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<sst xmlns="http://schemas.openxmlformats.org/spreadsheetml/2006/main" count="9363">
  <si>
    <t xml:space="preserve">                  《太极大药房经营商品目录汇总表》更新至2017.8.22</t>
  </si>
  <si>
    <t>序号</t>
  </si>
  <si>
    <t>经营目录标识</t>
  </si>
  <si>
    <t>采购员</t>
  </si>
  <si>
    <t>货品ID（未经营注明新品”）</t>
  </si>
  <si>
    <t>通用名</t>
  </si>
  <si>
    <t>规格</t>
  </si>
  <si>
    <t>生产厂家（饮片填产地）</t>
  </si>
  <si>
    <t>单位（最小销售单位）</t>
  </si>
  <si>
    <t>服用
天数</t>
  </si>
  <si>
    <t>执行
零售价</t>
  </si>
  <si>
    <t>综合
毛利率</t>
  </si>
  <si>
    <t>反馈时间</t>
  </si>
  <si>
    <t>申报日期</t>
  </si>
  <si>
    <t>零售目录</t>
  </si>
  <si>
    <t>何玉英</t>
  </si>
  <si>
    <t xml:space="preserve">坐厕椅
</t>
  </si>
  <si>
    <t xml:space="preserve">H022B
</t>
  </si>
  <si>
    <t>江苏鱼跃</t>
  </si>
  <si>
    <t>台</t>
  </si>
  <si>
    <t>左乙拉西坦片(开浦兰)</t>
  </si>
  <si>
    <t>0.5gx30片</t>
  </si>
  <si>
    <t>比利时 UCB Pharma</t>
  </si>
  <si>
    <t>盒</t>
  </si>
  <si>
    <t>川太极特殊目录</t>
  </si>
  <si>
    <t>0.25gx30片</t>
  </si>
  <si>
    <t>UCB Pharma S.A</t>
  </si>
  <si>
    <t>2015.8.31</t>
  </si>
  <si>
    <t>左氧氟沙星片</t>
  </si>
  <si>
    <t>0.5gx4片</t>
  </si>
  <si>
    <t>第一三共制药(北京)</t>
  </si>
  <si>
    <t>左氧氟沙星滴眼液(可乐必妥)</t>
  </si>
  <si>
    <t>5ml:24.4mg</t>
  </si>
  <si>
    <t>参天制药</t>
  </si>
  <si>
    <t>支</t>
  </si>
  <si>
    <t>左氧氟沙星(可乐必妥片)</t>
  </si>
  <si>
    <t>0.1gx10片</t>
  </si>
  <si>
    <t>北京第一制药</t>
  </si>
  <si>
    <t>2015.8.26</t>
  </si>
  <si>
    <t>左炔诺孕酮炔雌醚片(悦可婷)</t>
  </si>
  <si>
    <t>6片(长效)</t>
  </si>
  <si>
    <t>华润紫竹药业</t>
  </si>
  <si>
    <t>左炔诺孕酮炔雌醇(三相)片(卡丽瑞)</t>
  </si>
  <si>
    <t>21片</t>
  </si>
  <si>
    <t>四川川大华西</t>
  </si>
  <si>
    <t>左炔诺孕酮片(毓婷)</t>
  </si>
  <si>
    <t>0.75mgx2片</t>
  </si>
  <si>
    <t>左炔诺孕酮片(金毓婷)</t>
  </si>
  <si>
    <t>1.5mgx1片(紧急避孕)</t>
  </si>
  <si>
    <t>左炔诺孕酮片(保仕婷)</t>
  </si>
  <si>
    <t>1.5mgx1片</t>
  </si>
  <si>
    <t>匈牙利Gedeon Richter</t>
  </si>
  <si>
    <t>左炔诺孕酮肠溶胶囊</t>
  </si>
  <si>
    <t>1.5mgx1粒</t>
  </si>
  <si>
    <t>浙江仙琚制药</t>
  </si>
  <si>
    <t>左卡尼汀口服溶液</t>
  </si>
  <si>
    <t>10ml:1gx6支</t>
  </si>
  <si>
    <t>东北制药沈阳一厂</t>
  </si>
  <si>
    <t>左甲状腺素钠片(优甲乐片)</t>
  </si>
  <si>
    <t>50ugx100片</t>
  </si>
  <si>
    <t>Merck KGaA</t>
  </si>
  <si>
    <t>瓶</t>
  </si>
  <si>
    <t>左甲状腺素钠片(雷替斯)</t>
  </si>
  <si>
    <t>德国Berlin-Chemie AG</t>
  </si>
  <si>
    <t>何莉莎</t>
  </si>
  <si>
    <t>左归丸</t>
  </si>
  <si>
    <t>45g</t>
  </si>
  <si>
    <t>河南宛西制药</t>
  </si>
  <si>
    <t>9gx8袋(水蜜丸)</t>
  </si>
  <si>
    <t>河南宛西</t>
  </si>
  <si>
    <t>祖师麻片</t>
  </si>
  <si>
    <t>0.3gx18片x2板(薄膜衣)</t>
  </si>
  <si>
    <t>秦皇岛山海关</t>
  </si>
  <si>
    <t>祖卡木颗粒</t>
  </si>
  <si>
    <t>12gx6袋</t>
  </si>
  <si>
    <t>新疆维吾尔药业</t>
  </si>
  <si>
    <t>2017.5.26</t>
  </si>
  <si>
    <t>足浴理疗按摩器</t>
  </si>
  <si>
    <t>KMZ-Ⅳ(柠檬黄色)</t>
  </si>
  <si>
    <t>山东龙马保健</t>
  </si>
  <si>
    <t>KMZ-Ⅳ(蓝色)</t>
  </si>
  <si>
    <t>足光散(足光粉)</t>
  </si>
  <si>
    <t>40gx3袋</t>
  </si>
  <si>
    <t>成都九芝堂</t>
  </si>
  <si>
    <t>健民集团叶开泰国药(随州)</t>
  </si>
  <si>
    <t>足光散</t>
  </si>
  <si>
    <t>20gx3袋</t>
  </si>
  <si>
    <t>自粘电极片</t>
  </si>
  <si>
    <t>成都东方人</t>
  </si>
  <si>
    <t>付</t>
  </si>
  <si>
    <t>赖习敏</t>
  </si>
  <si>
    <t>自吸过滤式防颗粒物口罩</t>
  </si>
  <si>
    <t>9001V 3只</t>
  </si>
  <si>
    <t>3M中国</t>
  </si>
  <si>
    <t>袋</t>
  </si>
  <si>
    <t>9501 5只</t>
  </si>
  <si>
    <t>自然之宝天然维生素E软胶囊+维生素C咀嚼片特惠装</t>
  </si>
  <si>
    <t>76.5g（54g/瓶*1瓶+22.5g/瓶*1瓶）</t>
  </si>
  <si>
    <t>广东省珠海市</t>
  </si>
  <si>
    <t>17.4.11</t>
  </si>
  <si>
    <t>自然之宝天然维生素E软胶囊</t>
  </si>
  <si>
    <t xml:space="preserve"> 22.5g（500mg/粒×45粒） </t>
  </si>
  <si>
    <t>自然之宝天然β-胡萝卜素软胶囊</t>
  </si>
  <si>
    <t>22.5g（500mg/粒×45粒）</t>
  </si>
  <si>
    <t>自然之宝金枪鱼油软胶囊</t>
  </si>
  <si>
    <t xml:space="preserve">30g（500mg/粒×60粒) </t>
  </si>
  <si>
    <t>自然之宝钙铁锌咀嚼片（儿童型-橘子味）</t>
  </si>
  <si>
    <t>78g（1.3g/片×60片）</t>
  </si>
  <si>
    <t>自然之宝钙加D软胶囊优惠装</t>
  </si>
  <si>
    <t>180g（1000mg/粒*90粒/瓶*2瓶）</t>
  </si>
  <si>
    <t>自然之宝钙加D软胶囊</t>
  </si>
  <si>
    <t>90g（1000mg/粒×90粒）</t>
  </si>
  <si>
    <t>自然之宝多种维生素矿物质片（孕早期）</t>
  </si>
  <si>
    <t>79.2g（1.32g/片×60片）</t>
  </si>
  <si>
    <t>自然之宝多种维生素矿物质片（成人）+B族维生素片优惠装</t>
  </si>
  <si>
    <t>76.5g（54g*1瓶+22.5g/瓶*1瓶）</t>
  </si>
  <si>
    <t>自然之宝多种维生素矿物质片（成人）</t>
  </si>
  <si>
    <t>54g（1200mg/片×45片）</t>
  </si>
  <si>
    <t>自然之宝B族维生素片</t>
  </si>
  <si>
    <t>22.5g（500mg/片×45片）</t>
  </si>
  <si>
    <t>自动型数字显示电子血压计</t>
  </si>
  <si>
    <t>BP3BZ1-1</t>
  </si>
  <si>
    <t>深圳华略</t>
  </si>
  <si>
    <t>BPA100</t>
  </si>
  <si>
    <t>BP3AE1-3</t>
  </si>
  <si>
    <t>华略电子(深圳)</t>
  </si>
  <si>
    <t>王晓燕</t>
  </si>
  <si>
    <t>紫苏叶</t>
  </si>
  <si>
    <t>0.5g（饮片10g）配方颗粒</t>
  </si>
  <si>
    <t>四川</t>
  </si>
  <si>
    <t>2016.2.22</t>
  </si>
  <si>
    <t>丝</t>
  </si>
  <si>
    <t>10g</t>
  </si>
  <si>
    <t>紫苏梗</t>
  </si>
  <si>
    <t>段</t>
  </si>
  <si>
    <t>紫石英</t>
  </si>
  <si>
    <t>粉</t>
  </si>
  <si>
    <t>浙江</t>
  </si>
  <si>
    <t>0.8g（饮片15g）配方颗粒</t>
  </si>
  <si>
    <t>甘肃</t>
  </si>
  <si>
    <t>紫灵芝（野生）</t>
  </si>
  <si>
    <t>40g</t>
  </si>
  <si>
    <t>吉林</t>
  </si>
  <si>
    <t>2017.4.28</t>
  </si>
  <si>
    <t>紫荆皮</t>
  </si>
  <si>
    <t>1.1g（饮片10g）配方颗粒</t>
  </si>
  <si>
    <t>江苏</t>
  </si>
  <si>
    <t>紫花地丁</t>
  </si>
  <si>
    <t>0.9g（饮片10g）配方颗粒</t>
  </si>
  <si>
    <t>河南</t>
  </si>
  <si>
    <t>紫河车</t>
  </si>
  <si>
    <t>0.6g（饮片3g）配方颗粒</t>
  </si>
  <si>
    <t>河北</t>
  </si>
  <si>
    <t>紫丹参粉</t>
  </si>
  <si>
    <t>80g（超细）</t>
  </si>
  <si>
    <t>云南</t>
  </si>
  <si>
    <t>紫丹参</t>
  </si>
  <si>
    <t>紫草护肤精华液</t>
  </si>
  <si>
    <t>20ml</t>
  </si>
  <si>
    <t>南阳森源</t>
  </si>
  <si>
    <t>紫草软膏</t>
  </si>
  <si>
    <t>20g</t>
  </si>
  <si>
    <t>健民集团叶开泰国药（随州）有限公司</t>
  </si>
  <si>
    <t>2017.6.26</t>
  </si>
  <si>
    <t>滋肾丸</t>
  </si>
  <si>
    <t>60g</t>
  </si>
  <si>
    <t>李时珍医药</t>
  </si>
  <si>
    <t>追风透骨丸</t>
  </si>
  <si>
    <t>36g</t>
  </si>
  <si>
    <t>广州白云山敬修堂</t>
  </si>
  <si>
    <t>6gx10袋</t>
  </si>
  <si>
    <t>广州敬修堂</t>
  </si>
  <si>
    <t>壮腰健肾丸</t>
  </si>
  <si>
    <t>55g</t>
  </si>
  <si>
    <t>广东恒诚制药</t>
  </si>
  <si>
    <t>35g</t>
  </si>
  <si>
    <t>广州白云山陈李济</t>
  </si>
  <si>
    <t>壮骨麝香止痛膏</t>
  </si>
  <si>
    <t>7cmx10cmx10贴(袋装)</t>
  </si>
  <si>
    <t>河南羚锐</t>
  </si>
  <si>
    <t>转移因子口服液</t>
  </si>
  <si>
    <t>10mg:10mlx5支</t>
  </si>
  <si>
    <t>长春精优</t>
  </si>
  <si>
    <t>转移因子口服溶液</t>
  </si>
  <si>
    <t>10mlx6支</t>
  </si>
  <si>
    <t>西安金花</t>
  </si>
  <si>
    <t>卫材(辽宁)制药</t>
  </si>
  <si>
    <t>转移因子胶囊</t>
  </si>
  <si>
    <t>3mg：100ugx24粒</t>
  </si>
  <si>
    <t>南京瑞尔</t>
  </si>
  <si>
    <t>西安金花制药</t>
  </si>
  <si>
    <t>注射用替加环素</t>
  </si>
  <si>
    <t>50mg</t>
  </si>
  <si>
    <t>正大天晴药业</t>
  </si>
  <si>
    <t>注射用地西他滨（晴唯可）</t>
  </si>
  <si>
    <t>10mg</t>
  </si>
  <si>
    <t>正大天晴</t>
  </si>
  <si>
    <t>2016.5.10</t>
  </si>
  <si>
    <t>注射用地西他滨</t>
  </si>
  <si>
    <t>25mg</t>
  </si>
  <si>
    <t>注射用比伐芦定</t>
  </si>
  <si>
    <t>0.25gx2瓶</t>
  </si>
  <si>
    <t>江苏豪森</t>
  </si>
  <si>
    <t>2017.3.14</t>
  </si>
  <si>
    <t>助行器</t>
  </si>
  <si>
    <t>YU710</t>
  </si>
  <si>
    <t>部</t>
  </si>
  <si>
    <t>竹叶柴胡</t>
  </si>
  <si>
    <t>0.6g（饮片6g）配方颗粒</t>
  </si>
  <si>
    <t>竹茹</t>
  </si>
  <si>
    <t>猪牙皂</t>
  </si>
  <si>
    <t>选</t>
  </si>
  <si>
    <t>猪苓</t>
  </si>
  <si>
    <t>0.6g（饮片10g）配方颗粒</t>
  </si>
  <si>
    <t>片</t>
  </si>
  <si>
    <t>珠珀猴枣散</t>
  </si>
  <si>
    <t>0.3gx10瓶</t>
  </si>
  <si>
    <t>香港保和堂</t>
  </si>
  <si>
    <t>珠贝定喘丸</t>
  </si>
  <si>
    <t>50丸</t>
  </si>
  <si>
    <t>广东万年青</t>
  </si>
  <si>
    <t>朱砂粉</t>
  </si>
  <si>
    <t>水飞</t>
  </si>
  <si>
    <t>湖南</t>
  </si>
  <si>
    <t>重组人胰岛素注射液(优必林)</t>
  </si>
  <si>
    <t>3ml：300单位x1支(笔芯)</t>
  </si>
  <si>
    <t>礼来苏州</t>
  </si>
  <si>
    <t>重组人胰岛素注射液 优泌林</t>
  </si>
  <si>
    <t>300u:3ml（常规型）</t>
  </si>
  <si>
    <t>苏州礼来</t>
  </si>
  <si>
    <t>重组人干扰素α2b乳膏(安达芬)</t>
  </si>
  <si>
    <t>100万：5克/支</t>
  </si>
  <si>
    <t>安徽安科</t>
  </si>
  <si>
    <t>重组人干扰素α2b滴眼液（安达芬）</t>
  </si>
  <si>
    <t>100万IU/5ml/支</t>
  </si>
  <si>
    <t>2015.10.12</t>
  </si>
  <si>
    <t>重组人干扰素a 2b栓</t>
  </si>
  <si>
    <t>10万IU/粒x5粒</t>
  </si>
  <si>
    <t>安徽安科生物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</si>
  <si>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</si>
  <si>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</si>
  <si>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</si>
  <si>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</si>
  <si>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重组人表皮生长因子滴眼液</t>
  </si>
  <si>
    <t>2ml：20000IU（40ug）</t>
  </si>
  <si>
    <t>华诺威基因</t>
  </si>
  <si>
    <t>2015.11.9</t>
  </si>
  <si>
    <t>重组甘精胰岛素注射液(长秀霖)</t>
  </si>
  <si>
    <t>3ml：300单位(预填充笔芯)</t>
  </si>
  <si>
    <t>甘李药业股份有限公司</t>
  </si>
  <si>
    <t>重楼</t>
  </si>
  <si>
    <t>0.8g（饮片9g）配方颗粒</t>
  </si>
  <si>
    <t>重感灵片</t>
  </si>
  <si>
    <t>48片</t>
  </si>
  <si>
    <t>广东嘉应制药</t>
  </si>
  <si>
    <t>60片(糖衣)</t>
  </si>
  <si>
    <t>广东和平</t>
  </si>
  <si>
    <t>肿痛安胶囊</t>
  </si>
  <si>
    <t>0.28gx24粒</t>
  </si>
  <si>
    <t>河北奥星</t>
  </si>
  <si>
    <t>中药煎药过滤袋</t>
  </si>
  <si>
    <t>295mmx220mm：3#BC</t>
  </si>
  <si>
    <t>成都全新</t>
  </si>
  <si>
    <t>个</t>
  </si>
  <si>
    <t>中华跌打丸</t>
  </si>
  <si>
    <t>6gx6丸</t>
  </si>
  <si>
    <t>广西梧州制药</t>
  </si>
  <si>
    <t>中华跌打酒</t>
  </si>
  <si>
    <t>250ml</t>
  </si>
  <si>
    <t>广西梧州</t>
  </si>
  <si>
    <t>中风回春丸</t>
  </si>
  <si>
    <t>1.8gx21袋</t>
  </si>
  <si>
    <t>智能电子血压计</t>
  </si>
  <si>
    <t>HEM-6200(手腕式)</t>
  </si>
  <si>
    <t>欧姆龙(大连)</t>
  </si>
  <si>
    <t>痔炎消片</t>
  </si>
  <si>
    <t>0.53gx10片x3板(薄膜衣)</t>
  </si>
  <si>
    <t>马应龙股份</t>
  </si>
  <si>
    <t>痔速宁片</t>
  </si>
  <si>
    <t>12片x2板</t>
  </si>
  <si>
    <t>长春银诺克</t>
  </si>
  <si>
    <t>12片x2板(糖衣片)</t>
  </si>
  <si>
    <t>吉林辉南辉发</t>
  </si>
  <si>
    <t>痔根断片</t>
  </si>
  <si>
    <t>265mgx20片x4板</t>
  </si>
  <si>
    <t>德国汉堡爱活</t>
  </si>
  <si>
    <t>痔疮栓</t>
  </si>
  <si>
    <t>2gx5粒</t>
  </si>
  <si>
    <t>荣昌制药</t>
  </si>
  <si>
    <t>痔疮胶囊</t>
  </si>
  <si>
    <t>0.4gx12粒x3板</t>
  </si>
  <si>
    <t>广西嘉进药业</t>
  </si>
  <si>
    <t>炙黄芪</t>
  </si>
  <si>
    <t>1.4g（饮片10g）配方颗粒</t>
  </si>
  <si>
    <t>蜜炙</t>
  </si>
  <si>
    <t>炙甘草</t>
  </si>
  <si>
    <t>新疆</t>
  </si>
  <si>
    <t>0.4g（饮片3g）配方颗粒</t>
  </si>
  <si>
    <t>制远志</t>
  </si>
  <si>
    <t>0.5g（饮片6g）配方颗粒</t>
  </si>
  <si>
    <t>制氧机</t>
  </si>
  <si>
    <t>8F-3A</t>
  </si>
  <si>
    <t>7F-3EW</t>
  </si>
  <si>
    <t>9F-3</t>
  </si>
  <si>
    <t>制天南星</t>
  </si>
  <si>
    <t>复制</t>
  </si>
  <si>
    <t>制霉素片</t>
  </si>
  <si>
    <t>50万单位x100片</t>
  </si>
  <si>
    <t>浙江震元</t>
  </si>
  <si>
    <t>制霉菌素阴道泡腾片(米可定)</t>
  </si>
  <si>
    <t>10万Ux14片</t>
  </si>
  <si>
    <t>上海施贵宝</t>
  </si>
  <si>
    <t>制马钱子</t>
  </si>
  <si>
    <t>砂烫</t>
  </si>
  <si>
    <t>制黄精(太极)</t>
  </si>
  <si>
    <t>100g(精选）</t>
  </si>
  <si>
    <t>制黄精</t>
  </si>
  <si>
    <t>2.1g（饮片15g）配方颗粒</t>
  </si>
  <si>
    <t>贵州</t>
  </si>
  <si>
    <t>制何首乌</t>
  </si>
  <si>
    <t>100g（片）(太极牌)</t>
  </si>
  <si>
    <t>太极牌150克(太极牌)</t>
  </si>
  <si>
    <t>听</t>
  </si>
  <si>
    <t>200g</t>
  </si>
  <si>
    <t>制川乌</t>
  </si>
  <si>
    <t>0.3g（饮片3g）配方颗粒</t>
  </si>
  <si>
    <t>制草乌</t>
  </si>
  <si>
    <t>新品</t>
  </si>
  <si>
    <t>至臻皙白莹泽亮肤水</t>
  </si>
  <si>
    <t>90ml</t>
  </si>
  <si>
    <t>上海百雀羚日用化学有限公司</t>
  </si>
  <si>
    <t>17.6.22</t>
  </si>
  <si>
    <t>至臻皙白晶亮焕肤乳</t>
  </si>
  <si>
    <t>90ML</t>
  </si>
  <si>
    <t>枳实</t>
  </si>
  <si>
    <t>0.3g（饮片6g）配方颗粒</t>
  </si>
  <si>
    <t>枳壳</t>
  </si>
  <si>
    <t>江西</t>
  </si>
  <si>
    <t>枳椇</t>
  </si>
  <si>
    <t>净制</t>
  </si>
  <si>
    <t>止泻颗粒</t>
  </si>
  <si>
    <t>10gx9袋</t>
  </si>
  <si>
    <t>广西龙州方略</t>
  </si>
  <si>
    <t>止痛化癥片(宫乃欣)</t>
  </si>
  <si>
    <t>0.4gx12片x3板</t>
  </si>
  <si>
    <t>江西杏林白马</t>
  </si>
  <si>
    <t>止咳丸</t>
  </si>
  <si>
    <t>30丸x2板(浓缩丸)</t>
  </si>
  <si>
    <t>昆明中药厂</t>
  </si>
  <si>
    <t>止咳平喘糖浆</t>
  </si>
  <si>
    <t>每瓶100ml*2瓶</t>
  </si>
  <si>
    <t>四川通园制药有限公司</t>
  </si>
  <si>
    <t>止咳片</t>
  </si>
  <si>
    <t>0.3gx15片x3板(糖衣)</t>
  </si>
  <si>
    <t>桐君阁药厂</t>
  </si>
  <si>
    <t>止咳枇杷颗粒</t>
  </si>
  <si>
    <t>10gx10袋</t>
  </si>
  <si>
    <t>四川绵阳制药</t>
  </si>
  <si>
    <t xml:space="preserve">止咳宝片
</t>
  </si>
  <si>
    <t>0.35g*12片*3板</t>
  </si>
  <si>
    <t>广东台城</t>
  </si>
  <si>
    <t>植物本草抑菌洗液（妇炎洁）</t>
  </si>
  <si>
    <t>380ml</t>
  </si>
  <si>
    <t>江西康美</t>
  </si>
  <si>
    <t>脂必妥片</t>
  </si>
  <si>
    <t>0.35gx10片x3板</t>
  </si>
  <si>
    <t>成都地奥九泓</t>
  </si>
  <si>
    <t>脂必泰胶囊</t>
  </si>
  <si>
    <t>0.24gx10粒</t>
  </si>
  <si>
    <t>栀子金花丸</t>
  </si>
  <si>
    <t>9gx6袋</t>
  </si>
  <si>
    <t>山东孔圣堂</t>
  </si>
  <si>
    <t>9gx10袋</t>
  </si>
  <si>
    <t>山东方健制药</t>
  </si>
  <si>
    <t>栀子</t>
  </si>
  <si>
    <t>碎</t>
  </si>
  <si>
    <t>福建</t>
  </si>
  <si>
    <t>知母</t>
  </si>
  <si>
    <t>0.7g（饮片10g）配方颗粒</t>
  </si>
  <si>
    <t>知柏地黄丸</t>
  </si>
  <si>
    <t>200丸(浓缩丸)</t>
  </si>
  <si>
    <t>仲景宛西制药</t>
  </si>
  <si>
    <t>60g(水蜜丸)</t>
  </si>
  <si>
    <t>重庆中药二厂</t>
  </si>
  <si>
    <t>6gx20袋</t>
  </si>
  <si>
    <t>6gx10袋(水蜜丸)</t>
  </si>
  <si>
    <t>正天丸</t>
  </si>
  <si>
    <t>华润三九医药</t>
  </si>
  <si>
    <t>6gx15袋(水丸)</t>
  </si>
  <si>
    <t>正清风痛宁片</t>
  </si>
  <si>
    <t>20mgx24片(肠溶薄膜衣)</t>
  </si>
  <si>
    <t>四川太极制药</t>
  </si>
  <si>
    <t>正清风痛宁缓释片</t>
  </si>
  <si>
    <t>60mgx12片</t>
  </si>
  <si>
    <t>湖南正清</t>
  </si>
  <si>
    <t>正露丸</t>
  </si>
  <si>
    <t>0.22gx50粒</t>
  </si>
  <si>
    <t>大幸药品株式会社</t>
  </si>
  <si>
    <t>正官庄高丽参粉</t>
  </si>
  <si>
    <t>韩国人参公社</t>
  </si>
  <si>
    <t>正骨水</t>
  </si>
  <si>
    <t>12ml</t>
  </si>
  <si>
    <t>广西玉林制药</t>
  </si>
  <si>
    <t>蒸汽热敷眼罩</t>
  </si>
  <si>
    <t>5片（薰衣草香型）</t>
  </si>
  <si>
    <t>天津市山佳医药</t>
  </si>
  <si>
    <t>镇脑宁胶囊</t>
  </si>
  <si>
    <t>0.3gx20粒x3板</t>
  </si>
  <si>
    <t>通化东宝药业</t>
  </si>
  <si>
    <t>镇咳宁滴丸</t>
  </si>
  <si>
    <t>0.65x6瓶</t>
  </si>
  <si>
    <t>贵州黄果树立爽</t>
  </si>
  <si>
    <t>振源片</t>
  </si>
  <si>
    <t>25mgx12片x3板(糖衣)</t>
  </si>
  <si>
    <t>吉林吉春</t>
  </si>
  <si>
    <t>振源胶囊</t>
  </si>
  <si>
    <t>25mgx8粒x3板</t>
  </si>
  <si>
    <t>吉林集安益盛</t>
  </si>
  <si>
    <t>0.25gx10粒x2板</t>
  </si>
  <si>
    <t>真空拔罐器</t>
  </si>
  <si>
    <t>简装C1x14</t>
  </si>
  <si>
    <t>北京康达五洲</t>
  </si>
  <si>
    <t>套</t>
  </si>
  <si>
    <t>珍珠质紧致补水面膜</t>
  </si>
  <si>
    <t>30gx5袋</t>
  </si>
  <si>
    <t>海南京润珍珠</t>
  </si>
  <si>
    <t>珍珠原液密集补水面膜</t>
  </si>
  <si>
    <t>珍珠透骨草</t>
  </si>
  <si>
    <t>1.4g（饮片15g）配方颗粒</t>
  </si>
  <si>
    <t>珍珠塑颜洁面乳</t>
  </si>
  <si>
    <t>120g</t>
  </si>
  <si>
    <t>珍珠母</t>
  </si>
  <si>
    <t>生、粉碎</t>
  </si>
  <si>
    <t>0.7g（饮片20g）配方颗粒</t>
  </si>
  <si>
    <t>山东</t>
  </si>
  <si>
    <t>珍珠末</t>
  </si>
  <si>
    <t>0.3gx6支</t>
  </si>
  <si>
    <t>北京同仁堂制药</t>
  </si>
  <si>
    <t>珍珠明目滴眼液(E洁)</t>
  </si>
  <si>
    <t>15ml/支</t>
  </si>
  <si>
    <t>武汉五景药业</t>
  </si>
  <si>
    <t>珍珠明目滴眼液</t>
  </si>
  <si>
    <t>8ml</t>
  </si>
  <si>
    <t>湖北潜江制药</t>
  </si>
  <si>
    <t>10ml</t>
  </si>
  <si>
    <t>杭州天目山</t>
  </si>
  <si>
    <t xml:space="preserve">珍珠粉
</t>
  </si>
  <si>
    <t xml:space="preserve">150g
</t>
  </si>
  <si>
    <t>珍珠粉</t>
  </si>
  <si>
    <t>0.3gx24瓶</t>
  </si>
  <si>
    <t>海南</t>
  </si>
  <si>
    <t>0.3gx12瓶</t>
  </si>
  <si>
    <t>3g*30袋/瓶</t>
  </si>
  <si>
    <t>罐</t>
  </si>
  <si>
    <t>2017.2.14</t>
  </si>
  <si>
    <t>珍珠贝泌素亮采补水面膜</t>
  </si>
  <si>
    <t>珍菊降压片</t>
  </si>
  <si>
    <t>0.25gx60片(薄膜衣)</t>
  </si>
  <si>
    <t>亚宝股份</t>
  </si>
  <si>
    <t>0.25gx100片</t>
  </si>
  <si>
    <t>华佗国药</t>
  </si>
  <si>
    <t>珍黄丸</t>
  </si>
  <si>
    <t>12丸</t>
  </si>
  <si>
    <t>贞芪扶正颗粒</t>
  </si>
  <si>
    <t>5gx10袋(无糖型)</t>
  </si>
  <si>
    <t>山西德元堂</t>
  </si>
  <si>
    <t>贞芪扶正胶囊</t>
  </si>
  <si>
    <t>60粒</t>
  </si>
  <si>
    <t>甘肃扶正药业</t>
  </si>
  <si>
    <t>浙贝母</t>
  </si>
  <si>
    <t>赭石</t>
  </si>
  <si>
    <t>樟脑水合氯醛酊(牙痛水)</t>
  </si>
  <si>
    <t>5ml</t>
  </si>
  <si>
    <t>芜湖三益信成</t>
  </si>
  <si>
    <t>楂曲平胃合剂</t>
  </si>
  <si>
    <t>100ml</t>
  </si>
  <si>
    <t>扎冲十三味丸</t>
  </si>
  <si>
    <t>21粒(水丸)</t>
  </si>
  <si>
    <t>内蒙古蒙药</t>
  </si>
  <si>
    <t>2016.9.20</t>
  </si>
  <si>
    <t>增抗宁胶囊</t>
  </si>
  <si>
    <t>0.44gx12粒x3板</t>
  </si>
  <si>
    <t>成都迪康药业（四川迪康科技药业）</t>
  </si>
  <si>
    <t>2015.12.2</t>
  </si>
  <si>
    <t>泽泻</t>
  </si>
  <si>
    <t>泽兰</t>
  </si>
  <si>
    <t>广西</t>
  </si>
  <si>
    <t>皂角刺</t>
  </si>
  <si>
    <t>藻油DHA乳钙粉</t>
  </si>
  <si>
    <t>5gx60袋</t>
  </si>
  <si>
    <t>北京斯利安</t>
  </si>
  <si>
    <t>枣仁安神胶囊</t>
  </si>
  <si>
    <t>0.45gx20粒</t>
  </si>
  <si>
    <t>国药集团同济堂</t>
  </si>
  <si>
    <t>枣夹核桃</t>
  </si>
  <si>
    <t>268g</t>
  </si>
  <si>
    <t>新疆喜乐食品</t>
  </si>
  <si>
    <t>枣花原蜜</t>
  </si>
  <si>
    <t>500g</t>
  </si>
  <si>
    <t>上海市奉贤区</t>
  </si>
  <si>
    <t>枣花蜂蜜</t>
  </si>
  <si>
    <t>900g</t>
  </si>
  <si>
    <t>贵阳百花蜂业</t>
  </si>
  <si>
    <t>云芝胞内糖肽胶囊</t>
  </si>
  <si>
    <t>0.25g×28粒</t>
  </si>
  <si>
    <t>北大医药股份</t>
  </si>
  <si>
    <t>云南红药胶囊</t>
  </si>
  <si>
    <t>0.25gx12粒</t>
  </si>
  <si>
    <t>云南植物药业</t>
  </si>
  <si>
    <t>云南白药痔疮膏</t>
  </si>
  <si>
    <t>1.5gx6支</t>
  </si>
  <si>
    <t>云南白药股份</t>
  </si>
  <si>
    <t>1.5gx4支</t>
  </si>
  <si>
    <t>云南白药牙膏</t>
  </si>
  <si>
    <t>120g(留兰香型)</t>
  </si>
  <si>
    <t>90g(留兰香型)</t>
  </si>
  <si>
    <t>210g(薄荷清爽型）</t>
  </si>
  <si>
    <t>180g(留兰香型)</t>
  </si>
  <si>
    <t>云南白药气雾剂</t>
  </si>
  <si>
    <t>50g+60g</t>
  </si>
  <si>
    <t>85g+30g</t>
  </si>
  <si>
    <t>85g+60g</t>
  </si>
  <si>
    <t>云南白药金口健牙膏</t>
  </si>
  <si>
    <t>145g（冰柠薄荷）</t>
  </si>
  <si>
    <t>145g（激爽薄荷）</t>
  </si>
  <si>
    <t>云南白药胶囊</t>
  </si>
  <si>
    <t>0.25gx16粒</t>
  </si>
  <si>
    <t>0.25gx32粒</t>
  </si>
  <si>
    <t>云南白药膏</t>
  </si>
  <si>
    <t>6.5cmx10cmx5片(打孔型)</t>
  </si>
  <si>
    <t>云南白药无锡</t>
  </si>
  <si>
    <t>6.5cmx10cmx8片</t>
  </si>
  <si>
    <t>6.5cmx10cmx10片</t>
  </si>
  <si>
    <t>云南白药酊</t>
  </si>
  <si>
    <t>50ml</t>
  </si>
  <si>
    <t>150ml</t>
  </si>
  <si>
    <t>云南白药创可贴</t>
  </si>
  <si>
    <t>1.5cmx2.3cmx50片(经济型)</t>
  </si>
  <si>
    <t>6片x18袋(便携型)</t>
  </si>
  <si>
    <t>1.5cmx2.3cmx100片(轻巧透气型)</t>
  </si>
  <si>
    <t>20片(轻巧护翼型)(1.5x2.3cm)</t>
  </si>
  <si>
    <t>云南白药</t>
  </si>
  <si>
    <t>4gx6瓶</t>
  </si>
  <si>
    <t>晕车贴(舒迪)</t>
  </si>
  <si>
    <t>φ2.2cmx1贴x4袋</t>
  </si>
  <si>
    <t>四川乐至贵均</t>
  </si>
  <si>
    <t>晕车快贴</t>
  </si>
  <si>
    <t>3片</t>
  </si>
  <si>
    <t>青岛海诺</t>
  </si>
  <si>
    <t>越橘叶黄素天然β-胡萝卜素软胶囊</t>
  </si>
  <si>
    <t xml:space="preserve">0.5g×60粒
</t>
  </si>
  <si>
    <t>威海百合生物</t>
  </si>
  <si>
    <t>月子红糖</t>
  </si>
  <si>
    <t>300g</t>
  </si>
  <si>
    <t>江西林丰</t>
  </si>
  <si>
    <t>17.3.31</t>
  </si>
  <si>
    <t>月月舒牌医用卫生护垫</t>
  </si>
  <si>
    <t>180mm×18片</t>
  </si>
  <si>
    <t>上海月月舒妇女用品有限公司</t>
  </si>
  <si>
    <t>330mm×8片</t>
  </si>
  <si>
    <t>290mm×8片</t>
  </si>
  <si>
    <t>240mm×10片</t>
  </si>
  <si>
    <t>月见草油胶丸</t>
  </si>
  <si>
    <t>0.3gx40粒</t>
  </si>
  <si>
    <t>武汉中联四药</t>
  </si>
  <si>
    <t>远红外腰痛贴</t>
  </si>
  <si>
    <t>9.5cmx12.5cmx6贴</t>
  </si>
  <si>
    <t>贵州苗药</t>
  </si>
  <si>
    <t>远红外颈椎病康复贴</t>
  </si>
  <si>
    <t>远红外肩周炎痛贴</t>
  </si>
  <si>
    <t>远红外护膝</t>
  </si>
  <si>
    <t>一付(二个)</t>
  </si>
  <si>
    <t>上海康伴保健</t>
  </si>
  <si>
    <t>远红外骨质增生贴</t>
  </si>
  <si>
    <t>远红外风湿关节炎痛贴</t>
  </si>
  <si>
    <t>远红外跌打损伤贴</t>
  </si>
  <si>
    <t>远红外磁疗贴</t>
  </si>
  <si>
    <t>7.5cmx11cmx1贴x2袋ZS-D腰椎间盘突出</t>
  </si>
  <si>
    <t>山东朱氏堂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</si>
  <si>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</si>
  <si>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</si>
  <si>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</si>
  <si>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</si>
  <si>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</si>
  <si>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原生橄榄油</t>
  </si>
  <si>
    <t>160ml</t>
  </si>
  <si>
    <t>南通市潘妍</t>
  </si>
  <si>
    <t>2016.10.10</t>
  </si>
  <si>
    <t>元胡止痛软胶囊</t>
  </si>
  <si>
    <t>0.5gx12粒</t>
  </si>
  <si>
    <t>江苏康缘</t>
  </si>
  <si>
    <t>元胡止痛片</t>
  </si>
  <si>
    <t>0.25gx100片(薄膜衣)</t>
  </si>
  <si>
    <t>重庆东方</t>
  </si>
  <si>
    <t>15片x3板（糖衣片）</t>
  </si>
  <si>
    <t>元胡止痛滴丸</t>
  </si>
  <si>
    <t>30丸x6袋</t>
  </si>
  <si>
    <t>甘肃陇神戎发</t>
  </si>
  <si>
    <t>豫环牌薰衣草疤痕凝胶（原薰衣草祛疤凝胶）</t>
  </si>
  <si>
    <t>30g</t>
  </si>
  <si>
    <t>南阳广寿</t>
  </si>
  <si>
    <t>毓婷天然胶乳橡胶避孕套</t>
  </si>
  <si>
    <t>12支(螺纹诱惑)</t>
  </si>
  <si>
    <t>上海金香乳胶</t>
  </si>
  <si>
    <t>12只(如果爱)</t>
  </si>
  <si>
    <t>上海金香</t>
  </si>
  <si>
    <t>愈美片(惠菲宣)</t>
  </si>
  <si>
    <t>12片</t>
  </si>
  <si>
    <t>惠氏制药</t>
  </si>
  <si>
    <t>愈风宁心片</t>
  </si>
  <si>
    <t>0.28gx100片</t>
  </si>
  <si>
    <t>北京同仁堂</t>
  </si>
  <si>
    <t>愈酚伪麻口服溶液(艾舒)</t>
  </si>
  <si>
    <t>上海强生制药</t>
  </si>
  <si>
    <t>愈酚甲麻那敏糖浆(息柯咛)</t>
  </si>
  <si>
    <t>120ml</t>
  </si>
  <si>
    <t>史达德（北京）</t>
  </si>
  <si>
    <t>御美彩染焗油膏(五贝子)棕黑色</t>
  </si>
  <si>
    <t>北京老人头</t>
  </si>
  <si>
    <t>御美彩染焗油膏(五贝子)自然黑色</t>
  </si>
  <si>
    <t>御美彩染焗油膏(五贝子)栗棕色</t>
  </si>
  <si>
    <t>御美彩染焗油膏(五贝子)栗红色</t>
  </si>
  <si>
    <t>御美彩染焗油膏(五贝子)酒红色</t>
  </si>
  <si>
    <t>御美彩染焗油膏(五贝子)金棕色</t>
  </si>
  <si>
    <t>预知子</t>
  </si>
  <si>
    <t>郁李仁</t>
  </si>
  <si>
    <t>净</t>
  </si>
  <si>
    <t>内蒙</t>
  </si>
  <si>
    <t>郁金</t>
  </si>
  <si>
    <t>山西</t>
  </si>
  <si>
    <t>片、10g</t>
  </si>
  <si>
    <t>玉竹(太极牌)</t>
  </si>
  <si>
    <t>玉竹</t>
  </si>
  <si>
    <t>片、100g（桐君阁）</t>
  </si>
  <si>
    <t>内蒙古</t>
  </si>
  <si>
    <t>玉泉丸</t>
  </si>
  <si>
    <t>玉屏风口服液</t>
  </si>
  <si>
    <t>10mlx10支</t>
  </si>
  <si>
    <t>江西南昌济生</t>
  </si>
  <si>
    <t>玉屏风颗粒</t>
  </si>
  <si>
    <t>5gx18袋</t>
  </si>
  <si>
    <t>广东环球</t>
  </si>
  <si>
    <t>玉兰降糖胶囊</t>
  </si>
  <si>
    <t>0.3gx45粒</t>
  </si>
  <si>
    <t>贵州健兴</t>
  </si>
  <si>
    <t>鱼油软胶囊(汤臣倍健)</t>
  </si>
  <si>
    <t>200g(1000mgx200粒)</t>
  </si>
  <si>
    <t>汤臣倍健</t>
  </si>
  <si>
    <t>鱼油软胶囊</t>
  </si>
  <si>
    <t>1000mgx100粒</t>
  </si>
  <si>
    <t>威海紫光生物科技开发</t>
  </si>
  <si>
    <t>鱼油牛磺酸软胶囊(汤臣倍健)</t>
  </si>
  <si>
    <t>45g(500mgx90粒)</t>
  </si>
  <si>
    <t>广东汤臣倍健</t>
  </si>
  <si>
    <t>鱼腥草破壁饮片</t>
  </si>
  <si>
    <t>2gx20袋</t>
  </si>
  <si>
    <t>中山中智中药</t>
  </si>
  <si>
    <t>鱼腥草滴眼液</t>
  </si>
  <si>
    <t>四川升和药业</t>
  </si>
  <si>
    <t>鱼石脂软膏</t>
  </si>
  <si>
    <t>10%:10g</t>
  </si>
  <si>
    <t>广东恒健(江门恒健)</t>
  </si>
  <si>
    <t>10%:20g</t>
  </si>
  <si>
    <t>广东恒健</t>
  </si>
  <si>
    <t>2016.7.28</t>
  </si>
  <si>
    <t>鱼肝油乳(乳白鱼肝油)</t>
  </si>
  <si>
    <t>500ml</t>
  </si>
  <si>
    <t>国药控股星鲨制药</t>
  </si>
  <si>
    <t>右旋糖酐铁片(朴红)</t>
  </si>
  <si>
    <t>25mgx60片</t>
  </si>
  <si>
    <t>四川科伦安岳</t>
  </si>
  <si>
    <t>右旋糖酐羟丙甲纤维素滴眼液(泪然)</t>
  </si>
  <si>
    <t>15ml</t>
  </si>
  <si>
    <t>比利时</t>
  </si>
  <si>
    <t>右美沙芬愈创甘油醚糖浆(史达功)</t>
  </si>
  <si>
    <t>史达德药业</t>
  </si>
  <si>
    <t>2016.1.11</t>
  </si>
  <si>
    <t xml:space="preserve">右归丸 </t>
  </si>
  <si>
    <t>9gx9袋(小蜜丸)</t>
  </si>
  <si>
    <t xml:space="preserve">河南宛西制药
</t>
  </si>
  <si>
    <t>右归丸</t>
  </si>
  <si>
    <t>9g*10丸</t>
  </si>
  <si>
    <t>17.5.31</t>
  </si>
  <si>
    <t>油松节</t>
  </si>
  <si>
    <t>油菜蜂花粉</t>
  </si>
  <si>
    <t>210g</t>
  </si>
  <si>
    <t>婴幼儿紫草油</t>
  </si>
  <si>
    <t>30ml</t>
  </si>
  <si>
    <t>江西樟灵</t>
  </si>
  <si>
    <t>婴儿紫草护理油</t>
  </si>
  <si>
    <t>福州植生源</t>
  </si>
  <si>
    <t>婴儿健脾散</t>
  </si>
  <si>
    <t>0.5gx10袋</t>
  </si>
  <si>
    <t>湖北诺得胜</t>
  </si>
  <si>
    <t>隐形眼镜护理液</t>
  </si>
  <si>
    <t>陕西仁康</t>
  </si>
  <si>
    <t>蚓激酶肠溶胶囊(百奥)</t>
  </si>
  <si>
    <t>30万单位x12粒</t>
  </si>
  <si>
    <t>北京百奥</t>
  </si>
  <si>
    <t>吲哚美辛贴片</t>
  </si>
  <si>
    <t>7cmx10cmx7片</t>
  </si>
  <si>
    <t>日本兴和</t>
  </si>
  <si>
    <t>吲哚美辛凝胶(万特力)</t>
  </si>
  <si>
    <t>吲哚美辛呋喃唑酮栓(东信痔疮宁)</t>
  </si>
  <si>
    <t>10枚</t>
  </si>
  <si>
    <t>湖北东信</t>
  </si>
  <si>
    <t>吲哚美辛肠溶片(消炎痛片)</t>
  </si>
  <si>
    <t>25mgx100片</t>
  </si>
  <si>
    <t>重庆科瑞</t>
  </si>
  <si>
    <t>吲哚美辛搽剂(万特力)</t>
  </si>
  <si>
    <t>吲哚美辛巴布膏（必艾得）</t>
  </si>
  <si>
    <t>14cmx10cmx6片</t>
  </si>
  <si>
    <t>日本</t>
  </si>
  <si>
    <t>2016.3.14</t>
  </si>
  <si>
    <t>吲达帕胺片(寿比山)</t>
  </si>
  <si>
    <t>2.5mgx10片x3板(薄膜衣)</t>
  </si>
  <si>
    <t>天津力生</t>
  </si>
  <si>
    <t>吲达帕胺片</t>
  </si>
  <si>
    <t>2.5mgx7片x4板</t>
  </si>
  <si>
    <t>广东安诺(东莞万成)</t>
  </si>
  <si>
    <t>2.5mgx3x10片</t>
  </si>
  <si>
    <t>重庆药友制药</t>
  </si>
  <si>
    <t>吲达帕胺缓释片(钠催离)</t>
  </si>
  <si>
    <t>1.5mgx10片</t>
  </si>
  <si>
    <t>天津施维雅</t>
  </si>
  <si>
    <t>吲达帕胺缓释片(纳催离)</t>
  </si>
  <si>
    <t>1.5mgx30片</t>
  </si>
  <si>
    <t>吲达帕胺缓释片</t>
  </si>
  <si>
    <t>1.5mgx12片</t>
  </si>
  <si>
    <t>宁夏康亚药业</t>
  </si>
  <si>
    <t>吲哒帕胺胶囊(美利巴)</t>
  </si>
  <si>
    <t>2.5mgx50粒</t>
  </si>
  <si>
    <t>意大利利沙</t>
  </si>
  <si>
    <t>淫羊藿</t>
  </si>
  <si>
    <t>银杏叶提取物片</t>
  </si>
  <si>
    <t>40mg×20片</t>
  </si>
  <si>
    <t>德国威玛舒培</t>
  </si>
  <si>
    <t>2015.12.28</t>
  </si>
  <si>
    <t>银杏叶片(达纳康)</t>
  </si>
  <si>
    <t>40mgx15片</t>
  </si>
  <si>
    <t>法国Beaufour Ips</t>
  </si>
  <si>
    <t>银杏叶片</t>
  </si>
  <si>
    <t>9.6mg：2.4mgx12片x2板(薄膜衣)</t>
  </si>
  <si>
    <t>扬子江药业集团</t>
  </si>
  <si>
    <t>19.2mg:4.8mgx96片(薄膜衣)</t>
  </si>
  <si>
    <t>深圳海王药业</t>
  </si>
  <si>
    <t>银杏叶分散片</t>
  </si>
  <si>
    <t>24片(9.6mg:2.4mg)</t>
  </si>
  <si>
    <t>银杏叶</t>
  </si>
  <si>
    <t>60g（特级）</t>
  </si>
  <si>
    <t>银杏酮酯滴丸</t>
  </si>
  <si>
    <t>5mgx120丸</t>
  </si>
  <si>
    <t>山西千汇</t>
  </si>
  <si>
    <t>2016.7.11</t>
  </si>
  <si>
    <t>银杏蜜环口服溶液</t>
  </si>
  <si>
    <t>10mlx12支</t>
  </si>
  <si>
    <t>邛崃天银</t>
  </si>
  <si>
    <t>银翘解毒液</t>
  </si>
  <si>
    <t>180ml</t>
  </si>
  <si>
    <t>四川天诚制药</t>
  </si>
  <si>
    <t>银翘解毒丸</t>
  </si>
  <si>
    <t>32丸x2板(浓缩丸)</t>
  </si>
  <si>
    <t>32丸x4板(浓缩丸)</t>
  </si>
  <si>
    <t>银翘解毒颗粒</t>
  </si>
  <si>
    <t>15gx10袋</t>
  </si>
  <si>
    <t>15gx9袋</t>
  </si>
  <si>
    <t>银翘合剂</t>
  </si>
  <si>
    <t>浙江东方</t>
  </si>
  <si>
    <t>银蜜片</t>
  </si>
  <si>
    <t>0.25gx12片x4板(糖衣)</t>
  </si>
  <si>
    <t>山西康欣</t>
  </si>
  <si>
    <t>银黄软胶囊</t>
  </si>
  <si>
    <t>0.49gx24粒</t>
  </si>
  <si>
    <t>石药欧意</t>
  </si>
  <si>
    <t>银黄清肺胶囊</t>
  </si>
  <si>
    <t xml:space="preserve">0.15gx24粒 </t>
  </si>
  <si>
    <t>湖南安邦制药</t>
  </si>
  <si>
    <t xml:space="preserve">银黄颗粒
</t>
  </si>
  <si>
    <t>4g*12袋</t>
  </si>
  <si>
    <t>浙江普洛康</t>
  </si>
  <si>
    <t>2g*20袋（无蔗糖）</t>
  </si>
  <si>
    <t>北京亚东</t>
  </si>
  <si>
    <t>银黄颗粒</t>
  </si>
  <si>
    <t>4gx20袋</t>
  </si>
  <si>
    <t>成都神鹤药业</t>
  </si>
  <si>
    <t>银黄胶囊</t>
  </si>
  <si>
    <t>0.3gx12粒</t>
  </si>
  <si>
    <t>石家庄四药有限公司</t>
  </si>
  <si>
    <t>银黄含片</t>
  </si>
  <si>
    <t>0.65gx12片x2板</t>
  </si>
  <si>
    <t>成都地奥制药</t>
  </si>
  <si>
    <t>0.65gx24片</t>
  </si>
  <si>
    <t>上海信谊天平(信谊嘉华)</t>
  </si>
  <si>
    <t>银花感冒颗粒</t>
  </si>
  <si>
    <t>10克*10袋</t>
  </si>
  <si>
    <t>银耳汤</t>
  </si>
  <si>
    <t>8gx10枚</t>
  </si>
  <si>
    <t>通江古林</t>
  </si>
  <si>
    <t>银耳</t>
  </si>
  <si>
    <t>100g、特级</t>
  </si>
  <si>
    <t>优质40g（太极牌）</t>
  </si>
  <si>
    <t>四川通江</t>
  </si>
  <si>
    <t>银丹心脑通软胶囊</t>
  </si>
  <si>
    <t>贵州百灵</t>
  </si>
  <si>
    <t>银柴颗粒</t>
  </si>
  <si>
    <t>12gx20袋</t>
  </si>
  <si>
    <t>12gx9袋</t>
  </si>
  <si>
    <t>四川南充制药</t>
  </si>
  <si>
    <t>银柴胡</t>
  </si>
  <si>
    <t>宁夏</t>
  </si>
  <si>
    <t>银贝止咳颗粒</t>
  </si>
  <si>
    <t>2gx12袋</t>
  </si>
  <si>
    <t>哈尔滨儿童</t>
  </si>
  <si>
    <t>茵栀黄口服液</t>
  </si>
  <si>
    <t>北京华润高科(北京双鹤高科)</t>
  </si>
  <si>
    <t>茵栀黄颗粒</t>
  </si>
  <si>
    <t>3gx10袋</t>
  </si>
  <si>
    <t>鲁南厚普</t>
  </si>
  <si>
    <t>茵胆平肝胶囊</t>
  </si>
  <si>
    <t>0.5gx10粒x2板</t>
  </si>
  <si>
    <t>漳州片仔癀药业</t>
  </si>
  <si>
    <t>茵陈</t>
  </si>
  <si>
    <t>陕西</t>
  </si>
  <si>
    <t>阴痒灵抑菌制剂</t>
  </si>
  <si>
    <t>15g</t>
  </si>
  <si>
    <t>成都圣源堂</t>
  </si>
  <si>
    <t>阴舒宁洗液</t>
  </si>
  <si>
    <t>绵竹阴舒宁</t>
  </si>
  <si>
    <t>125ml</t>
  </si>
  <si>
    <t>阴晴女性平衡洗液</t>
  </si>
  <si>
    <t>220ml(加强养护型)</t>
  </si>
  <si>
    <t>重庆灵方</t>
  </si>
  <si>
    <t>180ml(浓缩型)</t>
  </si>
  <si>
    <t>薏苡仁</t>
  </si>
  <si>
    <t>1.0g（饮片15g）配方颗粒</t>
  </si>
  <si>
    <t>200g(精选）</t>
  </si>
  <si>
    <t>100g，精选，(桐君阁）</t>
  </si>
  <si>
    <t>10g、净制</t>
  </si>
  <si>
    <t>300g（桐君阁牌）</t>
  </si>
  <si>
    <t>100g</t>
  </si>
  <si>
    <t>260g</t>
  </si>
  <si>
    <t>薏芽健脾凝胶</t>
  </si>
  <si>
    <t>10.6gx18袋</t>
  </si>
  <si>
    <t>亚宝药业贵阳制药</t>
  </si>
  <si>
    <t>薏辛除湿止痛胶囊</t>
  </si>
  <si>
    <t>0.3gx12粒x18板</t>
  </si>
  <si>
    <t>西安阿房宫药业</t>
  </si>
  <si>
    <t>益血生胶囊</t>
  </si>
  <si>
    <t>0.25gx36粒</t>
  </si>
  <si>
    <t>珠海金仁</t>
  </si>
  <si>
    <t>益心酮片</t>
  </si>
  <si>
    <t>32mgx24片</t>
  </si>
  <si>
    <t>益心酮胶囊</t>
  </si>
  <si>
    <t>0.125gx12粒</t>
  </si>
  <si>
    <t>益心舒胶囊</t>
  </si>
  <si>
    <t>0.4gx36粒</t>
  </si>
  <si>
    <t>贵州信邦制药</t>
  </si>
  <si>
    <t>2016.12.29</t>
  </si>
  <si>
    <t>益生元多聚葡萄糖</t>
  </si>
  <si>
    <t>450g</t>
  </si>
  <si>
    <t>深圳市金宝城</t>
  </si>
  <si>
    <t>益生菌冲剂(合生元)</t>
  </si>
  <si>
    <t>1.5gx26袋(儿童型)</t>
  </si>
  <si>
    <t>合生元(广州)</t>
  </si>
  <si>
    <t>益气养血口服液</t>
  </si>
  <si>
    <t>15mlx10支</t>
  </si>
  <si>
    <t>通化万通药业</t>
  </si>
  <si>
    <t>10mlx16支</t>
  </si>
  <si>
    <t>吉林银诺克</t>
  </si>
  <si>
    <t>益母红糖</t>
  </si>
  <si>
    <t>益母草流浸膏</t>
  </si>
  <si>
    <t>100ml(有外包装)</t>
  </si>
  <si>
    <t>四川逢春制药</t>
  </si>
  <si>
    <t>益母草颗粒</t>
  </si>
  <si>
    <t>15gx12袋</t>
  </si>
  <si>
    <t>益母草膏</t>
  </si>
  <si>
    <t>125g</t>
  </si>
  <si>
    <t>南宁维威制药</t>
  </si>
  <si>
    <t>益敷霜</t>
  </si>
  <si>
    <t>12g</t>
  </si>
  <si>
    <t>西安益禾</t>
  </si>
  <si>
    <t>益肺胶囊</t>
  </si>
  <si>
    <t>0.3gx12粒x2板</t>
  </si>
  <si>
    <t>山西天星制药</t>
  </si>
  <si>
    <t>益安宁丸</t>
  </si>
  <si>
    <t>112丸x3瓶</t>
  </si>
  <si>
    <t>同溢堂药业</t>
  </si>
  <si>
    <t>抑菌止痒凝露（蚊宁）</t>
  </si>
  <si>
    <t>25g</t>
  </si>
  <si>
    <t>江苏普莱</t>
  </si>
  <si>
    <t>异烟肼片</t>
  </si>
  <si>
    <t>0.1gx100片</t>
  </si>
  <si>
    <t>成都锦华</t>
  </si>
  <si>
    <t>异维A酸软胶囊</t>
  </si>
  <si>
    <t>10mgx15粒</t>
  </si>
  <si>
    <t>上海东海</t>
  </si>
  <si>
    <t>2016.3.30</t>
  </si>
  <si>
    <t>异丙托溴胺气雾剂(爱全乐)</t>
  </si>
  <si>
    <t>20ug/掀x200掀:10ml</t>
  </si>
  <si>
    <t>上海勃林格翰</t>
  </si>
  <si>
    <t>忆立清胶囊</t>
  </si>
  <si>
    <t>698mg×60片</t>
  </si>
  <si>
    <t>美国康龙</t>
  </si>
  <si>
    <t>亿方拨罐器(真空枪式)</t>
  </si>
  <si>
    <t>YFZ-8A(磁针型)</t>
  </si>
  <si>
    <t>延边亿方</t>
  </si>
  <si>
    <t>YFZ-5A(磁针型)</t>
  </si>
  <si>
    <t>YFZ-14A(磁针型)</t>
  </si>
  <si>
    <t>亿方拨罐器(手拧式)</t>
  </si>
  <si>
    <t>YFC-12磁疗型</t>
  </si>
  <si>
    <t>以岭牌酸枣仁油软胶囊</t>
  </si>
  <si>
    <t>30g（0.5gx60粒）</t>
  </si>
  <si>
    <t>石家庄以岭</t>
  </si>
  <si>
    <t>乙酰螺旋霉素片</t>
  </si>
  <si>
    <t>100mgx12片(薄膜衣)</t>
  </si>
  <si>
    <t>板</t>
  </si>
  <si>
    <t>0.1gx24片(薄膜衣)</t>
  </si>
  <si>
    <t>广州白云山总厂</t>
  </si>
  <si>
    <t>0.1gx12片(盒装)</t>
  </si>
  <si>
    <t>西南药业</t>
  </si>
  <si>
    <t>0.1gx12片x2板(薄膜衣)</t>
  </si>
  <si>
    <t>乙酰半胱氨酸颗粒</t>
  </si>
  <si>
    <t>0.2gx10袋</t>
  </si>
  <si>
    <t>广东百澳</t>
  </si>
  <si>
    <t>乙肝解毒胶囊</t>
  </si>
  <si>
    <t>0.25gx12粒x4板</t>
  </si>
  <si>
    <t>0.25gx60粒</t>
  </si>
  <si>
    <t>武汉健民随州</t>
  </si>
  <si>
    <t>乙肝扶正胶囊</t>
  </si>
  <si>
    <t>乙醇消毒液(消毒酒精)</t>
  </si>
  <si>
    <t>75%x500ml</t>
  </si>
  <si>
    <t>成都伊洁士</t>
  </si>
  <si>
    <t>胰酶肠溶胶囊(得每通)</t>
  </si>
  <si>
    <t>0.15g*20粒（otc）</t>
  </si>
  <si>
    <t>德国</t>
  </si>
  <si>
    <t>胰激肽原酶肠溶片</t>
  </si>
  <si>
    <t>120单位x24片</t>
  </si>
  <si>
    <t>常州千红</t>
  </si>
  <si>
    <t>胰岛素注射笔针头</t>
  </si>
  <si>
    <t>31Gx5mmx7枚(BD超细型) 320632</t>
  </si>
  <si>
    <t>美国BD公司</t>
  </si>
  <si>
    <t>胰岛素笔式数显注射器(诺和笔5)</t>
  </si>
  <si>
    <t>1支/盒</t>
  </si>
  <si>
    <t>诺和诺德(中国)</t>
  </si>
  <si>
    <t>怡行电动轮椅车</t>
  </si>
  <si>
    <t>YXD1-A(铝合金电刹小轮）</t>
  </si>
  <si>
    <t>上海互邦医疗器械有限公司</t>
  </si>
  <si>
    <t>2017.1.11</t>
  </si>
  <si>
    <t>依托考昔片(安康信)</t>
  </si>
  <si>
    <t>60mgx5片</t>
  </si>
  <si>
    <t>美国默沙东</t>
  </si>
  <si>
    <t xml:space="preserve">依托芬那酯凝胶
</t>
  </si>
  <si>
    <t xml:space="preserve">20g:2g
</t>
  </si>
  <si>
    <t>香港澳美</t>
  </si>
  <si>
    <t xml:space="preserve">支
</t>
  </si>
  <si>
    <t>依帕司他片(唐林)</t>
  </si>
  <si>
    <t>50mgx10片</t>
  </si>
  <si>
    <t>扬子江南京海陵</t>
  </si>
  <si>
    <t>依诺沙星乳膏</t>
  </si>
  <si>
    <t>0.1g：10g</t>
  </si>
  <si>
    <t>江苏知原药业(原江苏圣宝罗)</t>
  </si>
  <si>
    <t>依利康氟康唑片</t>
  </si>
  <si>
    <t>50mgx3片</t>
  </si>
  <si>
    <t>石家庄四药</t>
  </si>
  <si>
    <t>依巴斯汀片（开思亭）</t>
  </si>
  <si>
    <t>10mgx10片</t>
  </si>
  <si>
    <t>西班牙艾美罗</t>
  </si>
  <si>
    <t>依巴斯汀片</t>
  </si>
  <si>
    <t>10mgx7片</t>
  </si>
  <si>
    <t>江苏联环</t>
  </si>
  <si>
    <t>医用助行器</t>
  </si>
  <si>
    <t>YU750</t>
  </si>
  <si>
    <t>医用阴道冲洗器</t>
  </si>
  <si>
    <t>50ml(附3支冲洗头)</t>
  </si>
  <si>
    <t>成都兰润</t>
  </si>
  <si>
    <t>医用乙醇消毒液(普惠)</t>
  </si>
  <si>
    <t>80ml(喷雾型)75%±3%</t>
  </si>
  <si>
    <t>重庆普惠</t>
  </si>
  <si>
    <t>医用氧气袋(佳禾)</t>
  </si>
  <si>
    <t>中号</t>
  </si>
  <si>
    <t>冀州市佳禾</t>
  </si>
  <si>
    <t>医用消毒片(酒精消毒片)</t>
  </si>
  <si>
    <t>50袋x1片(3*6cm)(原3x3cm-2p)</t>
  </si>
  <si>
    <t>稳健实业(深圳)</t>
  </si>
  <si>
    <t>医用消毒片</t>
  </si>
  <si>
    <t>4cmx8cmx20片(碘伏消毒片)</t>
  </si>
  <si>
    <t>2016.3.1</t>
  </si>
  <si>
    <t>医用消毒棉棒(海氏海诺)</t>
  </si>
  <si>
    <t>0.15mlx24支(碘伏)</t>
  </si>
  <si>
    <t>青岛海诺生物</t>
  </si>
  <si>
    <t>医用橡皮膏</t>
  </si>
  <si>
    <t>2.5x450cm</t>
  </si>
  <si>
    <t>东阿阿胶阿华</t>
  </si>
  <si>
    <t>1x1000cmx13卷</t>
  </si>
  <si>
    <t>医用脱脂纱布垫</t>
  </si>
  <si>
    <t>6cmx8cmx8cmx2片x100袋</t>
  </si>
  <si>
    <t>成都卫材厂</t>
  </si>
  <si>
    <t>9cmx11cmx8cmx2片x100袋</t>
  </si>
  <si>
    <t>6x6x8x2片x100袋</t>
  </si>
  <si>
    <t>8cmx8cmx8cmx2片x100袋</t>
  </si>
  <si>
    <t>成都卫材</t>
  </si>
  <si>
    <t>包</t>
  </si>
  <si>
    <t>医用脱脂纱布</t>
  </si>
  <si>
    <t>A 8m</t>
  </si>
  <si>
    <t>医用脱脂棉(棉球)</t>
  </si>
  <si>
    <t>0.5gx10个[灭菌级]</t>
  </si>
  <si>
    <t>100g(0.8g/个)灭菌级</t>
  </si>
  <si>
    <t>医用脱脂棉</t>
  </si>
  <si>
    <t>医用退热贴（原解热贴）</t>
  </si>
  <si>
    <t>6片（5cmx11cm）（儿童型）</t>
  </si>
  <si>
    <t>久光制药株式会社</t>
  </si>
  <si>
    <t>医用退热贴(小林冰宝贴)</t>
  </si>
  <si>
    <t>6片(0-2岁婴儿用)</t>
  </si>
  <si>
    <t>上海小林日化</t>
  </si>
  <si>
    <t>医用退热贴(冰清)</t>
  </si>
  <si>
    <t>3贴(12.5x4.5cm)(原11.2cmx4.0cm)儿童装</t>
  </si>
  <si>
    <t>武汉兵兵药业</t>
  </si>
  <si>
    <t>医用退热贴</t>
  </si>
  <si>
    <t>5cmx12cmx4贴（卡通型）</t>
  </si>
  <si>
    <t>四川省乐至贵均</t>
  </si>
  <si>
    <t>医用射线防护喷雾剂</t>
  </si>
  <si>
    <t>江苏悦峰达</t>
  </si>
  <si>
    <t>2016.9.12</t>
  </si>
  <si>
    <t>医用纱布片</t>
  </si>
  <si>
    <t>7.5cmx7.5cm-8Px2片(灭菌级)</t>
  </si>
  <si>
    <t>10cmx10cm-8Px1片(灭菌级)</t>
  </si>
  <si>
    <t>医用气垫</t>
  </si>
  <si>
    <t>方形</t>
  </si>
  <si>
    <t>冀州佳禾</t>
  </si>
  <si>
    <t>C01型</t>
  </si>
  <si>
    <t>医用棉签</t>
  </si>
  <si>
    <t>40支Ⅰ型</t>
  </si>
  <si>
    <t>50支x50袋Ⅰ型</t>
  </si>
  <si>
    <t>50支x50包</t>
  </si>
  <si>
    <t>成都明森</t>
  </si>
  <si>
    <t>50支(灭菌型)</t>
  </si>
  <si>
    <t>浙江欧洁科技</t>
  </si>
  <si>
    <t>2015.10.27</t>
  </si>
  <si>
    <t>YYMQ-II100支（极柔化妆/卸妆专用棉花棒）</t>
  </si>
  <si>
    <t>浙江红雨医药</t>
  </si>
  <si>
    <t>YYMQ-II45支（婴儿亲肤纸棒）</t>
  </si>
  <si>
    <t>YYMQ-II100支（竹杆棉花棒）</t>
  </si>
  <si>
    <t>医用冷敷眼罩</t>
  </si>
  <si>
    <t>19cmx6.5cmx6贴（睡眠型）</t>
  </si>
  <si>
    <t>19cmx6.5cmx6贴（亲肤保湿型）</t>
  </si>
  <si>
    <t>19cmx6.5cmx6贴（近视型）</t>
  </si>
  <si>
    <t>医用冷敷贴</t>
  </si>
  <si>
    <t>12cmx8cmx6贴（肩周型）</t>
  </si>
  <si>
    <t>12cmx8cmx6贴（关节型）</t>
  </si>
  <si>
    <t>3贴（2.2cmx2贴；6cmx5cmx1贴）（晕车型）</t>
  </si>
  <si>
    <t>2.2cmx4贴（晕车型）</t>
  </si>
  <si>
    <t>12cmx8cmx6贴（腰椎型）</t>
  </si>
  <si>
    <t>12cmx8cmx6贴（颈椎型）</t>
  </si>
  <si>
    <t>医用降温带</t>
  </si>
  <si>
    <t>JWD-E(儿童型)</t>
  </si>
  <si>
    <t>青岛楚天</t>
  </si>
  <si>
    <t>医用护理口罩</t>
  </si>
  <si>
    <t>17cmx9cm-3层x1只(挂耳型)灭菌级</t>
  </si>
  <si>
    <t>17cmx9cm-3层x5只(挂耳型)灭菌级</t>
  </si>
  <si>
    <t>医用护理垫</t>
  </si>
  <si>
    <t>240中量型（8片）</t>
  </si>
  <si>
    <t>湖南千金</t>
  </si>
  <si>
    <t>420特量超大型（3片）</t>
  </si>
  <si>
    <t>医用固定带(腰围)</t>
  </si>
  <si>
    <t>YWD02(中号)</t>
  </si>
  <si>
    <t>副</t>
  </si>
  <si>
    <t>YWD02(大号)</t>
  </si>
  <si>
    <t>医用固定带</t>
  </si>
  <si>
    <t>D01,全弹透气(XL)</t>
  </si>
  <si>
    <t>医用辅助袜</t>
  </si>
  <si>
    <t>中筒露趾（30-40mmhg）M</t>
  </si>
  <si>
    <t>台湾达豫</t>
  </si>
  <si>
    <t>双</t>
  </si>
  <si>
    <t>中筒露趾（30-40mmhg）L</t>
  </si>
  <si>
    <t>中筒露趾（30-40mmhg）S</t>
  </si>
  <si>
    <t>中筒露趾（30-40mmhg）XL</t>
  </si>
  <si>
    <t>2016.9.26</t>
  </si>
  <si>
    <t>医用分子筛制氧机</t>
  </si>
  <si>
    <t>7F-3E</t>
  </si>
  <si>
    <t>江苏鱼跃医疗</t>
  </si>
  <si>
    <t>医用电子体温计(数字式电子体温计)</t>
  </si>
  <si>
    <t>TDB-1</t>
  </si>
  <si>
    <t>医用电子体温计</t>
  </si>
  <si>
    <t>TDB-2 快速</t>
  </si>
  <si>
    <t>奶嘴型TDB-4</t>
  </si>
  <si>
    <t>TDB-5(软头）</t>
  </si>
  <si>
    <t>医用碘伏棉球</t>
  </si>
  <si>
    <t>25枚</t>
  </si>
  <si>
    <t>医用碘伏棉棒(欧洁)</t>
  </si>
  <si>
    <t>20支</t>
  </si>
  <si>
    <t>医用绷带(纱布绷带)</t>
  </si>
  <si>
    <t>A型,8cmx6mx2卷</t>
  </si>
  <si>
    <t>A型4.8cmx6mx2卷</t>
  </si>
  <si>
    <t>A型,6cmx6mx2卷</t>
  </si>
  <si>
    <t>伊曲康唑胶囊(易启康)</t>
  </si>
  <si>
    <t>0.1gx7粒</t>
  </si>
  <si>
    <t>成都倍特</t>
  </si>
  <si>
    <t>0.1g×14粒</t>
  </si>
  <si>
    <t>伊曲康唑胶囊(斯皮仁诺)</t>
  </si>
  <si>
    <t>100mgx14粒</t>
  </si>
  <si>
    <t>西安杨森</t>
  </si>
  <si>
    <t>一枝蒿伤湿祛痛膏</t>
  </si>
  <si>
    <t>5cmx6.5cmx4贴x40袋</t>
  </si>
  <si>
    <t>贵阳卫生</t>
  </si>
  <si>
    <t>一叶子植物酵素水漾滢润保湿面膜</t>
  </si>
  <si>
    <t>5*30ml</t>
  </si>
  <si>
    <t>上海上美化妆品有限公司</t>
  </si>
  <si>
    <t>一叶子植物酵素光感透润水嫩面膜</t>
  </si>
  <si>
    <t>一叶子人参亮颜粉润面膜</t>
  </si>
  <si>
    <t>25ml</t>
  </si>
  <si>
    <t>一叶子嫩石榴净透补水面膜</t>
  </si>
  <si>
    <t>5*25ml</t>
  </si>
  <si>
    <t>一叶子嫩蜡菊亮采补水面膜</t>
  </si>
  <si>
    <t>一叶子嫩刺梨倍润补水面膜</t>
  </si>
  <si>
    <t>一叶子黄瓜补水天才面膜</t>
  </si>
  <si>
    <t>一叶子海藻玻尿酸补水保湿面膜</t>
  </si>
  <si>
    <t>8*25ml</t>
  </si>
  <si>
    <t>一清软胶囊</t>
  </si>
  <si>
    <t>0.5gx24粒</t>
  </si>
  <si>
    <t>江西欧氏</t>
  </si>
  <si>
    <t>一清颗粒</t>
  </si>
  <si>
    <t>7.5gx12袋</t>
  </si>
  <si>
    <t>一清胶囊</t>
  </si>
  <si>
    <t>0.5gx20粒</t>
  </si>
  <si>
    <t>成都康弘制药</t>
  </si>
  <si>
    <t>一粒止痛丸</t>
  </si>
  <si>
    <t>3粒x2瓶</t>
  </si>
  <si>
    <t>一次性使用注射笔用针头</t>
  </si>
  <si>
    <t>0.23mm(32G)x4mm</t>
  </si>
  <si>
    <t>一次性使用医用橡胶检查手套</t>
  </si>
  <si>
    <t>2只（中号）有粉 光面</t>
  </si>
  <si>
    <t>稳健医疗</t>
  </si>
  <si>
    <t>一次性使用无菌注射针(诺和针)</t>
  </si>
  <si>
    <t>7枚、0.3*8mm</t>
  </si>
  <si>
    <t>诺和诺德</t>
  </si>
  <si>
    <t>32G、7枚、0.23/0.25x6mm</t>
  </si>
  <si>
    <t>丹麦诺和诺德</t>
  </si>
  <si>
    <t>一次性使用检查手套</t>
  </si>
  <si>
    <t>0.018x230x280M号100只</t>
  </si>
  <si>
    <t>稳健实业深圳</t>
  </si>
  <si>
    <t>一次性使用PE手套</t>
  </si>
  <si>
    <t>100只(中号)</t>
  </si>
  <si>
    <t>腋下式拐杖</t>
  </si>
  <si>
    <t>YU860\大#</t>
  </si>
  <si>
    <t>液体钙软胶囊（优惠装）</t>
  </si>
  <si>
    <t>300g（200g/瓶x1瓶+100g/瓶x1瓶）</t>
  </si>
  <si>
    <t>液体钙软胶囊(汤臣倍健)</t>
  </si>
  <si>
    <t>液体钙软胶囊</t>
  </si>
  <si>
    <t>1000mgx200粒x2瓶</t>
  </si>
  <si>
    <t xml:space="preserve">夜宁颗粒 </t>
  </si>
  <si>
    <t xml:space="preserve">20gx10袋 </t>
  </si>
  <si>
    <t>夜明砂</t>
  </si>
  <si>
    <t>统装</t>
  </si>
  <si>
    <t>叶酸亚铁片</t>
  </si>
  <si>
    <t>30.6g(510mgx60片)</t>
  </si>
  <si>
    <t>叶酸铁片（金奥力牌）</t>
  </si>
  <si>
    <t>500mg/片*60片</t>
  </si>
  <si>
    <t>威海南波湾</t>
  </si>
  <si>
    <t>叶酸片(斯利安)</t>
  </si>
  <si>
    <t>0.4mgx31片</t>
  </si>
  <si>
    <t>北京斯利安(北京北大)</t>
  </si>
  <si>
    <t>0.4mgx93片</t>
  </si>
  <si>
    <t>叶酸片</t>
  </si>
  <si>
    <t>北京麦迪海</t>
  </si>
  <si>
    <t>叶黄素酶辅食营养补充品</t>
  </si>
  <si>
    <t>1200mg*60片</t>
  </si>
  <si>
    <t>爱司盟天然健康食品制造公司</t>
  </si>
  <si>
    <t>2017.6.9</t>
  </si>
  <si>
    <t>野山花蜜</t>
  </si>
  <si>
    <t>成都你好植物</t>
  </si>
  <si>
    <t>野木瓜片</t>
  </si>
  <si>
    <t>60片</t>
  </si>
  <si>
    <t>广东和平药业</t>
  </si>
  <si>
    <t>野玫瑰蜂蜜</t>
  </si>
  <si>
    <t>野马追糖浆</t>
  </si>
  <si>
    <t>江苏浦金药业</t>
  </si>
  <si>
    <t>野菊花蜂蜜</t>
  </si>
  <si>
    <t>野菊花(太极牌)</t>
  </si>
  <si>
    <t>50g</t>
  </si>
  <si>
    <t>野菊花</t>
  </si>
  <si>
    <t>湖北</t>
  </si>
  <si>
    <t>野桂花蜂蜜</t>
  </si>
  <si>
    <t>成都诚德</t>
  </si>
  <si>
    <t>也花也果雪颜莹润蚕丝面膜</t>
  </si>
  <si>
    <t>25gx5片</t>
  </si>
  <si>
    <t>广州香缤</t>
  </si>
  <si>
    <t>也花也果完美7日补水组合装</t>
  </si>
  <si>
    <t>25gx7片</t>
  </si>
  <si>
    <t>也花也果深层补水蚕丝面膜</t>
  </si>
  <si>
    <t>也花也果紧致弹滑蚕丝面膜</t>
  </si>
  <si>
    <t>也花也果备长炭清肌焕雪黑膜</t>
  </si>
  <si>
    <t>药用碳片</t>
  </si>
  <si>
    <t>0.3gx100片</t>
  </si>
  <si>
    <t>河北长天</t>
  </si>
  <si>
    <t>药艾条</t>
  </si>
  <si>
    <t>28g</t>
  </si>
  <si>
    <t>苏州东方</t>
  </si>
  <si>
    <t>烟台爱心</t>
  </si>
  <si>
    <t>腰椎治疗仪</t>
  </si>
  <si>
    <t>DFR(YZCD-1)</t>
  </si>
  <si>
    <t>腰息痛胶囊</t>
  </si>
  <si>
    <t>0.3gx10粒x3板</t>
  </si>
  <si>
    <t>河南辅仁堂</t>
  </si>
  <si>
    <t>腰围固定带</t>
  </si>
  <si>
    <t>YTD01-S</t>
  </si>
  <si>
    <t>YTD01-M</t>
  </si>
  <si>
    <t>YTD01-L</t>
  </si>
  <si>
    <t>腰围（医用固定带）</t>
  </si>
  <si>
    <t>YWD02(小号)</t>
  </si>
  <si>
    <t>腰围(医用固定带)</t>
  </si>
  <si>
    <t>D13(M)</t>
  </si>
  <si>
    <t>YWD02(XL)</t>
  </si>
  <si>
    <t>腰围</t>
  </si>
  <si>
    <t>D13 小号</t>
  </si>
  <si>
    <t>条</t>
  </si>
  <si>
    <t>D13 XL</t>
  </si>
  <si>
    <t>D13 大号</t>
  </si>
  <si>
    <t>腰痛丸</t>
  </si>
  <si>
    <t>9gx6袋(水蜜丸)</t>
  </si>
  <si>
    <t>腰痛片</t>
  </si>
  <si>
    <t>0.28gx50片</t>
  </si>
  <si>
    <t>0.28gx12片x4板(糖衣)</t>
  </si>
  <si>
    <t>腰痛宁胶囊</t>
  </si>
  <si>
    <t>20粒</t>
  </si>
  <si>
    <t>承德颈复康中药</t>
  </si>
  <si>
    <t>30粒</t>
  </si>
  <si>
    <t>承德颈复康</t>
  </si>
  <si>
    <t>腰肾膏</t>
  </si>
  <si>
    <t>7cmx10cmx12 贴（铁盒）</t>
  </si>
  <si>
    <t>佛山德众</t>
  </si>
  <si>
    <t>腰痹通胶囊</t>
  </si>
  <si>
    <t>0.42gx10粒x5板</t>
  </si>
  <si>
    <t>江苏康缘药业</t>
  </si>
  <si>
    <t>氧气袋</t>
  </si>
  <si>
    <t>SY-42L</t>
  </si>
  <si>
    <t>只</t>
  </si>
  <si>
    <t>Y003-42</t>
  </si>
  <si>
    <t>江苏富林</t>
  </si>
  <si>
    <t>氧氟沙星栓</t>
  </si>
  <si>
    <t>0.1gx7枚</t>
  </si>
  <si>
    <t>湖北纽兰药业</t>
  </si>
  <si>
    <t>氧氟沙星片</t>
  </si>
  <si>
    <t>0.1gx12片</t>
  </si>
  <si>
    <t>氧氟沙星凝胶(菲宁达)</t>
  </si>
  <si>
    <t>100mg：20g</t>
  </si>
  <si>
    <t>南京长澳</t>
  </si>
  <si>
    <t>氧氟沙星滴眼液(沃古林)</t>
  </si>
  <si>
    <t>8ml:24mg/支</t>
  </si>
  <si>
    <t>氧氟沙星滴眼液(泰利必妥)</t>
  </si>
  <si>
    <t>5ml：15mg</t>
  </si>
  <si>
    <t>参天制药(中国)</t>
  </si>
  <si>
    <t>氧氟沙星滴眼液(润舒)</t>
  </si>
  <si>
    <t>8ml:24mg(含玻璃酸钠)</t>
  </si>
  <si>
    <t>山东博士伦福瑞达</t>
  </si>
  <si>
    <t>氧氟沙星滴眼液（迪可罗）</t>
  </si>
  <si>
    <t>0.4ml:1.2mgx10支</t>
  </si>
  <si>
    <t>沈阳兴齐</t>
  </si>
  <si>
    <t>氧氟沙星滴眼液</t>
  </si>
  <si>
    <t>5ml:15mg</t>
  </si>
  <si>
    <t>氧氟沙星滴耳液</t>
  </si>
  <si>
    <t>南京天朗</t>
  </si>
  <si>
    <t xml:space="preserve">养阴清肺颗粒
</t>
  </si>
  <si>
    <t>15g*6袋</t>
  </si>
  <si>
    <t>药圣堂（湖南）</t>
  </si>
  <si>
    <t>养阴口香合剂</t>
  </si>
  <si>
    <t>30mlx4瓶</t>
  </si>
  <si>
    <t>贵州万顺堂</t>
  </si>
  <si>
    <t>养血愈风酒</t>
  </si>
  <si>
    <t>养血生发胶囊</t>
  </si>
  <si>
    <t>养血清脑颗粒</t>
  </si>
  <si>
    <t>4gx15袋</t>
  </si>
  <si>
    <t>天津天士力</t>
  </si>
  <si>
    <t>养血当归糖浆</t>
  </si>
  <si>
    <t>养血安神糖浆</t>
  </si>
  <si>
    <t>养血安神片</t>
  </si>
  <si>
    <t>100片</t>
  </si>
  <si>
    <t>养心氏片</t>
  </si>
  <si>
    <t>90片(薄膜衣)</t>
  </si>
  <si>
    <t>上海医药集团</t>
  </si>
  <si>
    <t>0.6gx12片x3板</t>
  </si>
  <si>
    <t>青岛国风药业</t>
  </si>
  <si>
    <t>养胃舒软胶囊</t>
  </si>
  <si>
    <t>江西欧氏药业</t>
  </si>
  <si>
    <t>养胃舒颗粒</t>
  </si>
  <si>
    <t>10gx6袋</t>
  </si>
  <si>
    <t>合肥华润神鹿(原合肥神鹿双鹤)</t>
  </si>
  <si>
    <t>养胃颗粒</t>
  </si>
  <si>
    <t>5gx6袋(无糖)</t>
  </si>
  <si>
    <t>正大青春宝</t>
  </si>
  <si>
    <t>洋槐蜂蜜</t>
  </si>
  <si>
    <t>950g</t>
  </si>
  <si>
    <t>上海森蜂园</t>
  </si>
  <si>
    <t>618g</t>
  </si>
  <si>
    <t>羊胎盘饮片</t>
  </si>
  <si>
    <t>0.5gx3袋</t>
  </si>
  <si>
    <t>青海</t>
  </si>
  <si>
    <t xml:space="preserve">羊胎盘当归丹参珍珠粉维生素E软胶囊
</t>
  </si>
  <si>
    <t xml:space="preserve">0.5gx60粒 </t>
  </si>
  <si>
    <t>威海百合生物技术</t>
  </si>
  <si>
    <t>央科藏域红天胶囊(原央科藏域牌红景天胶囊)</t>
  </si>
  <si>
    <t>0.3gx24粒</t>
  </si>
  <si>
    <t>西藏央科</t>
  </si>
  <si>
    <t>燕窝（燕条）</t>
  </si>
  <si>
    <t>10克/袋</t>
  </si>
  <si>
    <t>马来西亚</t>
  </si>
  <si>
    <t>燕窝</t>
  </si>
  <si>
    <t>特级</t>
  </si>
  <si>
    <t>一级</t>
  </si>
  <si>
    <t>眼氨肽滴眼液</t>
  </si>
  <si>
    <t>5ml：12.5g</t>
  </si>
  <si>
    <t>江苏普华克胜药业</t>
  </si>
  <si>
    <t>盐知母</t>
  </si>
  <si>
    <t>盐泽泻</t>
  </si>
  <si>
    <t>盐益智仁</t>
  </si>
  <si>
    <t>盐炙</t>
  </si>
  <si>
    <t>盐小茴香</t>
  </si>
  <si>
    <t>盐吴茱萸</t>
  </si>
  <si>
    <t>盐菟丝子</t>
  </si>
  <si>
    <t>盐酸左氧氟沙星眼用凝胶(杰奇)</t>
  </si>
  <si>
    <t>5g:0.015g</t>
  </si>
  <si>
    <t>湖北远大天天明</t>
  </si>
  <si>
    <t>盐酸左氧氟沙星片</t>
  </si>
  <si>
    <t>0.1gx10片x2板(薄膜衣)</t>
  </si>
  <si>
    <t xml:space="preserve">盐酸左氧氟沙星胶囊
</t>
  </si>
  <si>
    <t>0.1g*10粒</t>
  </si>
  <si>
    <t>盐酸左氧氟沙星滴眼液(视邦)</t>
  </si>
  <si>
    <t>亚邦医药股份</t>
  </si>
  <si>
    <t>盐酸左氧氟沙星滴眼液（联邦左福康）</t>
  </si>
  <si>
    <t>珠海联邦中山</t>
  </si>
  <si>
    <t>盐酸左氧氟沙星滴眼液</t>
  </si>
  <si>
    <t>0.3%：5ml</t>
  </si>
  <si>
    <t>盐酸左西替利嗪片(迪皿)</t>
  </si>
  <si>
    <t>5mgx15片</t>
  </si>
  <si>
    <t>重庆华邦制药</t>
  </si>
  <si>
    <t>盐酸左西替利嗪口服溶液</t>
  </si>
  <si>
    <t>10ml:5mgx6支</t>
  </si>
  <si>
    <t>盐酸左卡巴斯汀鼻喷雾剂(立复汀)</t>
  </si>
  <si>
    <t>10ml:5mg</t>
  </si>
  <si>
    <t>盐酸乙哌立松片(妙纳)</t>
  </si>
  <si>
    <t>50mgx20片</t>
  </si>
  <si>
    <t>卫材(中国)</t>
  </si>
  <si>
    <t>盐酸乙胺丁醇片</t>
  </si>
  <si>
    <t>盐酸伊托必利片</t>
  </si>
  <si>
    <t>50mgx30片</t>
  </si>
  <si>
    <t>修正长春高新</t>
  </si>
  <si>
    <t>盐酸伊托比利片(瑞复啉)</t>
  </si>
  <si>
    <t>丽珠制药</t>
  </si>
  <si>
    <t>盐酸溴己新片</t>
  </si>
  <si>
    <t>200片</t>
  </si>
  <si>
    <t>浙江万邦</t>
  </si>
  <si>
    <t>盐酸小檗碱片</t>
  </si>
  <si>
    <t>盐酸西替利嗪片(仙特明)</t>
  </si>
  <si>
    <t>10mgx5片</t>
  </si>
  <si>
    <t>瑞士UCB Faxchim</t>
  </si>
  <si>
    <t>盐酸西替利嗪片(西可韦)</t>
  </si>
  <si>
    <t>10mgx12片</t>
  </si>
  <si>
    <t>苏州东瑞制药</t>
  </si>
  <si>
    <t>盐酸西替利嗪片(比特力)</t>
  </si>
  <si>
    <t>10mgx8片x2板</t>
  </si>
  <si>
    <t>成都恒瑞</t>
  </si>
  <si>
    <t>盐酸西替利嗪滴剂</t>
  </si>
  <si>
    <t>20ml(10ml:100mg)</t>
  </si>
  <si>
    <t>盐酸文拉法辛胶囊(博乐欣)</t>
  </si>
  <si>
    <t>25mgx8粒x2板</t>
  </si>
  <si>
    <t>成都康弘</t>
  </si>
  <si>
    <t>盐酸文拉法辛缓释胶囊</t>
  </si>
  <si>
    <t>75mgx14粒</t>
  </si>
  <si>
    <t>盐酸维拉帕米片(异博定片)</t>
  </si>
  <si>
    <t>40mgx30片</t>
  </si>
  <si>
    <t>天津中央</t>
  </si>
  <si>
    <t>盐酸头孢他美酯片(特普欣)</t>
  </si>
  <si>
    <t>181.3mgx12片</t>
  </si>
  <si>
    <t>盐酸替扎尼定片
（凯莱通）</t>
  </si>
  <si>
    <t>1mgx24片</t>
  </si>
  <si>
    <t>四川科瑞德制药</t>
  </si>
  <si>
    <t>2016.4.19</t>
  </si>
  <si>
    <t>盐酸特拉唑嗪片（马沙尼）</t>
  </si>
  <si>
    <t>2mgx14片</t>
  </si>
  <si>
    <t>赛科药业</t>
  </si>
  <si>
    <t>盐酸特拉唑嗪片</t>
  </si>
  <si>
    <t>2mgx28片</t>
  </si>
  <si>
    <t>浙江亚太药业</t>
  </si>
  <si>
    <t>盐酸特拉唑嗪胶囊(欧得曼)</t>
  </si>
  <si>
    <t>2mgx10粒</t>
  </si>
  <si>
    <t>重庆华森</t>
  </si>
  <si>
    <t>盐酸特比萘芬阴道泡腾片(丁克)</t>
  </si>
  <si>
    <t>50mgx7片</t>
  </si>
  <si>
    <t>齐鲁制药</t>
  </si>
  <si>
    <t>盐酸特比萘芬乳膏(优诺平)</t>
  </si>
  <si>
    <t>1%:15g</t>
  </si>
  <si>
    <t>华润三九(南昌)</t>
  </si>
  <si>
    <t>盐酸特比萘芬乳膏(兰美抒)</t>
  </si>
  <si>
    <t>1%：10g</t>
  </si>
  <si>
    <t>瑞士Novartis Consumer</t>
  </si>
  <si>
    <t>盐酸特比萘芬乳膏</t>
  </si>
  <si>
    <t>瑞士</t>
  </si>
  <si>
    <t>盐酸特比萘芬片(美莎抒)</t>
  </si>
  <si>
    <t>0.125gx6片</t>
  </si>
  <si>
    <t>湖北恒安</t>
  </si>
  <si>
    <t>盐酸特比萘芬喷雾剂(达克宁)</t>
  </si>
  <si>
    <t>1%:15ml</t>
  </si>
  <si>
    <t>山东京卫</t>
  </si>
  <si>
    <t>1%：30ml</t>
  </si>
  <si>
    <t>盐酸特比萘芬凝胶(时脱扑)</t>
  </si>
  <si>
    <t>10g(10g:0.1g)</t>
  </si>
  <si>
    <t>20g(10g:0.1g)</t>
  </si>
  <si>
    <t>盐酸坦索罗辛缓释胶囊(哈乐)</t>
  </si>
  <si>
    <t>0.2mgx10粒</t>
  </si>
  <si>
    <t>中国安斯泰来</t>
  </si>
  <si>
    <t>盐酸坦洛新缓释片</t>
  </si>
  <si>
    <t>0.2mg×6片</t>
  </si>
  <si>
    <t>昆明积大</t>
  </si>
  <si>
    <t>盐酸坦洛新缓释胶囊(齐索)</t>
  </si>
  <si>
    <t>浙江海力生</t>
  </si>
  <si>
    <t>盐酸坦洛新缓释胶囊(必坦)</t>
  </si>
  <si>
    <t>0.2mgx14粒</t>
  </si>
  <si>
    <t>杭州康恩贝</t>
  </si>
  <si>
    <t>盐酸舍曲林片(左洛复)</t>
  </si>
  <si>
    <t>50mgx14片</t>
  </si>
  <si>
    <t>辉瑞制药</t>
  </si>
  <si>
    <t>盐酸沙格雷酯片</t>
  </si>
  <si>
    <t>1000mg*9片</t>
  </si>
  <si>
    <t>天津田边</t>
  </si>
  <si>
    <t>盐酸赛洛唑啉鼻用喷雾剂</t>
  </si>
  <si>
    <t>0.05%(10ml:5mg)</t>
  </si>
  <si>
    <t>武汉远大制药</t>
  </si>
  <si>
    <t>盐酸曲美他嗪片(万爽力)</t>
  </si>
  <si>
    <t>20mgx30片</t>
  </si>
  <si>
    <t>盐酸曲美他嗪片(根克通)</t>
  </si>
  <si>
    <t>20mgx15片x2板</t>
  </si>
  <si>
    <t>瑞阳制药</t>
  </si>
  <si>
    <t>盐酸曲美他嗪片</t>
  </si>
  <si>
    <t>20mgx30片（薄膜衣）</t>
  </si>
  <si>
    <t>北京万生药业</t>
  </si>
  <si>
    <t>盐酸曲美他嗪胶囊</t>
  </si>
  <si>
    <t>20mgx15粒x2板</t>
  </si>
  <si>
    <t>北京嘉林</t>
  </si>
  <si>
    <t>盐酸羟苄唑滴眼液</t>
  </si>
  <si>
    <t>8ml:8mg</t>
  </si>
  <si>
    <t>盐酸普萘洛尔片</t>
  </si>
  <si>
    <t>10mgx100片</t>
  </si>
  <si>
    <t>江苏亚邦爱普森</t>
  </si>
  <si>
    <t>盐酸普罗帕酮片</t>
  </si>
  <si>
    <t>50mgx50片</t>
  </si>
  <si>
    <t>江苏鹏鹞</t>
  </si>
  <si>
    <t>盐酸普拉克索片(森福罗)</t>
  </si>
  <si>
    <t>1mg×30片</t>
  </si>
  <si>
    <t>德国Boehring</t>
  </si>
  <si>
    <t>盐酸普拉克索片</t>
  </si>
  <si>
    <t>0.25mgx30s</t>
  </si>
  <si>
    <t>盐酸哌唑嗪片</t>
  </si>
  <si>
    <t>1mg：100片</t>
  </si>
  <si>
    <t>常州制药</t>
  </si>
  <si>
    <t>盐酸帕罗西汀片(赛乐特)</t>
  </si>
  <si>
    <t>20mgx10片</t>
  </si>
  <si>
    <t>天津史克</t>
  </si>
  <si>
    <t>盐酸帕罗西汀片(乐友)</t>
  </si>
  <si>
    <t>20mgx14片</t>
  </si>
  <si>
    <t>浙江华海</t>
  </si>
  <si>
    <t>盐酸萘甲唑啉滴鼻液</t>
  </si>
  <si>
    <t>0.1%：8ml</t>
  </si>
  <si>
    <t>国药集团三益药业</t>
  </si>
  <si>
    <t>盐酸萘甲唑林滴鼻液(鼻眼净)</t>
  </si>
  <si>
    <t>10ml:10mg</t>
  </si>
  <si>
    <t>四川泰华堂</t>
  </si>
  <si>
    <t>盐酸纳洛酮舌下片(风度)</t>
  </si>
  <si>
    <t>0.4mgx2片</t>
  </si>
  <si>
    <t>北京华素制药</t>
  </si>
  <si>
    <t>盐酸莫西沙星片(拜复乐)</t>
  </si>
  <si>
    <t>0.4gx3片</t>
  </si>
  <si>
    <t>德国拜耳</t>
  </si>
  <si>
    <t>盐酸米诺环素胶囊(玫满)</t>
  </si>
  <si>
    <t>0.1gx10粒</t>
  </si>
  <si>
    <t>盐酸米诺环素胶囊</t>
  </si>
  <si>
    <t>50mg×20粒</t>
  </si>
  <si>
    <t>盐酸美西律片</t>
  </si>
  <si>
    <t>50mgx100片</t>
  </si>
  <si>
    <t>上海信谊总厂</t>
  </si>
  <si>
    <t>盐酸美金刚片</t>
  </si>
  <si>
    <t>10mgx28片</t>
  </si>
  <si>
    <t>丹麦灵北海外</t>
  </si>
  <si>
    <t>盐酸氯丙嗪片</t>
  </si>
  <si>
    <t>盐酸洛哌丁胺胶囊(易蒙停)</t>
  </si>
  <si>
    <t>2mgx6粒</t>
  </si>
  <si>
    <t>盐酸洛美沙星乳膏</t>
  </si>
  <si>
    <t>20g:60mg</t>
  </si>
  <si>
    <t>湖北恒安药业</t>
  </si>
  <si>
    <t>盐酸洛美沙星滴眼液</t>
  </si>
  <si>
    <t>8ml（0.3%）</t>
  </si>
  <si>
    <t>江苏汉晨药业</t>
  </si>
  <si>
    <t>8ml:24mg</t>
  </si>
  <si>
    <t>宁夏康亚</t>
  </si>
  <si>
    <t>盐酸洛美沙星滴耳液(乐芬)</t>
  </si>
  <si>
    <t>武汉五景</t>
  </si>
  <si>
    <t>盐酸林可霉素滴眼液</t>
  </si>
  <si>
    <t>盐酸雷尼替丁胶囊</t>
  </si>
  <si>
    <t>0.15gx30粒</t>
  </si>
  <si>
    <t>北大医药(西南合成)</t>
  </si>
  <si>
    <t>江西汇仁</t>
  </si>
  <si>
    <t>盐酸乐卡地平片(再宁平)</t>
  </si>
  <si>
    <t>意大利</t>
  </si>
  <si>
    <t>盐酸克林霉素凝胶</t>
  </si>
  <si>
    <t>10g:0.1g</t>
  </si>
  <si>
    <t>厦门金日</t>
  </si>
  <si>
    <t>盐酸克林霉素胶囊</t>
  </si>
  <si>
    <t>0.15x20粒</t>
  </si>
  <si>
    <t>重庆科瑞制药</t>
  </si>
  <si>
    <t>盐酸卡替洛尔滴眼液</t>
  </si>
  <si>
    <t>5ml：100mg</t>
  </si>
  <si>
    <t>中国大冢</t>
  </si>
  <si>
    <t>盐酸金霉素眼膏</t>
  </si>
  <si>
    <t>2g</t>
  </si>
  <si>
    <t>南京白敬宇</t>
  </si>
  <si>
    <t>0.5%:2g</t>
  </si>
  <si>
    <t>4克</t>
  </si>
  <si>
    <t>云南植物</t>
  </si>
  <si>
    <t>盐酸金刚烷胺片</t>
  </si>
  <si>
    <t>盐酸黄酮哌酯片</t>
  </si>
  <si>
    <t>0.2gx12片(薄膜衣)</t>
  </si>
  <si>
    <t>深圳海王</t>
  </si>
  <si>
    <t>盐酸环丙沙星片</t>
  </si>
  <si>
    <t>0.25gx10片</t>
  </si>
  <si>
    <t>浙江京新</t>
  </si>
  <si>
    <t>0.25gx6片x2板</t>
  </si>
  <si>
    <t>盐酸氟西汀胶囊(百优解)</t>
  </si>
  <si>
    <t>20mgx28粒</t>
  </si>
  <si>
    <t>盐酸氟西汀分散片(百优解)</t>
  </si>
  <si>
    <t>20mgx28片</t>
  </si>
  <si>
    <t>盐酸氟桂利嗪胶囊(西比灵)</t>
  </si>
  <si>
    <t>5mgx20粒</t>
  </si>
  <si>
    <t>盐酸氟桂利嗪胶囊(奥利保克）</t>
  </si>
  <si>
    <t>10mgx10粒x2板</t>
  </si>
  <si>
    <t>澳利达奈德</t>
  </si>
  <si>
    <t>盐酸氟桂利嗪胶囊</t>
  </si>
  <si>
    <t>5mgx60粒</t>
  </si>
  <si>
    <t>盐酸非索非那定片(莱多菲)</t>
  </si>
  <si>
    <t>30mg×14片 ×2板</t>
  </si>
  <si>
    <t>浙江万马</t>
  </si>
  <si>
    <t>盐酸非索非那定片</t>
  </si>
  <si>
    <t>60mg*6片</t>
  </si>
  <si>
    <t>四川省旭晖制药有限公司</t>
  </si>
  <si>
    <t>17.7.3</t>
  </si>
  <si>
    <t>盐酸伐昔洛韦片(明竹欣)</t>
  </si>
  <si>
    <t>0.3gx6片</t>
  </si>
  <si>
    <t>四川明欣</t>
  </si>
  <si>
    <t>盐酸伐昔洛韦片(丽珠威)</t>
  </si>
  <si>
    <t>盐酸伐昔洛韦胶囊(益君清)</t>
  </si>
  <si>
    <t>0.15gx10粒</t>
  </si>
  <si>
    <t>盐酸二甲双胍片(格华止)</t>
  </si>
  <si>
    <t>0.85gx20片</t>
  </si>
  <si>
    <t>上海施贵宝制药</t>
  </si>
  <si>
    <t>500mgx20片</t>
  </si>
  <si>
    <t>盐酸二甲双胍片</t>
  </si>
  <si>
    <t>0.25gx48片(薄膜衣)</t>
  </si>
  <si>
    <t>北京中惠药业</t>
  </si>
  <si>
    <t>盐酸二甲双胍缓释片(圣邦杰)</t>
  </si>
  <si>
    <t>山东司邦得</t>
  </si>
  <si>
    <t>盐酸二甲双胍缓释片(倍顺)</t>
  </si>
  <si>
    <t>0.5gx10片x3板</t>
  </si>
  <si>
    <t>盐酸二甲双胍缓释片(Ⅱ)</t>
  </si>
  <si>
    <t>0.5gx10片</t>
  </si>
  <si>
    <t>重庆康刻尔</t>
  </si>
  <si>
    <t>2016.11.1</t>
  </si>
  <si>
    <t xml:space="preserve">盐酸二甲双胍缓释片
</t>
  </si>
  <si>
    <t>0.5g*30片</t>
  </si>
  <si>
    <t>南昌飞弘</t>
  </si>
  <si>
    <t>盐酸二甲双胍缓释片</t>
  </si>
  <si>
    <t>0.5gx10片x2板(薄膜衣)</t>
  </si>
  <si>
    <t>盐酸二甲双胍肠溶片</t>
  </si>
  <si>
    <t>0.25gx48片</t>
  </si>
  <si>
    <t>贵州圣济堂</t>
  </si>
  <si>
    <t>0.25gx60片</t>
  </si>
  <si>
    <t>盐酸多西环素片</t>
  </si>
  <si>
    <t>河北东风药业</t>
  </si>
  <si>
    <t>盐酸多塞平片(多虑平)</t>
  </si>
  <si>
    <t>盐酸多奈哌齐片</t>
  </si>
  <si>
    <t>5mgx7片</t>
  </si>
  <si>
    <t>卫材(中国)药业</t>
  </si>
  <si>
    <t>盐酸度洛西汀肠溶胶囊（欣百达）</t>
  </si>
  <si>
    <t>60mgx14粒</t>
  </si>
  <si>
    <t>美国</t>
  </si>
  <si>
    <t>盐酸地芬尼多片(眩晕停片)</t>
  </si>
  <si>
    <t>25mgx30片</t>
  </si>
  <si>
    <t>湖南千金湘江</t>
  </si>
  <si>
    <t>盐酸地尔硫卓片(恬尔心)</t>
  </si>
  <si>
    <t>30mgx40片</t>
  </si>
  <si>
    <t>浙江亚太</t>
  </si>
  <si>
    <t>上海信谊万象</t>
  </si>
  <si>
    <t>盐酸地尔硫卓缓释胶囊(合贝爽)</t>
  </si>
  <si>
    <t>90mgx10粒</t>
  </si>
  <si>
    <t>盐酸氮卓斯汀鼻喷雾剂</t>
  </si>
  <si>
    <t>10mL;10mg每揿0.07ml</t>
  </si>
  <si>
    <t>贵州云峰</t>
  </si>
  <si>
    <t>10ml:10mg/支</t>
  </si>
  <si>
    <t>上海恒瑞</t>
  </si>
  <si>
    <t>盐酸氮芥酊(白癜净)</t>
  </si>
  <si>
    <t>50mlx25mg</t>
  </si>
  <si>
    <t>河南天方</t>
  </si>
  <si>
    <t>盐酸丙卡特罗片(美普清)</t>
  </si>
  <si>
    <t>25ugx20片</t>
  </si>
  <si>
    <t>浙江大冢</t>
  </si>
  <si>
    <t>盐酸丙卡特罗片</t>
  </si>
  <si>
    <t xml:space="preserve">25ugx10片x2板 </t>
  </si>
  <si>
    <t>青岛国大药业</t>
  </si>
  <si>
    <t>盐酸丙卡特罗口服液</t>
  </si>
  <si>
    <t>0.0005%*80ml</t>
  </si>
  <si>
    <t>江苏汉晨</t>
  </si>
  <si>
    <t>盐酸吡格列酮片(卡司平)</t>
  </si>
  <si>
    <t>15mgx7片</t>
  </si>
  <si>
    <t>杭州中美华东</t>
  </si>
  <si>
    <t>盐酸吡格列酮胶囊(贝唐宁)</t>
  </si>
  <si>
    <t>30mgx7粒</t>
  </si>
  <si>
    <t>四川宝光</t>
  </si>
  <si>
    <t>盐酸吡咯列酮片</t>
  </si>
  <si>
    <t>15mg*7片</t>
  </si>
  <si>
    <t>江苏德源药业</t>
  </si>
  <si>
    <t>盐酸苯环壬酯片(飞赛乐)</t>
  </si>
  <si>
    <t>2mgx6片</t>
  </si>
  <si>
    <t>2mgx2片</t>
  </si>
  <si>
    <t>2mgx2片x2板</t>
  </si>
  <si>
    <t>北京华素</t>
  </si>
  <si>
    <t>盐酸苯海索片(安坦片)</t>
  </si>
  <si>
    <t>2mgx100片</t>
  </si>
  <si>
    <t>江苏天士力帝益</t>
  </si>
  <si>
    <t>盐酸苯海索片</t>
  </si>
  <si>
    <t>常州康普</t>
  </si>
  <si>
    <t>盐酸贝那普利片(洛汀新)</t>
  </si>
  <si>
    <t>10mgx14片</t>
  </si>
  <si>
    <t>北京诺华</t>
  </si>
  <si>
    <t>盐酸贝那普利片</t>
  </si>
  <si>
    <t>10mgx14片(薄膜衣)</t>
  </si>
  <si>
    <t>上海新亚闵行</t>
  </si>
  <si>
    <t>盐酸奥洛他定片</t>
  </si>
  <si>
    <t>5mgx14片</t>
  </si>
  <si>
    <t>安斯泰来(中国)</t>
  </si>
  <si>
    <t>盐酸胺碘酮片(可达龙)</t>
  </si>
  <si>
    <t>0.2gx10片</t>
  </si>
  <si>
    <t>杭州赛诺菲圣德</t>
  </si>
  <si>
    <t>盐酸氨溴索片</t>
  </si>
  <si>
    <t>30mgx20片</t>
  </si>
  <si>
    <t>山东裕欣(山东罗欣)</t>
  </si>
  <si>
    <t>上海勃林格殷格翰</t>
  </si>
  <si>
    <t>盐酸氨溴索口服溶液(奥勃抒)</t>
  </si>
  <si>
    <t>10ml:30mgx15袋</t>
  </si>
  <si>
    <t>盐酸氨溴索口服溶液 (沐舒坦)</t>
  </si>
  <si>
    <t>0.6g: 100ml</t>
  </si>
  <si>
    <t>盐酸氨酮戊酸外用散</t>
  </si>
  <si>
    <t>118mg</t>
  </si>
  <si>
    <t>上海复旦张江</t>
  </si>
  <si>
    <t>盐酸氨基葡萄糖片(九力)</t>
  </si>
  <si>
    <t>0.75gx6片(薄膜衣)</t>
  </si>
  <si>
    <t>江苏正大清江</t>
  </si>
  <si>
    <t xml:space="preserve">盐酸氨基葡萄糖片
</t>
  </si>
  <si>
    <t xml:space="preserve">240mgx15片x2板
</t>
  </si>
  <si>
    <t>四川宝光药业</t>
  </si>
  <si>
    <t>盐酸氨基葡萄糖片</t>
  </si>
  <si>
    <t>0.24gx60片</t>
  </si>
  <si>
    <t>四川新斯顿制</t>
  </si>
  <si>
    <t xml:space="preserve">盐酸氨基葡萄糖胶囊(奥泰灵)
</t>
  </si>
  <si>
    <t xml:space="preserve">0.75gx30粒
</t>
  </si>
  <si>
    <t xml:space="preserve">香港澳美制药
</t>
  </si>
  <si>
    <t>盐酸氨基葡萄糖胶囊(奥泰灵)</t>
  </si>
  <si>
    <t>0.75gx60粒</t>
  </si>
  <si>
    <t>澳美制药</t>
  </si>
  <si>
    <t>盐酸氨基葡萄糖胶囊</t>
  </si>
  <si>
    <t>0.75gx20粒</t>
  </si>
  <si>
    <t>0.75x60粒</t>
  </si>
  <si>
    <t>浙江诚意</t>
  </si>
  <si>
    <t>盐酸阿莫罗芬搽剂(罗每乐)</t>
  </si>
  <si>
    <t>5%x2.5ml</t>
  </si>
  <si>
    <t>Laboratoires Galderma(法国)</t>
  </si>
  <si>
    <t>盐酸阿罗洛尔片(阿尔马尔)</t>
  </si>
  <si>
    <t>10mgx10片(糖衣)</t>
  </si>
  <si>
    <t>盐沙苑子</t>
  </si>
  <si>
    <t>盐桑螵蛸</t>
  </si>
  <si>
    <t>盐荔枝核</t>
  </si>
  <si>
    <t>盐水炙</t>
  </si>
  <si>
    <t>广东</t>
  </si>
  <si>
    <t>盐橘核</t>
  </si>
  <si>
    <t>盐韭菜子</t>
  </si>
  <si>
    <t>0.7g（饮片15g）配方颗粒</t>
  </si>
  <si>
    <t>盐黄柏</t>
  </si>
  <si>
    <t>盐覆盆子</t>
  </si>
  <si>
    <t>盐杜仲</t>
  </si>
  <si>
    <t>盐大菟丝子</t>
  </si>
  <si>
    <t>盐车前子</t>
  </si>
  <si>
    <t>盐水炙10g</t>
  </si>
  <si>
    <t>盐补骨脂</t>
  </si>
  <si>
    <t>盐制</t>
  </si>
  <si>
    <t>盐巴戟天</t>
  </si>
  <si>
    <t>炎热清颗粒</t>
  </si>
  <si>
    <t>3gx9袋</t>
  </si>
  <si>
    <t>惠州大亚</t>
  </si>
  <si>
    <t>2016.8.26</t>
  </si>
  <si>
    <t>炎可宁片</t>
  </si>
  <si>
    <t>12片x2板(糖衣)</t>
  </si>
  <si>
    <t>0.3gx24片(薄膜衣)</t>
  </si>
  <si>
    <t>重庆陪都</t>
  </si>
  <si>
    <t>炎可宁胶囊</t>
  </si>
  <si>
    <t>0.4gx9粒x2板</t>
  </si>
  <si>
    <t>0.4g*3板*9粒</t>
  </si>
  <si>
    <t>岩白菜</t>
  </si>
  <si>
    <t>咽炎清片</t>
  </si>
  <si>
    <t>0.6gx24片（薄膜衣）</t>
  </si>
  <si>
    <t>贵州百灵企业集团和仁堂</t>
  </si>
  <si>
    <t>咽炎片</t>
  </si>
  <si>
    <t>0.26gx30片(薄膜衣)</t>
  </si>
  <si>
    <t>吉林吴太感康</t>
  </si>
  <si>
    <t>华润三九委托合肥华润神鹿生产</t>
  </si>
  <si>
    <t>0.25gx15片x2板(糖衣)</t>
  </si>
  <si>
    <t>成都迪康</t>
  </si>
  <si>
    <t>0.25gx15片x2板</t>
  </si>
  <si>
    <t>长春人民</t>
  </si>
  <si>
    <t>0.26gx15片x3板/盒(薄膜衣片)</t>
  </si>
  <si>
    <t>吉林市吴太感康</t>
  </si>
  <si>
    <t>咽立爽口含滴丸</t>
  </si>
  <si>
    <t>0.025gx50丸</t>
  </si>
  <si>
    <t>咽康含片(咽特佳片)</t>
  </si>
  <si>
    <t>8片x3板</t>
  </si>
  <si>
    <t>贵州科辉制药</t>
  </si>
  <si>
    <t>亚麻子</t>
  </si>
  <si>
    <t>雅培益力佳SR营养配方粉（香草口味）</t>
  </si>
  <si>
    <t>400g</t>
  </si>
  <si>
    <t>西班牙</t>
  </si>
  <si>
    <t>雅培全安素全营养配方粉（礼盒装 ）</t>
  </si>
  <si>
    <t>1.8千克(900克x2罐)</t>
  </si>
  <si>
    <t>荷兰</t>
  </si>
  <si>
    <t>雅培全安素全营养配方粉（红枣味）</t>
  </si>
  <si>
    <t>雅培全安素全营养配方粉</t>
  </si>
  <si>
    <t>牙线棒</t>
  </si>
  <si>
    <t>50只</t>
  </si>
  <si>
    <t>CONZIN INDUSTRIAL CO.,LTD</t>
  </si>
  <si>
    <t>牙签刷</t>
  </si>
  <si>
    <t>200只</t>
  </si>
  <si>
    <t>压缩式吸入器</t>
  </si>
  <si>
    <t>NE-C30</t>
  </si>
  <si>
    <t>大连欧姆龙</t>
  </si>
  <si>
    <t>压缩式雾化器</t>
  </si>
  <si>
    <t>NE-C801</t>
  </si>
  <si>
    <t>压缩空气式雾化器</t>
  </si>
  <si>
    <t>403C</t>
  </si>
  <si>
    <t>荨麻疹丸</t>
  </si>
  <si>
    <t>6袋</t>
  </si>
  <si>
    <t>吉林龙泰</t>
  </si>
  <si>
    <t>寻骨风</t>
  </si>
  <si>
    <t>薰衣草疤痕修复凝胶+疤痕修复霜</t>
  </si>
  <si>
    <t>30g+30g</t>
  </si>
  <si>
    <t>血滞通胶囊</t>
  </si>
  <si>
    <t>0.45gx30粒</t>
  </si>
  <si>
    <t>吉林省东方制药</t>
  </si>
  <si>
    <t>血脂康胶囊</t>
  </si>
  <si>
    <t>北京北大维信</t>
  </si>
  <si>
    <t>血余炭</t>
  </si>
  <si>
    <t>全国</t>
  </si>
  <si>
    <t>血压计-听诊器保健盒</t>
  </si>
  <si>
    <t>A型(简装)</t>
  </si>
  <si>
    <t>血糖仪套包</t>
  </si>
  <si>
    <t>血糖仪（7600P）+50次试纸x2瓶</t>
  </si>
  <si>
    <t>拜耳医药</t>
  </si>
  <si>
    <t>血糖仪(卓越型)</t>
  </si>
  <si>
    <t>ACCU-CHEK Performa</t>
  </si>
  <si>
    <t>罗氏诊断</t>
  </si>
  <si>
    <t>血糖仪</t>
  </si>
  <si>
    <t>稳择易型</t>
  </si>
  <si>
    <t>强生(中国)医疗器材</t>
  </si>
  <si>
    <t>MM200型(美迪信)</t>
  </si>
  <si>
    <t>天津亿朋医疗</t>
  </si>
  <si>
    <t>血糖试纸(卓越金锐 )</t>
  </si>
  <si>
    <t>50片(1密码牌)</t>
  </si>
  <si>
    <t>德国罗氏诊断</t>
  </si>
  <si>
    <t>血糖试纸(稳豪型)</t>
  </si>
  <si>
    <t>50片</t>
  </si>
  <si>
    <t>LifeScan Inc.</t>
  </si>
  <si>
    <t>血糖试纸（葡萄糖脱氢酶法）</t>
  </si>
  <si>
    <t>100片Active(新活力型)</t>
  </si>
  <si>
    <t>17.3.30</t>
  </si>
  <si>
    <t>血糖试纸（拜安进）</t>
  </si>
  <si>
    <t>血糖试纸</t>
  </si>
  <si>
    <t>50片(稳择型)</t>
  </si>
  <si>
    <t>美国LifeScan,Inc</t>
  </si>
  <si>
    <t>血糖试条</t>
  </si>
  <si>
    <t>50片（智能）</t>
  </si>
  <si>
    <t>三诺生物</t>
  </si>
  <si>
    <t>血糖测试条</t>
  </si>
  <si>
    <t>美迪信MS-1D型(25x2）</t>
  </si>
  <si>
    <t>天津亿朋</t>
  </si>
  <si>
    <t>血栓心脉宁片</t>
  </si>
  <si>
    <t>0.4gx12片x2板(薄膜衣)</t>
  </si>
  <si>
    <t>吉林华康</t>
  </si>
  <si>
    <t>血栓心脉宁胶囊</t>
  </si>
  <si>
    <t>0.5gx10粒x4板</t>
  </si>
  <si>
    <t>血塞通片(三七总甙片)</t>
  </si>
  <si>
    <t>86mg:50mgx20片(薄膜衣)</t>
  </si>
  <si>
    <t>云南玉溪维和</t>
  </si>
  <si>
    <t>血塞通片</t>
  </si>
  <si>
    <t>云南特安呐</t>
  </si>
  <si>
    <t>25mgx20片</t>
  </si>
  <si>
    <t>25mgx20片(薄膜衣)</t>
  </si>
  <si>
    <t>血塞通颗粒</t>
  </si>
  <si>
    <t>1.5gx12袋</t>
  </si>
  <si>
    <t>昆明制药金泰得</t>
  </si>
  <si>
    <t>血塞通胶囊</t>
  </si>
  <si>
    <t>50mgx10粒x2板</t>
  </si>
  <si>
    <t>云南维和(云南玉溪维和)</t>
  </si>
  <si>
    <t>血塞通分散片</t>
  </si>
  <si>
    <t>50mgx12片</t>
  </si>
  <si>
    <t>50mgx24片</t>
  </si>
  <si>
    <t>0.5g(50mg)x12片x2板</t>
  </si>
  <si>
    <t>云南白药大理</t>
  </si>
  <si>
    <t>血康口服液</t>
  </si>
  <si>
    <t>江西天施康</t>
  </si>
  <si>
    <t>血竭</t>
  </si>
  <si>
    <t>1.0g（饮片1g）配方颗粒</t>
  </si>
  <si>
    <t>进口</t>
  </si>
  <si>
    <t>血府逐瘀丸</t>
  </si>
  <si>
    <t xml:space="preserve">9gx10丸(大蜜丸) </t>
  </si>
  <si>
    <t>药都制药</t>
  </si>
  <si>
    <t>血府逐瘀片</t>
  </si>
  <si>
    <t>0.4gx48片</t>
  </si>
  <si>
    <t>潍坊中狮制药</t>
  </si>
  <si>
    <t>0.4gx60片</t>
  </si>
  <si>
    <t>潍坊中狮</t>
  </si>
  <si>
    <t>血府逐瘀口服液</t>
  </si>
  <si>
    <t>吉林敖东延边</t>
  </si>
  <si>
    <t>血府逐瘀胶囊</t>
  </si>
  <si>
    <t>0.4gx12粒x2板</t>
  </si>
  <si>
    <t>天津宏仁堂</t>
  </si>
  <si>
    <t>血宝胶囊</t>
  </si>
  <si>
    <t>0.3gx10粒x2板</t>
  </si>
  <si>
    <t>四川志远嘉宝</t>
  </si>
  <si>
    <t>0.3gx12粒x4板</t>
  </si>
  <si>
    <t>吉林白山正茂</t>
  </si>
  <si>
    <t>鳕鱼肝油软胶囊</t>
  </si>
  <si>
    <t>0.5gx30粒</t>
  </si>
  <si>
    <t>仙乐健康</t>
  </si>
  <si>
    <t>雪脂莲原蜜</t>
  </si>
  <si>
    <t>雪上一枝蒿速效止痛搽剂</t>
  </si>
  <si>
    <t>雪山金罗汉止痛涂膜剂</t>
  </si>
  <si>
    <t>西藏康达</t>
  </si>
  <si>
    <t>雪梨膏</t>
  </si>
  <si>
    <t>350g</t>
  </si>
  <si>
    <t>上海巢湖今辰</t>
  </si>
  <si>
    <t>旋覆花</t>
  </si>
  <si>
    <t>玄麦甘桔颗粒</t>
  </si>
  <si>
    <t>10gx20袋</t>
  </si>
  <si>
    <t>10gx25袋</t>
  </si>
  <si>
    <t>10gx10袋(盒装)</t>
  </si>
  <si>
    <t>5gx20袋（无糖型）</t>
  </si>
  <si>
    <t>重庆三峡</t>
  </si>
  <si>
    <t>玄参</t>
  </si>
  <si>
    <t>优质片100g（太极牌）</t>
  </si>
  <si>
    <t>续断片</t>
  </si>
  <si>
    <t>续断</t>
  </si>
  <si>
    <t>许氏西洋参参片</t>
  </si>
  <si>
    <t>精选</t>
  </si>
  <si>
    <t>kg</t>
  </si>
  <si>
    <t>许氏牌洋参含片</t>
  </si>
  <si>
    <t>0.6gx12粒x12盒</t>
  </si>
  <si>
    <t>南京许氏</t>
  </si>
  <si>
    <t>许氏花旗参代泡茶B</t>
  </si>
  <si>
    <t>1.5gx20代</t>
  </si>
  <si>
    <t>威州许氏洋参</t>
  </si>
  <si>
    <t>许氏花旗参</t>
  </si>
  <si>
    <t xml:space="preserve">112# 散参 </t>
  </si>
  <si>
    <t xml:space="preserve">威州许氏（南京）有限
</t>
  </si>
  <si>
    <t>许氏冰糖燕窝饮液</t>
  </si>
  <si>
    <t>70gx8瓶</t>
  </si>
  <si>
    <t>70g×6瓶(简装)</t>
  </si>
  <si>
    <t>徐长卿</t>
  </si>
  <si>
    <t>虚汗停糖浆</t>
  </si>
  <si>
    <t>武汉健民药业</t>
  </si>
  <si>
    <t>虚汗停颗粒</t>
  </si>
  <si>
    <t>广州奇星药业</t>
  </si>
  <si>
    <t>5gx20袋</t>
  </si>
  <si>
    <t>广州奇星</t>
  </si>
  <si>
    <t>熊去氧胆酸片</t>
  </si>
  <si>
    <t>四川迪菲特</t>
  </si>
  <si>
    <t>熊去氧胆酸胶囊(优思弗)</t>
  </si>
  <si>
    <t>250mgx25粒</t>
  </si>
  <si>
    <t>德国Dr.Fack Pharma</t>
  </si>
  <si>
    <t>熊胆粉</t>
  </si>
  <si>
    <t>1g</t>
  </si>
  <si>
    <t>雄纠纠牌益康胶囊</t>
  </si>
  <si>
    <t>0.35g/粒x90粒</t>
  </si>
  <si>
    <t>胸腺肽肠溶片(奇莫欣)</t>
  </si>
  <si>
    <t>5mgx12片</t>
  </si>
  <si>
    <t>哈高科白天鹅</t>
  </si>
  <si>
    <t>胸腺肽肠溶片(迪赛)</t>
  </si>
  <si>
    <t>西安迪赛</t>
  </si>
  <si>
    <t>幸福来牌西洋参口服液</t>
  </si>
  <si>
    <t>30mlx12瓶</t>
  </si>
  <si>
    <t>顺昌幸福来</t>
  </si>
  <si>
    <t>幸福来牌西洋参含片</t>
  </si>
  <si>
    <t>172.8g(1.2gx12片x12盒)</t>
  </si>
  <si>
    <t>福建省幸福生物科技</t>
  </si>
  <si>
    <t>幸福来牌辅助改善记忆口服液</t>
  </si>
  <si>
    <t>幸福生物科技</t>
  </si>
  <si>
    <t>杏仁止咳合剂（杏仁止咳糖浆）</t>
  </si>
  <si>
    <t>醒脾养儿颗粒</t>
  </si>
  <si>
    <t>贵州健兴药业</t>
  </si>
  <si>
    <t>醒脑再造胶囊</t>
  </si>
  <si>
    <t>0.35gx20粒x2板</t>
  </si>
  <si>
    <t>吉林亚泰明星</t>
  </si>
  <si>
    <t>星梦一滴灵</t>
  </si>
  <si>
    <t>上海丽达</t>
  </si>
  <si>
    <t>新雪片</t>
  </si>
  <si>
    <t>0.56gx24片(薄膜衣)</t>
  </si>
  <si>
    <t>通化博祥</t>
  </si>
  <si>
    <t>新生化颗粒</t>
  </si>
  <si>
    <t>6gx12袋</t>
  </si>
  <si>
    <t>贵州汉方</t>
  </si>
  <si>
    <t>新霉素氟轻松乳膏(新肤松)</t>
  </si>
  <si>
    <t>江门恒健药业</t>
  </si>
  <si>
    <t>新疆紫草</t>
  </si>
  <si>
    <t>新疆若羌灰枣</t>
  </si>
  <si>
    <t>成都齐力红</t>
  </si>
  <si>
    <t>新疆和田枣</t>
  </si>
  <si>
    <t>500g（二等，五星）</t>
  </si>
  <si>
    <t>新盖中盖高钙片</t>
  </si>
  <si>
    <t>2.5gx36片</t>
  </si>
  <si>
    <t>哈药制药六厂</t>
  </si>
  <si>
    <t>新肤螨灵软膏</t>
  </si>
  <si>
    <t>山东健康药业</t>
  </si>
  <si>
    <t>锌咀嚼片(汤臣倍健)</t>
  </si>
  <si>
    <t>24g(0.4gx60片)</t>
  </si>
  <si>
    <t>锌钙特软胶囊</t>
  </si>
  <si>
    <t>1.2gx60粒</t>
  </si>
  <si>
    <t>澳诺(青岛)</t>
  </si>
  <si>
    <t>辛夷鼻炎丸</t>
  </si>
  <si>
    <t>广州白云山中一药业有限公司</t>
  </si>
  <si>
    <t>辛夷</t>
  </si>
  <si>
    <t>辛芩颗粒</t>
  </si>
  <si>
    <t>5gx9袋(无糖)</t>
  </si>
  <si>
    <t>四川志远广和</t>
  </si>
  <si>
    <t>20gx8袋</t>
  </si>
  <si>
    <t>浙江普洛康裕</t>
  </si>
  <si>
    <t>20gx10袋</t>
  </si>
  <si>
    <t>四川同人泰</t>
  </si>
  <si>
    <t>20g/袋x10袋/盒</t>
  </si>
  <si>
    <t>太极涪陵药厂</t>
  </si>
  <si>
    <t>辛伐他汀片(苏之)</t>
  </si>
  <si>
    <t>5mgx14片(薄膜衣)</t>
  </si>
  <si>
    <t>成都华宇</t>
  </si>
  <si>
    <t>辛伐他汀片(舒降之)</t>
  </si>
  <si>
    <t>20mgx7片</t>
  </si>
  <si>
    <t>杭州默沙东</t>
  </si>
  <si>
    <t>辛伐他汀片(利之舒)</t>
  </si>
  <si>
    <t>哈药三精明水</t>
  </si>
  <si>
    <t>辛伐他汀片</t>
  </si>
  <si>
    <t>20mg*12片</t>
  </si>
  <si>
    <t>20mgx16片</t>
  </si>
  <si>
    <t>湖北广济</t>
  </si>
  <si>
    <t>心元胶囊</t>
  </si>
  <si>
    <t>0.3gx20粒</t>
  </si>
  <si>
    <t>四川吉泰安</t>
  </si>
  <si>
    <t>心通口服液</t>
  </si>
  <si>
    <t>鲁南厚普制药</t>
  </si>
  <si>
    <t>心宁片</t>
  </si>
  <si>
    <t>15片x3板(糖衣)</t>
  </si>
  <si>
    <t>心脑清软胶囊(五福心脑康)</t>
  </si>
  <si>
    <t>100粒</t>
  </si>
  <si>
    <t>神威药业</t>
  </si>
  <si>
    <t>心脑康胶囊</t>
  </si>
  <si>
    <t>0.25gx12粒x3板</t>
  </si>
  <si>
    <t>0.25gx12粒x8板</t>
  </si>
  <si>
    <t>心可舒片</t>
  </si>
  <si>
    <t>0.31gx24片x2板(薄膜衣)</t>
  </si>
  <si>
    <t>山东沃华(山东潍坊)</t>
  </si>
  <si>
    <t>心达康片</t>
  </si>
  <si>
    <t>5mgx50片</t>
  </si>
  <si>
    <t>四川美大康</t>
  </si>
  <si>
    <t>心宝丸</t>
  </si>
  <si>
    <t>60mgx20丸</t>
  </si>
  <si>
    <t>广东心宝制药</t>
  </si>
  <si>
    <t>薤白</t>
  </si>
  <si>
    <t>泻停封胶囊</t>
  </si>
  <si>
    <t>12粒x2板</t>
  </si>
  <si>
    <t>贵州百灵制药</t>
  </si>
  <si>
    <t>泻痢消片</t>
  </si>
  <si>
    <t>0.35gx18片</t>
  </si>
  <si>
    <t>云南白药丽江</t>
  </si>
  <si>
    <t>缬沙坦氢氯噻嗪片</t>
  </si>
  <si>
    <t>80/125X7片</t>
  </si>
  <si>
    <t>缬沙坦氢氯噻嗪胶囊</t>
  </si>
  <si>
    <t>80mg:12.5mgx7粒x2板</t>
  </si>
  <si>
    <t>山东鲁抗</t>
  </si>
  <si>
    <t>2016.2.17</t>
  </si>
  <si>
    <t>缬沙坦胶囊(托平)</t>
  </si>
  <si>
    <t>80mgx7粒</t>
  </si>
  <si>
    <t>天大药业</t>
  </si>
  <si>
    <t>缬沙坦胶囊(代文)</t>
  </si>
  <si>
    <t>缬沙坦胶囊</t>
  </si>
  <si>
    <t>80mgx14粒</t>
  </si>
  <si>
    <t>缬沙坦氨氯地平片（I）</t>
  </si>
  <si>
    <t>7片（80mg:5mg）</t>
  </si>
  <si>
    <t>哮喘片</t>
  </si>
  <si>
    <t>葵花(佳木斯)</t>
  </si>
  <si>
    <t>小型医用吸氧器</t>
  </si>
  <si>
    <t>14L</t>
  </si>
  <si>
    <t>成都新炬化工</t>
  </si>
  <si>
    <t>小通草</t>
  </si>
  <si>
    <t>小蘑菇修复儿童润唇膏</t>
  </si>
  <si>
    <t>3.8g+2.3g（草莓、苹果、蓝莓、樱桃）</t>
  </si>
  <si>
    <t>汕头市莲娜姬护肤品</t>
  </si>
  <si>
    <t>小麦胚芽油软胶囊(汤臣倍健)</t>
  </si>
  <si>
    <t>50g(500mgx100粒)</t>
  </si>
  <si>
    <t>小林退热贴(冰宝贴)</t>
  </si>
  <si>
    <t>2片(儿童)</t>
  </si>
  <si>
    <t>2片(0-2岁婴儿用)</t>
  </si>
  <si>
    <t>小林冰宝贴（成人用）</t>
  </si>
  <si>
    <t>6片</t>
  </si>
  <si>
    <t>合肥</t>
  </si>
  <si>
    <t>小金丸</t>
  </si>
  <si>
    <t>0.6gx3瓶</t>
  </si>
  <si>
    <t>九寨沟天然药业</t>
  </si>
  <si>
    <t>0.6gx4瓶</t>
  </si>
  <si>
    <t>0.6gx3瓶x2板(糊丸)</t>
  </si>
  <si>
    <t>四川凯京(原川西制药)</t>
  </si>
  <si>
    <t>小蓟炭</t>
  </si>
  <si>
    <t>小蓟</t>
  </si>
  <si>
    <t>小活络丸</t>
  </si>
  <si>
    <t>3gx10丸</t>
  </si>
  <si>
    <t>四川大千药业</t>
  </si>
  <si>
    <t>小活络片</t>
  </si>
  <si>
    <t>0.32gx50片</t>
  </si>
  <si>
    <t>0.32gx12片x2板</t>
  </si>
  <si>
    <t>小儿止咳糖浆</t>
  </si>
  <si>
    <t>225ml</t>
  </si>
  <si>
    <t>华润三九(郴州)</t>
  </si>
  <si>
    <t>小儿咽扁颗粒</t>
  </si>
  <si>
    <t>8gx10袋</t>
  </si>
  <si>
    <t>贵州神奇药业</t>
  </si>
  <si>
    <t>8gx6袋</t>
  </si>
  <si>
    <t>山西澳迩药业</t>
  </si>
  <si>
    <t>小儿消积止咳口服液</t>
  </si>
  <si>
    <t>小儿伪麻美芬滴剂(艾畅)</t>
  </si>
  <si>
    <t>小儿碳酸钙D3颗粒(迪巧)</t>
  </si>
  <si>
    <t>1gx10袋</t>
  </si>
  <si>
    <t>安士制药(中山)</t>
  </si>
  <si>
    <t>小儿双清颗粒</t>
  </si>
  <si>
    <t>2gx10袋</t>
  </si>
  <si>
    <t>西藏诺迪康</t>
  </si>
  <si>
    <t>小儿双金清热口服液</t>
  </si>
  <si>
    <t>山东润华</t>
  </si>
  <si>
    <t>小儿善存片</t>
  </si>
  <si>
    <t>30片</t>
  </si>
  <si>
    <t>小儿热速清颗粒</t>
  </si>
  <si>
    <t>哈尔滨圣泰</t>
  </si>
  <si>
    <t>小儿清咽颗粒</t>
  </si>
  <si>
    <t>小儿清热止咳口服液</t>
  </si>
  <si>
    <t>10mlx8支</t>
  </si>
  <si>
    <t>华润三九(黄石)</t>
  </si>
  <si>
    <t>小儿清热止咳合剂（原小儿清热止咳口服液）</t>
  </si>
  <si>
    <t>小儿清解冲剂</t>
  </si>
  <si>
    <t>4gx8袋</t>
  </si>
  <si>
    <t>哈尔滨儿童制药厂</t>
  </si>
  <si>
    <t>小儿清肺化痰颗粒</t>
  </si>
  <si>
    <t>6gx15袋</t>
  </si>
  <si>
    <t>小儿七星茶颗粒</t>
  </si>
  <si>
    <t>7gx10袋</t>
  </si>
  <si>
    <t>广州王老吉</t>
  </si>
  <si>
    <t>7克*10袋/盒</t>
  </si>
  <si>
    <t xml:space="preserve">小儿麦枣咀嚼片 </t>
  </si>
  <si>
    <t>0.45gx12片x3板</t>
  </si>
  <si>
    <t>小儿麻甘颗粒</t>
  </si>
  <si>
    <t>2.5g*10袋/盒</t>
  </si>
  <si>
    <t>小儿咳喘灵口服液</t>
  </si>
  <si>
    <t>唐山太阳石</t>
  </si>
  <si>
    <t>10ml*6支</t>
  </si>
  <si>
    <t>重庆葵花</t>
  </si>
  <si>
    <t>小儿咳喘灵颗粒</t>
  </si>
  <si>
    <t>小儿金翘颗粒</t>
  </si>
  <si>
    <t>5g×8袋</t>
  </si>
  <si>
    <t>四川凯京</t>
  </si>
  <si>
    <t>2016.7.21</t>
  </si>
  <si>
    <t>小儿解感颗粒</t>
  </si>
  <si>
    <t>2gx8袋</t>
  </si>
  <si>
    <t>山东明仁福瑞达</t>
  </si>
  <si>
    <t>小儿解表颗粒</t>
  </si>
  <si>
    <t>4gx10袋</t>
  </si>
  <si>
    <t>小儿化痰止咳颗粒</t>
  </si>
  <si>
    <t>5gx12袋</t>
  </si>
  <si>
    <t>5克x8袋</t>
  </si>
  <si>
    <t>小儿感冒宁合剂</t>
  </si>
  <si>
    <t>江西盛翔制药</t>
  </si>
  <si>
    <t>小儿感冒颗粒</t>
  </si>
  <si>
    <t>12gx10袋</t>
  </si>
  <si>
    <t>华润三九(枣庄)</t>
  </si>
  <si>
    <t>6gx24袋</t>
  </si>
  <si>
    <t>4gx16袋</t>
  </si>
  <si>
    <t>小儿肺热咳喘口服液</t>
  </si>
  <si>
    <t>黑龙江葵花</t>
  </si>
  <si>
    <t>小儿肺热咳喘颗粒</t>
  </si>
  <si>
    <t>3gx6袋</t>
  </si>
  <si>
    <t>小儿导赤片</t>
  </si>
  <si>
    <t>16片x1板</t>
  </si>
  <si>
    <t>小儿豉翘清热颗粒</t>
  </si>
  <si>
    <t>2gx9袋</t>
  </si>
  <si>
    <t>济川药业集团（原江苏济川制药）</t>
  </si>
  <si>
    <t>小儿肠胃康颗粒</t>
  </si>
  <si>
    <t>5gx6袋</t>
  </si>
  <si>
    <t>江西品信(泰康新余)</t>
  </si>
  <si>
    <t>小儿柴桂退热口服液</t>
  </si>
  <si>
    <t>小儿柴桂退热颗粒</t>
  </si>
  <si>
    <t>4gx12袋</t>
  </si>
  <si>
    <t>5g*10袋</t>
  </si>
  <si>
    <t>葵花药业襄阳(湖北襄阳隆中)</t>
  </si>
  <si>
    <t>小儿贝诺酯维B1颗粒</t>
  </si>
  <si>
    <t>1g×12袋</t>
  </si>
  <si>
    <t>地奥成都药业</t>
  </si>
  <si>
    <t>小儿宝泰康颗粒</t>
  </si>
  <si>
    <t>小儿百部止咳糖浆</t>
  </si>
  <si>
    <t>葵花药业(重庆)</t>
  </si>
  <si>
    <t>小儿氨酚烷胺颗粒</t>
  </si>
  <si>
    <t>葵花(唐山)生物</t>
  </si>
  <si>
    <t>江西铜鼓仁和</t>
  </si>
  <si>
    <t>小儿氨酚黄那敏颗粒</t>
  </si>
  <si>
    <t>12袋</t>
  </si>
  <si>
    <t>华润三九(北京)</t>
  </si>
  <si>
    <t>浙江亚峰</t>
  </si>
  <si>
    <t>小柴胡片</t>
  </si>
  <si>
    <t>0.4g*12片*2板</t>
  </si>
  <si>
    <t>小柴胡颗粒</t>
  </si>
  <si>
    <t>华润三九</t>
  </si>
  <si>
    <t>4gx12袋（无糖型）</t>
  </si>
  <si>
    <t>广州白云山</t>
  </si>
  <si>
    <t>小便器</t>
  </si>
  <si>
    <t>男式</t>
  </si>
  <si>
    <t>男用(1个)</t>
  </si>
  <si>
    <t>成都稳健利康</t>
  </si>
  <si>
    <t>女用(1个)</t>
  </si>
  <si>
    <t>硝酸益康唑喷剂</t>
  </si>
  <si>
    <t>80ml(1%)</t>
  </si>
  <si>
    <t>辽宁新高制药</t>
  </si>
  <si>
    <t>硝酸异山梨酯片(消心痛)</t>
  </si>
  <si>
    <t>5mgx100片</t>
  </si>
  <si>
    <t>太原振兴</t>
  </si>
  <si>
    <t>硝酸咪康唑阴道软胶囊(达克宁栓)</t>
  </si>
  <si>
    <t>0.4gx3粒</t>
  </si>
  <si>
    <t>硝酸咪康唑栓</t>
  </si>
  <si>
    <t>7枚</t>
  </si>
  <si>
    <t>硝酸咪康唑散(达克宁散)</t>
  </si>
  <si>
    <t>20g(1g:20mg)</t>
  </si>
  <si>
    <t>硝酸咪康唑散</t>
  </si>
  <si>
    <t>40g(1g:20mg)/瓶</t>
  </si>
  <si>
    <t>硝酸咪康唑乳膏(达克宁乳膏)</t>
  </si>
  <si>
    <t>西安杨森制药</t>
  </si>
  <si>
    <t>硝酸甘油片</t>
  </si>
  <si>
    <t>0.5mgx100片</t>
  </si>
  <si>
    <t>北京益民</t>
  </si>
  <si>
    <t>硝呋太尔制霉素阴道软胶囊</t>
  </si>
  <si>
    <t>6粒</t>
  </si>
  <si>
    <t>国药川抗</t>
  </si>
  <si>
    <t>硝苯地平片(心痛定片)</t>
  </si>
  <si>
    <t>重庆青阳</t>
  </si>
  <si>
    <t>硝苯地平片</t>
  </si>
  <si>
    <t>湖北华中</t>
  </si>
  <si>
    <t>硝苯地平控释片(欣然)</t>
  </si>
  <si>
    <t>30mgx6片(薄膜衣)</t>
  </si>
  <si>
    <t>上海现代</t>
  </si>
  <si>
    <t>硝苯地平控释片(拜新同)</t>
  </si>
  <si>
    <t>30mgx7片</t>
  </si>
  <si>
    <t>拜耳医药保健</t>
  </si>
  <si>
    <t>硝苯地平控释片</t>
  </si>
  <si>
    <t>上海现代制药</t>
  </si>
  <si>
    <t>硝苯地平缓释片(II)</t>
  </si>
  <si>
    <t>20mgx12片x3板</t>
  </si>
  <si>
    <t>迪沙药业</t>
  </si>
  <si>
    <t xml:space="preserve">盒 </t>
  </si>
  <si>
    <t>20mgx14片x3板</t>
  </si>
  <si>
    <t>青岛黄海制药</t>
  </si>
  <si>
    <t>硝苯地平缓释片(I)(得高宁)</t>
  </si>
  <si>
    <t>10mgx60片</t>
  </si>
  <si>
    <t>德州德药</t>
  </si>
  <si>
    <t>硝苯地平缓释片(Ⅱ)伲福达</t>
  </si>
  <si>
    <t>硝苯地平缓释片(Ⅱ)(欣盖达)</t>
  </si>
  <si>
    <t>烟台鲁银</t>
  </si>
  <si>
    <t>硝苯地平缓释片(Ⅰ)</t>
  </si>
  <si>
    <t>10mgx30片</t>
  </si>
  <si>
    <t>10mgx60片(薄膜衣)</t>
  </si>
  <si>
    <t>浙江昂利康</t>
  </si>
  <si>
    <t>陕西步长高新</t>
  </si>
  <si>
    <t>硝苯地平缓释片</t>
  </si>
  <si>
    <t>10mgx16片</t>
  </si>
  <si>
    <t>扬子江药业</t>
  </si>
  <si>
    <t>消肿止痛酊</t>
  </si>
  <si>
    <t>33ml</t>
  </si>
  <si>
    <t>广西花红药业</t>
  </si>
  <si>
    <t>消肿橡胶膏</t>
  </si>
  <si>
    <t>5cmx6cmx2贴x4片</t>
  </si>
  <si>
    <t>内蒙古科尔沁</t>
  </si>
  <si>
    <t>消炎止咳片</t>
  </si>
  <si>
    <t>0.35gx12片x2板</t>
  </si>
  <si>
    <t>四川三星堆</t>
  </si>
  <si>
    <t>0.42gx12片x2板</t>
  </si>
  <si>
    <t>消炎镇痛膏</t>
  </si>
  <si>
    <t>7cmx10cmx2贴x3袋</t>
  </si>
  <si>
    <t>黄石卫生材料</t>
  </si>
  <si>
    <t>7cmx10cmx4片x2袋</t>
  </si>
  <si>
    <t>重庆灵方三帆</t>
  </si>
  <si>
    <t>7cmx10cm2贴x2袋</t>
  </si>
  <si>
    <t>消炎癣湿药膏</t>
  </si>
  <si>
    <t>广东太安堂</t>
  </si>
  <si>
    <t>消炎利胆片</t>
  </si>
  <si>
    <t>100片(糖衣片)</t>
  </si>
  <si>
    <t>80片(薄膜衣片)</t>
  </si>
  <si>
    <t>白云山和记黄埔</t>
  </si>
  <si>
    <t>100片精装有包装(糖衣)</t>
  </si>
  <si>
    <t>广东罗浮山</t>
  </si>
  <si>
    <t>200片(薄膜衣片)</t>
  </si>
  <si>
    <t>广州白云山和记黄埔</t>
  </si>
  <si>
    <t>消旋山莨菪碱片</t>
  </si>
  <si>
    <t>杭州民生</t>
  </si>
  <si>
    <t>消痛贴膏</t>
  </si>
  <si>
    <t>1.2g+2.5mlx6贴(90mmx120mm)</t>
  </si>
  <si>
    <t>西藏奇正(甘肃奇正)</t>
  </si>
  <si>
    <t xml:space="preserve">消栓再造丸 </t>
  </si>
  <si>
    <t>9gx10丸</t>
  </si>
  <si>
    <t>消栓通络片</t>
  </si>
  <si>
    <t>1.8gx24片x2板(糖衣片)</t>
  </si>
  <si>
    <t>河南百泉</t>
  </si>
  <si>
    <t>消乳散结胶囊</t>
  </si>
  <si>
    <t>0.4gx20粒x3板</t>
  </si>
  <si>
    <t>山东步长神州制药</t>
  </si>
  <si>
    <t>消糜阴道泡腾片</t>
  </si>
  <si>
    <t>2.3gx5片</t>
  </si>
  <si>
    <t>烟台东诚大洋(原烟台大洋）</t>
  </si>
  <si>
    <t>2.2gx5片</t>
  </si>
  <si>
    <t>江西昂泰</t>
  </si>
  <si>
    <t>消糜栓</t>
  </si>
  <si>
    <t>3gx5粒</t>
  </si>
  <si>
    <t>通药制药集团</t>
  </si>
  <si>
    <t>3gx7粒</t>
  </si>
  <si>
    <t>3gx8粒</t>
  </si>
  <si>
    <t>消渴丸</t>
  </si>
  <si>
    <t>30g：120丸</t>
  </si>
  <si>
    <t>广州中一药业</t>
  </si>
  <si>
    <t>75g：300丸</t>
  </si>
  <si>
    <t>广州中一</t>
  </si>
  <si>
    <t>消渴灵片</t>
  </si>
  <si>
    <t>0.36gx100片</t>
  </si>
  <si>
    <t>消咳宁片</t>
  </si>
  <si>
    <t>24片</t>
  </si>
  <si>
    <t>消咳喘片</t>
  </si>
  <si>
    <t>0.3gx12片x2板</t>
  </si>
  <si>
    <t>浙江南洋</t>
  </si>
  <si>
    <t>消咳喘胶囊</t>
  </si>
  <si>
    <t>0.35g×36片</t>
  </si>
  <si>
    <t>成都永康</t>
  </si>
  <si>
    <t>消积丸</t>
  </si>
  <si>
    <t>6gx8袋</t>
  </si>
  <si>
    <t>陕西紫光辰济</t>
  </si>
  <si>
    <t>6gx8袋*6小盒</t>
  </si>
  <si>
    <t>消核片</t>
  </si>
  <si>
    <t>0.46gx60片(薄膜衣)</t>
  </si>
  <si>
    <t>四川光大制药</t>
  </si>
  <si>
    <t>消风止痒颗粒</t>
  </si>
  <si>
    <t>3g*9袋（无蔗糖）</t>
  </si>
  <si>
    <t>烟台东诚大洋制药有限公司</t>
  </si>
  <si>
    <t>消毒液(灵方)</t>
  </si>
  <si>
    <t>消毒凝胶(灵方皮舒克)</t>
  </si>
  <si>
    <t>消毒酒精(欧洁)</t>
  </si>
  <si>
    <t>100mlx75%(药用级)</t>
  </si>
  <si>
    <t>杭州欧拓普</t>
  </si>
  <si>
    <t>消毒酒精</t>
  </si>
  <si>
    <t>100ml 75%(喷雾型)</t>
  </si>
  <si>
    <t>消毒粉(消洗灵)</t>
  </si>
  <si>
    <t>成都蓉康</t>
  </si>
  <si>
    <t>消癌平片</t>
  </si>
  <si>
    <t>0.32gx18片x8板（薄膜衣片）</t>
  </si>
  <si>
    <t>通化金马药业</t>
  </si>
  <si>
    <t>逍遥丸</t>
  </si>
  <si>
    <t>兰州佛慈</t>
  </si>
  <si>
    <t>90丸(浓缩丸)</t>
  </si>
  <si>
    <t>126丸(浓缩丸)</t>
  </si>
  <si>
    <t>逍遥颗粒</t>
  </si>
  <si>
    <t>橡皮膏</t>
  </si>
  <si>
    <t>0.9cmx10m/卷</t>
  </si>
  <si>
    <t>稳健医疗（黄冈）</t>
  </si>
  <si>
    <t>2.5cmx4.5m/卷</t>
  </si>
  <si>
    <t>响铃草</t>
  </si>
  <si>
    <t>香橼</t>
  </si>
  <si>
    <t>1.7g（饮片6g）配方颗粒</t>
  </si>
  <si>
    <t>香通</t>
  </si>
  <si>
    <t>香山电子人体秤</t>
  </si>
  <si>
    <t>EB9365</t>
  </si>
  <si>
    <t>广东香山衡器</t>
  </si>
  <si>
    <t>香山电子母婴秤</t>
  </si>
  <si>
    <t>EB9345H</t>
  </si>
  <si>
    <t>香砂养胃丸</t>
  </si>
  <si>
    <t>192丸(浓缩丸)</t>
  </si>
  <si>
    <t>6gx10袋(水丸)</t>
  </si>
  <si>
    <t>香砂养胃软胶囊</t>
  </si>
  <si>
    <t>0.45g×27粒</t>
  </si>
  <si>
    <t>香砂平胃丸</t>
  </si>
  <si>
    <t>香砂平胃颗粒</t>
  </si>
  <si>
    <t>香砂六君丸</t>
  </si>
  <si>
    <t>香薷</t>
  </si>
  <si>
    <t>香连胶囊</t>
  </si>
  <si>
    <t>10粒</t>
  </si>
  <si>
    <t>香菊胶囊</t>
  </si>
  <si>
    <t>山东步长制药</t>
  </si>
  <si>
    <t>2016.4.15</t>
  </si>
  <si>
    <t>香加皮</t>
  </si>
  <si>
    <t xml:space="preserve">香菇菌多糖片
</t>
  </si>
  <si>
    <t>10mg*12片</t>
  </si>
  <si>
    <t>湖北广仁</t>
  </si>
  <si>
    <t>香丹清牌珂妍胶囊</t>
  </si>
  <si>
    <t>0.4gx10粒x2板x6小盒</t>
  </si>
  <si>
    <t>西安杨健药业</t>
  </si>
  <si>
    <t>8g（0.4g/粒*20粒）</t>
  </si>
  <si>
    <t>苋菜黄连素胶囊</t>
  </si>
  <si>
    <t>福州海王金象</t>
  </si>
  <si>
    <t>鲜竹沥</t>
  </si>
  <si>
    <t>100ml(塑料瓶)</t>
  </si>
  <si>
    <t>四川通园制药</t>
  </si>
  <si>
    <t>15mlx6支</t>
  </si>
  <si>
    <t>鲜铁皮石斛</t>
  </si>
  <si>
    <t>鲜果谜语水漾护唇膏</t>
  </si>
  <si>
    <t>4.5g（天然、倍润、修护、保湿）</t>
  </si>
  <si>
    <t>仙人掌胃康胶囊</t>
  </si>
  <si>
    <t>0.4gx24粒</t>
  </si>
  <si>
    <t>贵州顺健制药</t>
  </si>
  <si>
    <t>仙泉凝水保湿霜(片仔癀)</t>
  </si>
  <si>
    <t>50g(清爽型)</t>
  </si>
  <si>
    <t>上海科丝美诗</t>
  </si>
  <si>
    <t>仙泉凝水保湿柔肤水(片仔癀)</t>
  </si>
  <si>
    <t>仙牌灵芝茶冲剂</t>
  </si>
  <si>
    <t>5gx60包</t>
  </si>
  <si>
    <t>四川仙牌灵芝</t>
  </si>
  <si>
    <t>仙灵骨葆片</t>
  </si>
  <si>
    <t>0.3gx100片(薄膜衣)(盒装)</t>
  </si>
  <si>
    <t>贵州同济堂</t>
  </si>
  <si>
    <t>仙灵骨葆胶囊(盒装)</t>
  </si>
  <si>
    <t>0.5gx40粒</t>
  </si>
  <si>
    <t xml:space="preserve">仙鹤草
</t>
  </si>
  <si>
    <t xml:space="preserve">10g 段
</t>
  </si>
  <si>
    <t xml:space="preserve">四川
</t>
  </si>
  <si>
    <t>仙鹤草</t>
  </si>
  <si>
    <t>0.6g（饮片12g）配方颗粒</t>
  </si>
  <si>
    <t>仙桂胶囊</t>
  </si>
  <si>
    <t>陕西步长</t>
  </si>
  <si>
    <t>夏桑菊颗粒</t>
  </si>
  <si>
    <t>夏枯全草</t>
  </si>
  <si>
    <t>段、10g</t>
  </si>
  <si>
    <t>夏枯草口服液</t>
  </si>
  <si>
    <t>10mlx12支(无蔗糖)</t>
  </si>
  <si>
    <t>贵阳新天</t>
  </si>
  <si>
    <t>夏枯草膏</t>
  </si>
  <si>
    <t>198g</t>
  </si>
  <si>
    <t>黄石飞云</t>
  </si>
  <si>
    <t>240g</t>
  </si>
  <si>
    <t>夏枯草</t>
  </si>
  <si>
    <t>细辛</t>
  </si>
  <si>
    <t>辽宁</t>
  </si>
  <si>
    <t>0.5g（饮片3g）配方颗粒</t>
  </si>
  <si>
    <t>细菌溶解产物(泛福舒)</t>
  </si>
  <si>
    <t>7mgx10片</t>
  </si>
  <si>
    <t>瑞士欧姆</t>
  </si>
  <si>
    <t>喜辽复修护凝胶</t>
  </si>
  <si>
    <t>美迪乐华</t>
  </si>
  <si>
    <t>豨莶草</t>
  </si>
  <si>
    <t>豨签草</t>
  </si>
  <si>
    <t>锡类散</t>
  </si>
  <si>
    <t>江苏七0七</t>
  </si>
  <si>
    <t>吸入用布地奈德混悬液(普米克令舒)</t>
  </si>
  <si>
    <t>2ml:1mg</t>
  </si>
  <si>
    <t>阿斯利康(澳大利亚)</t>
  </si>
  <si>
    <t>2ml:0.5mg</t>
  </si>
  <si>
    <t>AstraZeneca Pty Ltd.</t>
  </si>
  <si>
    <t>西洋参口服液</t>
  </si>
  <si>
    <t>100mlx6瓶</t>
  </si>
  <si>
    <t>福建力菲克</t>
  </si>
  <si>
    <t>西洋参粉</t>
  </si>
  <si>
    <t>1gx30袋</t>
  </si>
  <si>
    <t>2g*30袋/瓶</t>
  </si>
  <si>
    <t>北京</t>
  </si>
  <si>
    <t xml:space="preserve">西洋参
</t>
  </si>
  <si>
    <t xml:space="preserve">特级（特大片）88g
</t>
  </si>
  <si>
    <t xml:space="preserve">加拿大
</t>
  </si>
  <si>
    <t xml:space="preserve">听
</t>
  </si>
  <si>
    <t xml:space="preserve">一级（小片）98g
</t>
  </si>
  <si>
    <t xml:space="preserve">一级（片）78g
</t>
  </si>
  <si>
    <t xml:space="preserve">北京
</t>
  </si>
  <si>
    <t>西洋参</t>
  </si>
  <si>
    <t>特选 片</t>
  </si>
  <si>
    <t>粒、礼盒、114#150g</t>
  </si>
  <si>
    <t>80g小圆片(国产)（桐君阁）</t>
  </si>
  <si>
    <t>50g刨片(国产)(桐君阁牌)</t>
  </si>
  <si>
    <t>100g(加拿大)</t>
  </si>
  <si>
    <t>加拿大</t>
  </si>
  <si>
    <t>300g 114号 锦盒</t>
  </si>
  <si>
    <t>100g片(白塑盒)（加拿大）（桐君阁）</t>
  </si>
  <si>
    <t>小片</t>
  </si>
  <si>
    <t>大片60g(水晶瓶）（桐君阁牌）</t>
  </si>
  <si>
    <t>小片80gX2瓶（水晶瓶）（桐君阁牌）</t>
  </si>
  <si>
    <t>小片60g（水晶瓶）（桐君阁牌）</t>
  </si>
  <si>
    <t>大片80gX2瓶（水晶瓶）（桐君阁牌）</t>
  </si>
  <si>
    <t>特级厚片100克x3（木盒）</t>
  </si>
  <si>
    <t>特级、厚片100克x3（铁盒）</t>
  </si>
  <si>
    <t>二级、厚片100克x3（铁盒）</t>
  </si>
  <si>
    <t>60g(4gx15袋)</t>
  </si>
  <si>
    <t>康美药业</t>
  </si>
  <si>
    <t>78g(特级、片)</t>
  </si>
  <si>
    <t>18g(1.5gx12袋)</t>
  </si>
  <si>
    <t>片（园片小片精选片）</t>
  </si>
  <si>
    <t>片（园片大片精选片）</t>
  </si>
  <si>
    <t>37.5g（2.5gx15袋）</t>
  </si>
  <si>
    <t>75g（2.5gx30袋）</t>
  </si>
  <si>
    <t>西施腋香露</t>
  </si>
  <si>
    <t>西沙必利片(恰瑞)</t>
  </si>
  <si>
    <t>5mgx10片</t>
  </si>
  <si>
    <t>西青果茶(藏青果茶)</t>
  </si>
  <si>
    <t>15gx10块</t>
  </si>
  <si>
    <t>广西正堂药业</t>
  </si>
  <si>
    <t>西青果</t>
  </si>
  <si>
    <t>100g(优质)(太极牌)</t>
  </si>
  <si>
    <t>西帕依固龈液</t>
  </si>
  <si>
    <t>新疆奇康哈博维</t>
  </si>
  <si>
    <t>西咪替丁胶囊</t>
  </si>
  <si>
    <t>0.2gx60粒</t>
  </si>
  <si>
    <t>0.2gx12粒x3板</t>
  </si>
  <si>
    <t>西门子盒式助听器</t>
  </si>
  <si>
    <t>VITA118</t>
  </si>
  <si>
    <t>西门子</t>
  </si>
  <si>
    <t>AMIGA172N</t>
  </si>
  <si>
    <t>西门子耳背式助听器</t>
  </si>
  <si>
    <t>心动</t>
  </si>
  <si>
    <t>西洛他唑片（培达）</t>
  </si>
  <si>
    <t>西甲硅油乳剂</t>
  </si>
  <si>
    <t>Berlin-ChenieAG</t>
  </si>
  <si>
    <t>西黄丸</t>
  </si>
  <si>
    <t>3gx2小瓶</t>
  </si>
  <si>
    <t>西红花</t>
  </si>
  <si>
    <t>2g(太极牌)</t>
  </si>
  <si>
    <t>上海</t>
  </si>
  <si>
    <t>1g*5支（桐君阁）</t>
  </si>
  <si>
    <t>西瓜霜润喉片</t>
  </si>
  <si>
    <t>12片x4板</t>
  </si>
  <si>
    <t>桂林三金</t>
  </si>
  <si>
    <t>0.6gx20粒</t>
  </si>
  <si>
    <t>西瓜霜清咽含片</t>
  </si>
  <si>
    <t>1.8gx8片x2板</t>
  </si>
  <si>
    <t xml:space="preserve">西瓜霜喉口宝含片 </t>
  </si>
  <si>
    <t xml:space="preserve">16片x1.8克（铁盒原味） </t>
  </si>
  <si>
    <t>桂林金可保健品公司</t>
  </si>
  <si>
    <t xml:space="preserve">16片x1.8克（铁盒薄荷味） </t>
  </si>
  <si>
    <t xml:space="preserve">16片x1.8克（铁盒话梅味） </t>
  </si>
  <si>
    <t>桂林金可保健品</t>
  </si>
  <si>
    <t>西瓜霜喉口宝含片</t>
  </si>
  <si>
    <t>14.4g(1.8gx8粒)(薄荷味)</t>
  </si>
  <si>
    <t>桂林金可</t>
  </si>
  <si>
    <t>14.4g(1.8gx8粒)(话梅味)</t>
  </si>
  <si>
    <t>西地碘含片(华素片)</t>
  </si>
  <si>
    <t>1.5mgx15片</t>
  </si>
  <si>
    <t>1.5mgx15片x2板</t>
  </si>
  <si>
    <t>戊酸雌二醇片/雌二醇环丙孕酮片复合包装(克龄蒙)</t>
  </si>
  <si>
    <t>拜耳医药广州分公司</t>
  </si>
  <si>
    <t>戊酸雌二醇片</t>
  </si>
  <si>
    <t>1mgx21片</t>
  </si>
  <si>
    <t>戊己丸</t>
  </si>
  <si>
    <t>五子衍宗丸</t>
  </si>
  <si>
    <t>120丸(浓缩丸)</t>
  </si>
  <si>
    <t>五味子糖浆</t>
  </si>
  <si>
    <t>五味子颗粒</t>
  </si>
  <si>
    <t>五味子</t>
  </si>
  <si>
    <t>0.9g（饮片6g）配方颗粒</t>
  </si>
  <si>
    <t>五味石榴丸</t>
  </si>
  <si>
    <t>0.25gx40丸</t>
  </si>
  <si>
    <t>西藏藏医学院</t>
  </si>
  <si>
    <t>五味金色丸</t>
  </si>
  <si>
    <t>0.25gx48丸(水丸)</t>
  </si>
  <si>
    <t>五维赖氨酸口服溶液</t>
  </si>
  <si>
    <t>10ml*12支</t>
  </si>
  <si>
    <t>黑龙江仁合堂</t>
  </si>
  <si>
    <t>五维赖氨酸颗粒</t>
  </si>
  <si>
    <t>延边大学草仙</t>
  </si>
  <si>
    <t>五灵脂</t>
  </si>
  <si>
    <t>五淋化石胶囊</t>
  </si>
  <si>
    <t>0.3gx12粒x3板</t>
  </si>
  <si>
    <t>沈阳东新药业</t>
  </si>
  <si>
    <t>五倍子</t>
  </si>
  <si>
    <t>蜈蚣</t>
  </si>
  <si>
    <t>大条</t>
  </si>
  <si>
    <t>0.7g（饮片2g）配方颗粒</t>
  </si>
  <si>
    <t>吴茱萸</t>
  </si>
  <si>
    <t>无菌敷贴（婴儿护脐贴）</t>
  </si>
  <si>
    <t>（6cm*7cm）X8</t>
  </si>
  <si>
    <t>浙江康力迪医疗用品有限公司</t>
  </si>
  <si>
    <t>无菌敷贴（婴儿护脐带）</t>
  </si>
  <si>
    <t>（8cm*40cm）X8</t>
  </si>
  <si>
    <t>无极膏（抑菌型）</t>
  </si>
  <si>
    <t>漳州无极</t>
  </si>
  <si>
    <t>无花果</t>
  </si>
  <si>
    <t>无核滩枣</t>
  </si>
  <si>
    <t>454g</t>
  </si>
  <si>
    <t>乌药</t>
  </si>
  <si>
    <t>乌蛇止痒丸</t>
  </si>
  <si>
    <t>乌梅</t>
  </si>
  <si>
    <t>优质200g(太极牌)</t>
  </si>
  <si>
    <t>乌洛托品溶液(西施兰夏露)</t>
  </si>
  <si>
    <t>西施兰联合</t>
  </si>
  <si>
    <t>乌洛托品溶液</t>
  </si>
  <si>
    <t>桂林长圣</t>
  </si>
  <si>
    <t>乌灵胶囊</t>
  </si>
  <si>
    <t>0.33gx27粒</t>
  </si>
  <si>
    <t>浙江佐力</t>
  </si>
  <si>
    <t>乌鸡白凤丸</t>
  </si>
  <si>
    <t>稳心颗粒(步长稳心颗粒)</t>
  </si>
  <si>
    <t>9gx9袋</t>
  </si>
  <si>
    <t>稳心颗粒</t>
  </si>
  <si>
    <t>5gx9袋(无糖型)</t>
  </si>
  <si>
    <t>稳豪倍优型血糖仪</t>
  </si>
  <si>
    <t>稳豪倍优型(ONETOUCH U1traVue)</t>
  </si>
  <si>
    <t>稳豪倍易型血糖仪</t>
  </si>
  <si>
    <t>稳豪倍易型</t>
  </si>
  <si>
    <t>上海强生</t>
  </si>
  <si>
    <t>蚊宁抑菌止痒凝露</t>
  </si>
  <si>
    <t>6g</t>
  </si>
  <si>
    <t>蚊宁儿童抑菌止痒凝露</t>
  </si>
  <si>
    <t>蚊不叮驱蚊香露</t>
  </si>
  <si>
    <t>80ml</t>
  </si>
  <si>
    <t>温胃舒颗粒</t>
  </si>
  <si>
    <t>温灸纯艾条</t>
  </si>
  <si>
    <t>17mmx30mmx56枚x2板(一级艾绒柱)</t>
  </si>
  <si>
    <t>长沙岳麓艾医</t>
  </si>
  <si>
    <t>18mmx200mmx10支(15:1)(一级黄)</t>
  </si>
  <si>
    <t>胃痛宁片(一步到位)</t>
  </si>
  <si>
    <t>0.25gx18片</t>
  </si>
  <si>
    <t>长春海外</t>
  </si>
  <si>
    <t>胃苏颗粒</t>
  </si>
  <si>
    <t>15gx3袋</t>
  </si>
  <si>
    <t>扬子江江苏制药</t>
  </si>
  <si>
    <t>5gx3袋(无糖型)</t>
  </si>
  <si>
    <t>胃膜素胶囊</t>
  </si>
  <si>
    <t>0.4gx60粒</t>
  </si>
  <si>
    <t>重庆申高生化</t>
  </si>
  <si>
    <t>胃灵合剂</t>
  </si>
  <si>
    <t>胃康灵颗粒</t>
  </si>
  <si>
    <t>胃康灵胶囊</t>
  </si>
  <si>
    <t>0.4gx48粒</t>
  </si>
  <si>
    <t>胃得安胶囊</t>
  </si>
  <si>
    <t>0.275*36粒</t>
  </si>
  <si>
    <t>金陵药业股份有限公司</t>
  </si>
  <si>
    <t>胃蛋白酶颗粒</t>
  </si>
  <si>
    <t>10袋</t>
  </si>
  <si>
    <t>桂林益佰漓江制药</t>
  </si>
  <si>
    <t>胃肠安丸</t>
  </si>
  <si>
    <t>24粒x2瓶</t>
  </si>
  <si>
    <t>天津中新乐仁堂</t>
  </si>
  <si>
    <t>卫生棉签</t>
  </si>
  <si>
    <t>7.5cmx100支(塑棒双头)</t>
  </si>
  <si>
    <t>7.5cmx200支(塑棒双头)</t>
  </si>
  <si>
    <t>双头纸棒,8cm*10mm,64支</t>
  </si>
  <si>
    <t>维生素E软胶囊(康麦斯)</t>
  </si>
  <si>
    <t>660mgx60粒</t>
  </si>
  <si>
    <t>维生素E软胶囊</t>
  </si>
  <si>
    <t>100mgx60粒</t>
  </si>
  <si>
    <t>50mgx60粒</t>
  </si>
  <si>
    <t>维生素D滴剂（胶囊型）</t>
  </si>
  <si>
    <t>400单位x36粒</t>
  </si>
  <si>
    <t>青岛双鲸药业</t>
  </si>
  <si>
    <t>维生素D滴剂</t>
  </si>
  <si>
    <t>400单位x20粒(胶囊型)</t>
  </si>
  <si>
    <t>国药控股星鲨</t>
  </si>
  <si>
    <t xml:space="preserve">维生素C维生素E片
</t>
  </si>
  <si>
    <t xml:space="preserve">0.6gx60片 </t>
  </si>
  <si>
    <t xml:space="preserve">维生素C软糖 </t>
  </si>
  <si>
    <t>75g（2.5gx30粒）</t>
  </si>
  <si>
    <t>仙乐健康科技</t>
  </si>
  <si>
    <t>维生素C软糖</t>
  </si>
  <si>
    <t>150g（2.5gx60粒）</t>
  </si>
  <si>
    <t>30g（2.5gx12粒）</t>
  </si>
  <si>
    <t>2017.2.22</t>
  </si>
  <si>
    <t>维生素C片(汤臣倍健)</t>
  </si>
  <si>
    <t>60g(600mgx100片)</t>
  </si>
  <si>
    <t>维生素C片</t>
  </si>
  <si>
    <t>600mgx90片</t>
  </si>
  <si>
    <t>威海紫光（委托威海南波湾）</t>
  </si>
  <si>
    <t>维生素C泡腾片(力度伸)</t>
  </si>
  <si>
    <t>1gx15片x2支(橙味)</t>
  </si>
  <si>
    <t>维生素C泡腾片</t>
  </si>
  <si>
    <t>1gx10片(橙味)</t>
  </si>
  <si>
    <t>1gx10片(柠檬味)</t>
  </si>
  <si>
    <t>维生素C咀嚼片</t>
  </si>
  <si>
    <t>100mgx60片</t>
  </si>
  <si>
    <t>维生素B族片(汤臣倍健)</t>
  </si>
  <si>
    <t>55g(550mgx100片)</t>
  </si>
  <si>
    <t>广州佰健(广东汤臣倍健)</t>
  </si>
  <si>
    <t>维生素B6片</t>
  </si>
  <si>
    <t>成都第一药业</t>
  </si>
  <si>
    <t>维生素B4片</t>
  </si>
  <si>
    <t>维生素B2片(VB2片)</t>
  </si>
  <si>
    <t>维生素B2片</t>
  </si>
  <si>
    <t>维生素B1片(VB1片)</t>
  </si>
  <si>
    <t>维生素B1片</t>
  </si>
  <si>
    <t>维生素B12片</t>
  </si>
  <si>
    <t>25ugx100片</t>
  </si>
  <si>
    <t>上海信谊九福</t>
  </si>
  <si>
    <t>维生素A维生素D软胶囊(汤臣倍健)</t>
  </si>
  <si>
    <t>24g(400mgx60粒)(儿童型)</t>
  </si>
  <si>
    <t>维生素A软胶囊(维生素A胶丸)</t>
  </si>
  <si>
    <t>2.5万x100粒</t>
  </si>
  <si>
    <t>维生素A软胶囊(康麦斯)</t>
  </si>
  <si>
    <t>维生素AD软糖</t>
  </si>
  <si>
    <t>75g(2.5gx30粒)</t>
  </si>
  <si>
    <t>150g(2.5x60粒）</t>
  </si>
  <si>
    <t>维生素AD软胶囊(原维生素AD胶丸)</t>
  </si>
  <si>
    <t>VA10000/VD1000×100粒</t>
  </si>
  <si>
    <t>维生素AD软胶囊</t>
  </si>
  <si>
    <t>100粒(浓小丸)</t>
  </si>
  <si>
    <t>厦门星鲨</t>
  </si>
  <si>
    <t>维生素AD胶丸(淡)</t>
  </si>
  <si>
    <t>100粒(VA3000:VD300)</t>
  </si>
  <si>
    <t>维生素AD滴剂(伊可新)</t>
  </si>
  <si>
    <t>30粒(0-1岁)(胶囊型)</t>
  </si>
  <si>
    <t>山东达因海洋</t>
  </si>
  <si>
    <t>30粒(1岁以上)(胶囊型)</t>
  </si>
  <si>
    <t>60粒(1岁以上)</t>
  </si>
  <si>
    <t>60粒(1岁以下)</t>
  </si>
  <si>
    <t>维生素AD滴剂(胶囊型)</t>
  </si>
  <si>
    <t>12粒x3板(一岁以上)(VA2000单位:VD700单位)</t>
  </si>
  <si>
    <t>南京海鲸</t>
  </si>
  <si>
    <t>12粒x3板(1岁以下)(VA1500单位:VD500单位)</t>
  </si>
  <si>
    <t>维生素AD滴剂</t>
  </si>
  <si>
    <t>维酶素片</t>
  </si>
  <si>
    <t>0.2gx100片</t>
  </si>
  <si>
    <t>四川大冢</t>
  </si>
  <si>
    <t>维康钙软胶囊</t>
  </si>
  <si>
    <t>1100mgx100s</t>
  </si>
  <si>
    <t>威海紫光（委托威海紫光生物科技开发）</t>
  </si>
  <si>
    <t>维多康牌多维矿物泡腾片</t>
  </si>
  <si>
    <t>41g(4.1gx10片)</t>
  </si>
  <si>
    <t>湖北武汉潍至康</t>
  </si>
  <si>
    <t>维胺酯维E乳膏(痤疮王)(邦力)</t>
  </si>
  <si>
    <t>45mg:75mgx15g</t>
  </si>
  <si>
    <t>维胺酯胶囊(三蕊)</t>
  </si>
  <si>
    <t>25mgx12粒x2板</t>
  </si>
  <si>
    <t>重庆华邦</t>
  </si>
  <si>
    <t>维U颠茄铝胶囊Ⅱ</t>
  </si>
  <si>
    <t>16粒(斯达舒)</t>
  </si>
  <si>
    <t>修正药业股份</t>
  </si>
  <si>
    <t>维U颠茄铝分散片</t>
  </si>
  <si>
    <t>16片</t>
  </si>
  <si>
    <t>修正药业</t>
  </si>
  <si>
    <t>维D钙咀嚼片</t>
  </si>
  <si>
    <t>维C滋养唇膏</t>
  </si>
  <si>
    <t>3.6g</t>
  </si>
  <si>
    <t>维C银翘片</t>
  </si>
  <si>
    <t>0.5gx12片x2板(双层片)薄膜衣</t>
  </si>
  <si>
    <t>维C金银花露</t>
  </si>
  <si>
    <t>340ml</t>
  </si>
  <si>
    <t>咸宁市天源生物</t>
  </si>
  <si>
    <t>维A酸乳膏(迪维霜)</t>
  </si>
  <si>
    <t>0.1%x15g(15mg)</t>
  </si>
  <si>
    <t>薇姿油脂调护舒缓柔肤水</t>
  </si>
  <si>
    <t>200ml</t>
  </si>
  <si>
    <t>中国欧莱雅</t>
  </si>
  <si>
    <t>薇姿温泉矿物水活爽肤水</t>
  </si>
  <si>
    <t>400ml</t>
  </si>
  <si>
    <t>欧莱雅(中国)</t>
  </si>
  <si>
    <t>2016.5.19</t>
  </si>
  <si>
    <t>薇姿温泉矿物水活润眼凝露</t>
  </si>
  <si>
    <t>法国</t>
  </si>
  <si>
    <t xml:space="preserve">薇姿温泉矿物水活清润爽肤水 </t>
  </si>
  <si>
    <t xml:space="preserve">200ml </t>
  </si>
  <si>
    <t>薇姿温泉矿物水活精华液</t>
  </si>
  <si>
    <t>薇姿温泉矿物水活精粹水</t>
  </si>
  <si>
    <t>薇姿温泉矿物保湿晚安面膜</t>
  </si>
  <si>
    <t>75ml</t>
  </si>
  <si>
    <t>薇姿温泉矿物保湿水活霜</t>
  </si>
  <si>
    <t>50ml滋润型</t>
  </si>
  <si>
    <t>50ml清爽型</t>
  </si>
  <si>
    <t xml:space="preserve">薇姿温泉矿物保湿菁纯倍安霜
</t>
  </si>
  <si>
    <t xml:space="preserve">50ml
</t>
  </si>
  <si>
    <t xml:space="preserve">法国欧莱雅
</t>
  </si>
  <si>
    <t>薇姿温泉纯净温润洁颜油</t>
  </si>
  <si>
    <t>薇姿温泉纯净三合一卸妆乳</t>
  </si>
  <si>
    <t>薇姿温泉纯净三合一洁肤水</t>
  </si>
  <si>
    <t>薇姿温泉纯净清爽洁面啫喱</t>
  </si>
  <si>
    <t>薇姿温泉纯净泡沫洁面霜</t>
  </si>
  <si>
    <t>薇姿温泉纯净洁面摩丝</t>
  </si>
  <si>
    <t>薇姿温泉保湿凝露面膜</t>
  </si>
  <si>
    <t>薇姿润唇膏</t>
  </si>
  <si>
    <t>4.7ml</t>
  </si>
  <si>
    <t>法国薇姿</t>
  </si>
  <si>
    <t>薇姿轻盈透感矿物修颜霜SPF20</t>
  </si>
  <si>
    <t>40ml 自然色</t>
  </si>
  <si>
    <t>欧莱雅（中国）</t>
  </si>
  <si>
    <t>薇姿理想新肌焕能精华液</t>
  </si>
  <si>
    <t xml:space="preserve">薇姿理想新肌焕能精华水 </t>
  </si>
  <si>
    <t xml:space="preserve">薇姿理想新肌焕能精华凝霜  </t>
  </si>
  <si>
    <t xml:space="preserve">薇姿理想焕采泡沫洁面霜 </t>
  </si>
  <si>
    <t xml:space="preserve">100ml </t>
  </si>
  <si>
    <t xml:space="preserve">薇姿理想焕白盈润日霜  </t>
  </si>
  <si>
    <t xml:space="preserve">50ml </t>
  </si>
  <si>
    <t xml:space="preserve">薇姿理想焕白眼霜 </t>
  </si>
  <si>
    <t xml:space="preserve">15ml </t>
  </si>
  <si>
    <t xml:space="preserve">薇姿理想焕白柔肤水 </t>
  </si>
  <si>
    <t xml:space="preserve">薇姿理想焕白活采乳液 </t>
  </si>
  <si>
    <t xml:space="preserve">薇姿理想焕白活采精华水 </t>
  </si>
  <si>
    <t>薇姿理想焕白防晒隔离乳</t>
  </si>
  <si>
    <t xml:space="preserve">SPF30+ PA+++(清爽型)30ml  </t>
  </si>
  <si>
    <t xml:space="preserve">薇姿理想焕白淡斑精华乳 </t>
  </si>
  <si>
    <t>薇姿净颜无瑕祛痘保湿霜</t>
  </si>
  <si>
    <t>欧莱雅中国</t>
  </si>
  <si>
    <t>薇姿净颜无瑕祛痘保湿洁面啫喱</t>
  </si>
  <si>
    <t xml:space="preserve">薇姿净颜无瑕清透平衡晚霜  </t>
  </si>
  <si>
    <t xml:space="preserve">40ml </t>
  </si>
  <si>
    <t>薇姿净颜无瑕冰爽祛痘精华霜</t>
  </si>
  <si>
    <t xml:space="preserve">薇姿活性塑颜肌源焕活眼睫精华露
</t>
  </si>
  <si>
    <t xml:space="preserve">15ml
</t>
  </si>
  <si>
    <t>薇姿活性塑颜肌源焕活晚霜</t>
  </si>
  <si>
    <t>薇姿活性塑颜肌源焕活日霜</t>
  </si>
  <si>
    <t>50ml（中性至混活合性肌肤）</t>
  </si>
  <si>
    <t>薇姿活性塑颜肌源焕活精华水</t>
  </si>
  <si>
    <t>薇姿活性塑颜肌源焕活紧致眼霜</t>
  </si>
  <si>
    <t>薇姿活性塑颜肌源焕活赋能精华液</t>
  </si>
  <si>
    <t>薇诺娜熊果苷美白保湿精华液</t>
  </si>
  <si>
    <t>昆明贝泰妮</t>
  </si>
  <si>
    <t>薇诺娜熊果苷美白保湿精华乳</t>
  </si>
  <si>
    <t>薇诺娜维生素CE淡纹亮肤精华液</t>
  </si>
  <si>
    <t>薇诺娜舒敏保湿特护霜</t>
  </si>
  <si>
    <t>薇诺娜舒敏保湿丝滑面贴膜</t>
  </si>
  <si>
    <t>20ml*6</t>
  </si>
  <si>
    <t>薇诺娜舒敏保湿润肤水</t>
  </si>
  <si>
    <t>薇诺娜舒敏保湿洁面乳</t>
  </si>
  <si>
    <t>80g</t>
  </si>
  <si>
    <t>薇诺娜舒缓控油爽肤水</t>
  </si>
  <si>
    <t>薇诺娜舒缓控油凝露</t>
  </si>
  <si>
    <t>薇诺娜舒缓控油洁面泡沫</t>
  </si>
  <si>
    <t>薇诺娜柔润保湿霜</t>
  </si>
  <si>
    <t>150g</t>
  </si>
  <si>
    <t>薇诺娜清痘修复精华液</t>
  </si>
  <si>
    <t>薇诺娜紧致眼霜</t>
  </si>
  <si>
    <t>薇诺娜极润保湿睡眠面膜</t>
  </si>
  <si>
    <t>薇诺娜极润保湿水盈霜</t>
  </si>
  <si>
    <t>薇诺娜极润保湿柔肤水</t>
  </si>
  <si>
    <t>薇诺娜极润保湿面膜</t>
  </si>
  <si>
    <t>薇诺娜极润保湿洁面乳</t>
  </si>
  <si>
    <t>薇诺娜极润保湿BB霜</t>
  </si>
  <si>
    <t>薇诺娜寡肽修复喷雾</t>
  </si>
  <si>
    <t>煨诃子</t>
  </si>
  <si>
    <t>煨制（碎）</t>
  </si>
  <si>
    <t>威灵仙藤</t>
  </si>
  <si>
    <t>威灵仙</t>
  </si>
  <si>
    <t>东北</t>
  </si>
  <si>
    <t>威灵骨刺膏</t>
  </si>
  <si>
    <t>12gx1贴</t>
  </si>
  <si>
    <t>河北万岁药业</t>
  </si>
  <si>
    <t>贴</t>
  </si>
  <si>
    <t>王老吉润喉糖</t>
  </si>
  <si>
    <t>56g</t>
  </si>
  <si>
    <t>28克</t>
  </si>
  <si>
    <t>万通筋骨贴</t>
  </si>
  <si>
    <t>7cmx10cmx10贴</t>
  </si>
  <si>
    <t>通化万通</t>
  </si>
  <si>
    <t>万通筋骨片</t>
  </si>
  <si>
    <t>0.28gx36片</t>
  </si>
  <si>
    <t>万特力.护®肘部专用护具</t>
  </si>
  <si>
    <t>普通号：22-25cm</t>
  </si>
  <si>
    <t>兴和株式会社</t>
  </si>
  <si>
    <t>万特力.护®腰部专用护具（强化加压型）</t>
  </si>
  <si>
    <t>普通号：65-85cm</t>
  </si>
  <si>
    <t>大号：80-100cm</t>
  </si>
  <si>
    <t>加大号：95-115cm</t>
  </si>
  <si>
    <t>万特力.护®膝部专用护具</t>
  </si>
  <si>
    <t>小号：31-34cm</t>
  </si>
  <si>
    <t>普通号：34-37cm</t>
  </si>
  <si>
    <t>大号：37-40cm</t>
  </si>
  <si>
    <t>加大号：40-43cm</t>
  </si>
  <si>
    <t>万氏牛黄清心片</t>
  </si>
  <si>
    <t>20片</t>
  </si>
  <si>
    <t>外用紫金锭</t>
  </si>
  <si>
    <t>0.25g×18粒</t>
  </si>
  <si>
    <t>外用溃疡散</t>
  </si>
  <si>
    <t>0.5g*4支</t>
  </si>
  <si>
    <t>4</t>
  </si>
  <si>
    <t>16.10.10</t>
  </si>
  <si>
    <t>妥布霉素地塞米松滴眼液(典必殊)</t>
  </si>
  <si>
    <t>比利时爱尔康</t>
  </si>
  <si>
    <t>妥布霉素滴眼液(托百士)</t>
  </si>
  <si>
    <t>0.3%x5ml</t>
  </si>
  <si>
    <t>脱脂纱布口罩</t>
  </si>
  <si>
    <t>14cmx18cmx12层(普通型)</t>
  </si>
  <si>
    <t>脱脂纱布垫</t>
  </si>
  <si>
    <t>4片×(8×8×8)cm</t>
  </si>
  <si>
    <t>脱脂棉球(欧洁)</t>
  </si>
  <si>
    <t>托玛琳锗自发热布护踝</t>
  </si>
  <si>
    <t>付(D34)</t>
  </si>
  <si>
    <t>托吡酯片(妥泰)</t>
  </si>
  <si>
    <t>褪黑素片</t>
  </si>
  <si>
    <t xml:space="preserve">400mgx60片 </t>
  </si>
  <si>
    <t>汤臣倍健股份</t>
  </si>
  <si>
    <t>退热贴</t>
  </si>
  <si>
    <t>3+1贴(BB-01IV型退热护脑装)</t>
  </si>
  <si>
    <t>珠海国佳高分子</t>
  </si>
  <si>
    <t>兔耳风</t>
  </si>
  <si>
    <t>土茯苓</t>
  </si>
  <si>
    <t>土鳖虫</t>
  </si>
  <si>
    <t>安徽</t>
  </si>
  <si>
    <t>透气胶带</t>
  </si>
  <si>
    <t>B型 1.25cmx9.1m/卷</t>
  </si>
  <si>
    <t>A型 1.25cmx9.1m/卷</t>
  </si>
  <si>
    <t>透骨灵橡胶膏</t>
  </si>
  <si>
    <t>6.5cmx10cmx2片x2袋</t>
  </si>
  <si>
    <t>头屑克星秀发灵洗剂</t>
  </si>
  <si>
    <t>江西登科</t>
  </si>
  <si>
    <t>头痛宁胶囊</t>
  </si>
  <si>
    <t>0.4gx18粒x2板</t>
  </si>
  <si>
    <t>陕西步长(咸阳步长)</t>
  </si>
  <si>
    <t>头孢羟氨苄片(欧意)</t>
  </si>
  <si>
    <t>0.25克x24片</t>
  </si>
  <si>
    <t>头孢羟氨苄片</t>
  </si>
  <si>
    <t>0.25gx12片</t>
  </si>
  <si>
    <t>头孢羟氨苄颗粒</t>
  </si>
  <si>
    <t>0.125gx12袋</t>
  </si>
  <si>
    <t>0.125gx20袋</t>
  </si>
  <si>
    <t>头孢拉定颗粒</t>
  </si>
  <si>
    <t>头孢拉定胶囊</t>
  </si>
  <si>
    <t>0.25gx24粒</t>
  </si>
  <si>
    <t>哈药制药总厂</t>
  </si>
  <si>
    <t>头孢克肟片(世福素)</t>
  </si>
  <si>
    <t>50mgx10片(薄膜衣片)</t>
  </si>
  <si>
    <t>头孢克肟片</t>
  </si>
  <si>
    <t>100mgx10片</t>
  </si>
  <si>
    <t>山东罗欣药业</t>
  </si>
  <si>
    <t>头孢克肟颗粒(特普宁)</t>
  </si>
  <si>
    <t>50mgx6袋</t>
  </si>
  <si>
    <t>成都倍特(四川方向)</t>
  </si>
  <si>
    <t>头孢克肟颗粒(达力芬)</t>
  </si>
  <si>
    <t>50mgx6包(无糖型)</t>
  </si>
  <si>
    <t>国药集团致君</t>
  </si>
  <si>
    <t>头孢克肟颗粒</t>
  </si>
  <si>
    <t>50mgx8袋</t>
  </si>
  <si>
    <t>头孢克肟胶囊</t>
  </si>
  <si>
    <t>0.1gx6粒</t>
  </si>
  <si>
    <t>江苏亚邦强生</t>
  </si>
  <si>
    <t>0.1gx8粒</t>
  </si>
  <si>
    <t>50mgx12粒</t>
  </si>
  <si>
    <t>广州白云山制药总厂</t>
  </si>
  <si>
    <t>头孢克肟干混悬剂</t>
  </si>
  <si>
    <t>1g:50mgx6袋</t>
  </si>
  <si>
    <t>哈尔滨凯程</t>
  </si>
  <si>
    <t>头孢克肟分散片(特普宁)</t>
  </si>
  <si>
    <t>100mgx6片</t>
  </si>
  <si>
    <t>成都倍特（原四川方向药业）</t>
  </si>
  <si>
    <t xml:space="preserve">头孢克肟分散片
</t>
  </si>
  <si>
    <t>0.1g*10片</t>
  </si>
  <si>
    <t>珠海金鸿</t>
  </si>
  <si>
    <t>头孢克洛片</t>
  </si>
  <si>
    <t>0.25gx6片</t>
  </si>
  <si>
    <t>头孢克洛颗粒(新达罗)</t>
  </si>
  <si>
    <t>125mgx6袋</t>
  </si>
  <si>
    <t>山东淄博新达</t>
  </si>
  <si>
    <t>头孢克洛咀嚼片(迪素)</t>
  </si>
  <si>
    <t>0.125gx8片</t>
  </si>
  <si>
    <t>头孢克洛胶囊(希刻劳)</t>
  </si>
  <si>
    <t>250mgx6粒</t>
  </si>
  <si>
    <t>江苏礼来</t>
  </si>
  <si>
    <t>头孢克洛胶囊</t>
  </si>
  <si>
    <t>0.25gx6粒</t>
  </si>
  <si>
    <t>华北制药河北华民</t>
  </si>
  <si>
    <t>头孢克洛缓释胶囊</t>
  </si>
  <si>
    <t>0.125g×12粒</t>
  </si>
  <si>
    <t>头孢克洛干混悬剂(希刻劳)</t>
  </si>
  <si>
    <t>头孢克洛干混悬剂</t>
  </si>
  <si>
    <t>先声药业</t>
  </si>
  <si>
    <t>头孢呋辛酯片(赛福欣)</t>
  </si>
  <si>
    <t>珠海联邦制药</t>
  </si>
  <si>
    <t>头孢呋辛酯片(达力新)</t>
  </si>
  <si>
    <t>0.25gx6片(薄膜衣)</t>
  </si>
  <si>
    <t>深圳致君</t>
  </si>
  <si>
    <t>头孢呋辛酯片</t>
  </si>
  <si>
    <t>250mgx12片(薄膜衣片)</t>
  </si>
  <si>
    <t>头孢地尼胶囊（世扶尼）</t>
  </si>
  <si>
    <t>0.1gx6片</t>
  </si>
  <si>
    <t>天津津康</t>
  </si>
  <si>
    <t>2015.12.14</t>
  </si>
  <si>
    <t>头孢地尼分散片（希福尼）</t>
  </si>
  <si>
    <t>50mgx6片（素片）</t>
  </si>
  <si>
    <t>头孢地尼分散片</t>
  </si>
  <si>
    <t>广东博洲</t>
  </si>
  <si>
    <t>头孢氨苄片</t>
  </si>
  <si>
    <t>0.25gx20片</t>
  </si>
  <si>
    <t>头孢氨苄胶囊</t>
  </si>
  <si>
    <t>头孢氨苄甲氧苄啶胶囊(抗力舒)</t>
  </si>
  <si>
    <t>10粒x2板</t>
  </si>
  <si>
    <t>痛肿灵(酊剂)</t>
  </si>
  <si>
    <t>50ml(附喷头)</t>
  </si>
  <si>
    <t>痛舒胶囊</t>
  </si>
  <si>
    <t>痛经宝颗粒</t>
  </si>
  <si>
    <t>痛风定胶囊</t>
  </si>
  <si>
    <t>痛畀帖</t>
  </si>
  <si>
    <t>骨质增生型（2贴）</t>
  </si>
  <si>
    <t>云南贝洋生物</t>
  </si>
  <si>
    <t>肩周炎痛型(2贴)</t>
  </si>
  <si>
    <t>风湿疼痛型（2贴）</t>
  </si>
  <si>
    <t>跌打损伤型(2贴)</t>
  </si>
  <si>
    <t>腰椎病痛型（2贴）</t>
  </si>
  <si>
    <t>颈椎病痛型（2贴）</t>
  </si>
  <si>
    <t>酮洛芬凝胶(法斯通)</t>
  </si>
  <si>
    <t>意大利A.menarini</t>
  </si>
  <si>
    <t>酮洛芬凝胶</t>
  </si>
  <si>
    <t>1g：0.025g，20g/支</t>
  </si>
  <si>
    <t>2015.9.18</t>
  </si>
  <si>
    <t>酮洛芬缓释胶囊</t>
  </si>
  <si>
    <t>75mgx10粒</t>
  </si>
  <si>
    <t>山东鲁抗赛特</t>
  </si>
  <si>
    <t>酮洛芬肠溶胶囊(优布芬肠溶胶囊)</t>
  </si>
  <si>
    <t>50mgx20粒</t>
  </si>
  <si>
    <t>酮康唑洗剂(采乐)</t>
  </si>
  <si>
    <t>2%：50ml</t>
  </si>
  <si>
    <t>1%：50ml</t>
  </si>
  <si>
    <t>酮康唑乳膏(金达克宁)</t>
  </si>
  <si>
    <t>15g（10g:0.2g）</t>
  </si>
  <si>
    <t>酮康他索乳膏</t>
  </si>
  <si>
    <t>广东华润顺峰</t>
  </si>
  <si>
    <t>同仁乌鸡白凤丸</t>
  </si>
  <si>
    <t>同仁堂制药厂</t>
  </si>
  <si>
    <t>同仁牛黄清心丸</t>
  </si>
  <si>
    <t>3gx6丸</t>
  </si>
  <si>
    <t>通滞苏润江胶囊</t>
  </si>
  <si>
    <t>广东在田</t>
  </si>
  <si>
    <t>通宣理肺丸</t>
  </si>
  <si>
    <t>6gx50袋</t>
  </si>
  <si>
    <t>6gx9袋</t>
  </si>
  <si>
    <t>通宣理肺颗粒</t>
  </si>
  <si>
    <t>通心络胶囊</t>
  </si>
  <si>
    <t>0.26gx30粒</t>
  </si>
  <si>
    <t>0.26gx90粒</t>
  </si>
  <si>
    <t>通天口服液</t>
  </si>
  <si>
    <t>通窍鼻炎片</t>
  </si>
  <si>
    <t>0.41gx12片x4板(薄膜衣)</t>
  </si>
  <si>
    <t>通窍鼻炎颗粒</t>
  </si>
  <si>
    <t>通气鼻贴(新康泰克)</t>
  </si>
  <si>
    <t>10片(肤色型)(标准尺码)</t>
  </si>
  <si>
    <t>8片(儿童型)</t>
  </si>
  <si>
    <t>10片(薄荷型)</t>
  </si>
  <si>
    <t>通气鼻贴</t>
  </si>
  <si>
    <t>10片(透明型)(标准尺码)</t>
  </si>
  <si>
    <t>通脉养心丸</t>
  </si>
  <si>
    <t>240丸</t>
  </si>
  <si>
    <t>通脉灵片</t>
  </si>
  <si>
    <t>通脉颗粒</t>
  </si>
  <si>
    <t>通脉降糖胶囊</t>
  </si>
  <si>
    <t>保定天浩</t>
  </si>
  <si>
    <t>通络祛痛膏</t>
  </si>
  <si>
    <t>7cmx10cmx6贴</t>
  </si>
  <si>
    <t>通便灵胶囊</t>
  </si>
  <si>
    <t>0.25gx30粒</t>
  </si>
  <si>
    <t>婷好青春胶囊(汤臣倍健)</t>
  </si>
  <si>
    <t>12g(0.2gx60粒)</t>
  </si>
  <si>
    <t xml:space="preserve">听诊器
</t>
  </si>
  <si>
    <t xml:space="preserve">双用(全铜听头)
</t>
  </si>
  <si>
    <t>听诊器</t>
  </si>
  <si>
    <t>单用</t>
  </si>
  <si>
    <t>多功能</t>
  </si>
  <si>
    <t>铁锌氨基酸口服液</t>
  </si>
  <si>
    <t>250mlx4瓶(无糖型)</t>
  </si>
  <si>
    <t>福建上普</t>
  </si>
  <si>
    <t>铁皮石斛粉</t>
  </si>
  <si>
    <t>铁皮石斛</t>
  </si>
  <si>
    <t>40gx2瓶</t>
  </si>
  <si>
    <t>铁笛片</t>
  </si>
  <si>
    <t>1gx24片</t>
  </si>
  <si>
    <t>成都神鹤药业（原成都新希臣)</t>
  </si>
  <si>
    <t>铁棒锤止痛膏</t>
  </si>
  <si>
    <t>7cmx10cmx1贴x5袋</t>
  </si>
  <si>
    <t>甘肃奇正藏药</t>
  </si>
  <si>
    <t>贴身按摩棒(璐瑶)</t>
  </si>
  <si>
    <t>LY-606B-2</t>
  </si>
  <si>
    <t>浙江璐瑶电子</t>
  </si>
  <si>
    <t>调经促孕丸</t>
  </si>
  <si>
    <t>5克x10袋</t>
  </si>
  <si>
    <t>甜梦胶囊</t>
  </si>
  <si>
    <t>荣昌制药(淄博）</t>
  </si>
  <si>
    <t>田园蜂蜜</t>
  </si>
  <si>
    <t>66g</t>
  </si>
  <si>
    <t>田七痛经胶囊</t>
  </si>
  <si>
    <t>田七花叶颗粒</t>
  </si>
  <si>
    <t>天王补心丸</t>
  </si>
  <si>
    <t>天舒胶囊</t>
  </si>
  <si>
    <t>0.34gx60粒</t>
  </si>
  <si>
    <t>天山雪莲花</t>
  </si>
  <si>
    <t>大</t>
  </si>
  <si>
    <t>朵</t>
  </si>
  <si>
    <t>天然植物润唇膏</t>
  </si>
  <si>
    <t>4g 佛手柑</t>
  </si>
  <si>
    <t>曼秀雷敦</t>
  </si>
  <si>
    <t>天然维生素E软胶囊（养生堂）</t>
  </si>
  <si>
    <t>50g（250mgx200粒）</t>
  </si>
  <si>
    <t>养生堂药业(海南养生堂)</t>
  </si>
  <si>
    <t>天然维生素E软胶囊</t>
  </si>
  <si>
    <t>500mgx60粒</t>
  </si>
  <si>
    <t>天然维生素C咀嚼片</t>
  </si>
  <si>
    <t>110.5克（850mgx130片）</t>
  </si>
  <si>
    <t>海南养生堂</t>
  </si>
  <si>
    <t>天然驱蚊贴(布阑氏)</t>
  </si>
  <si>
    <t>杭州顺晖(珠海宝丽金)</t>
  </si>
  <si>
    <t>天然驱蚊手环(布阑氏)</t>
  </si>
  <si>
    <t>8gx1条</t>
  </si>
  <si>
    <t>天然胶乳橡胶避孕套（杰士邦）</t>
  </si>
  <si>
    <t>3只 (优质超薄)</t>
  </si>
  <si>
    <t>泰国</t>
  </si>
  <si>
    <t>12只(自由派)</t>
  </si>
  <si>
    <t>SURETEX LIMITED(泰国)</t>
  </si>
  <si>
    <t>天然胶乳橡胶避孕套(杰士邦)</t>
  </si>
  <si>
    <t>12只(浪漫环纹)</t>
  </si>
  <si>
    <t>3只（爽滑倍润）</t>
  </si>
  <si>
    <t>12只(优质超薄)</t>
  </si>
  <si>
    <t>武汉杰土邦</t>
  </si>
  <si>
    <t>12只(超滑超薄)</t>
  </si>
  <si>
    <t>泰国INNOLATEX</t>
  </si>
  <si>
    <t>天然胶乳橡胶避孕套（多乐士）</t>
  </si>
  <si>
    <t>12只(超薄薰衣草)</t>
  </si>
  <si>
    <t xml:space="preserve">马来西亚GUMMITECH </t>
  </si>
  <si>
    <t>12只(超薄檀香)</t>
  </si>
  <si>
    <t>马来西亚GUMMITECH</t>
  </si>
  <si>
    <t>12只(超薄玫瑰)</t>
  </si>
  <si>
    <t>12只(缤纷色彩型)</t>
  </si>
  <si>
    <t>12只(梦幻超感纤薄型)</t>
  </si>
  <si>
    <t>12只(梦幻持久耐力型)</t>
  </si>
  <si>
    <t>12只(梦幻浪漫环纹型)</t>
  </si>
  <si>
    <t>12只(梦幻加倍润滑型)</t>
  </si>
  <si>
    <t>12只(梦幻激情颗粒型)</t>
  </si>
  <si>
    <t>12只（精品激情）</t>
  </si>
  <si>
    <t>广州双一</t>
  </si>
  <si>
    <t>12只（精品至爱）</t>
  </si>
  <si>
    <t>广州双一(广州广橡)</t>
  </si>
  <si>
    <t>天然胶乳橡胶避孕套(多乐士)</t>
  </si>
  <si>
    <t>12只(双保 螺纹)</t>
  </si>
  <si>
    <t>东洋松蒲乳胶(锦州)</t>
  </si>
  <si>
    <t>12只(梦幻极致超薄）（激致超薄）</t>
  </si>
  <si>
    <t>12只(有型大颗粒)</t>
  </si>
  <si>
    <t>12只(极度超薄)（激度超薄）</t>
  </si>
  <si>
    <t>天然胶乳橡胶避孕套(杜蕾斯)</t>
  </si>
  <si>
    <t>12只(激情型)</t>
  </si>
  <si>
    <t>青岛伦敦杜蕾斯</t>
  </si>
  <si>
    <t>12只(超薄型)</t>
  </si>
  <si>
    <t>12只(情迷型)</t>
  </si>
  <si>
    <t>12只(活力装)</t>
  </si>
  <si>
    <t>3只(超薄装)</t>
  </si>
  <si>
    <t>3只(活力装)</t>
  </si>
  <si>
    <t>3只(情迷装)</t>
  </si>
  <si>
    <t>12只(热感超薄装)</t>
  </si>
  <si>
    <t>天然胶乳橡胶避孕套(第6感)</t>
  </si>
  <si>
    <t>12只(超薄超滑兰花香)</t>
  </si>
  <si>
    <t>天然胶乳橡胶避孕套</t>
  </si>
  <si>
    <t>12只(芦荟超薄)</t>
  </si>
  <si>
    <t>10只(超润滑透薄)</t>
  </si>
  <si>
    <t>日本冈本</t>
  </si>
  <si>
    <t>天然β-胡萝卜素软胶囊</t>
  </si>
  <si>
    <t>50g(0.5gx100粒)</t>
  </si>
  <si>
    <t xml:space="preserve">天麻丸
</t>
  </si>
  <si>
    <t>天麻丸</t>
  </si>
  <si>
    <t>天麻头痛片</t>
  </si>
  <si>
    <t>黑龙江乌苏里江</t>
  </si>
  <si>
    <t>天麻头风灵片</t>
  </si>
  <si>
    <t>0.5gx12片x2板</t>
  </si>
  <si>
    <t>江西山香</t>
  </si>
  <si>
    <t>天麻素片</t>
  </si>
  <si>
    <t>40片</t>
  </si>
  <si>
    <t>昆明制药</t>
  </si>
  <si>
    <t>天麻素胶囊</t>
  </si>
  <si>
    <t>50mgx10粒</t>
  </si>
  <si>
    <t>广东邦民</t>
  </si>
  <si>
    <t>天麻片</t>
  </si>
  <si>
    <t>15片x3板(糖衣片)</t>
  </si>
  <si>
    <t>天麻蜜环菌片</t>
  </si>
  <si>
    <t>0.25gx100片(塑瓶)</t>
  </si>
  <si>
    <t>福建三明天泰</t>
  </si>
  <si>
    <t>0.25gx12片x3板(糖衣)</t>
  </si>
  <si>
    <t xml:space="preserve">天麻粉
</t>
  </si>
  <si>
    <t xml:space="preserve">250g
</t>
  </si>
  <si>
    <t>天麻粉</t>
  </si>
  <si>
    <t>2gx30袋</t>
  </si>
  <si>
    <t>天麻超细粉</t>
  </si>
  <si>
    <t>云南文山</t>
  </si>
  <si>
    <t>天麻</t>
  </si>
  <si>
    <t>80g、冬</t>
  </si>
  <si>
    <t>60g、冬</t>
  </si>
  <si>
    <t>320g〈一级〉(桐君阁)</t>
  </si>
  <si>
    <t>160g〈一级〉（桐君阁）</t>
  </si>
  <si>
    <t>100g、冬</t>
  </si>
  <si>
    <t>40g、冬</t>
  </si>
  <si>
    <t>0.5g（饮片5g）配方颗粒</t>
  </si>
  <si>
    <t>冬麻20g</t>
  </si>
  <si>
    <t>480g〈特级〉(桐君阁)</t>
  </si>
  <si>
    <t>250g〈一级〉(桐君阁)</t>
  </si>
  <si>
    <t>60g(野)</t>
  </si>
  <si>
    <t>220g〈特级、白塑盒〉（桐君阁）</t>
  </si>
  <si>
    <t>片100g(太极牌)</t>
  </si>
  <si>
    <t>400g〈特级〉(桐君阁)</t>
  </si>
  <si>
    <t>片、100g(桐君阁)</t>
  </si>
  <si>
    <t>天葵子</t>
  </si>
  <si>
    <t>天花粉</t>
  </si>
  <si>
    <t>0.8g（饮片10g）配方颗粒</t>
  </si>
  <si>
    <t>天和追风膏</t>
  </si>
  <si>
    <t>桂林天和药业</t>
  </si>
  <si>
    <t>天和骨通贴膏</t>
  </si>
  <si>
    <t>天冬</t>
  </si>
  <si>
    <t>替硝唑片(卡斯尼)</t>
  </si>
  <si>
    <t>0.5gx8片</t>
  </si>
  <si>
    <t>替硝唑片</t>
  </si>
  <si>
    <t>东北制药沈阳第一制药</t>
  </si>
  <si>
    <t>替普瑞酮胶囊</t>
  </si>
  <si>
    <t>卫材（中国）</t>
  </si>
  <si>
    <t>替米沙坦片(美卡素)</t>
  </si>
  <si>
    <t>80mgx7片</t>
  </si>
  <si>
    <t>替米沙坦片(洛格乐)</t>
  </si>
  <si>
    <t>40mgx14片</t>
  </si>
  <si>
    <t>天津华津</t>
  </si>
  <si>
    <t>替米沙坦片(立文)</t>
  </si>
  <si>
    <t>海南赛立克</t>
  </si>
  <si>
    <t>替吉奥胶囊</t>
  </si>
  <si>
    <t>20mgx14粒x3板</t>
  </si>
  <si>
    <t>江苏恒瑞</t>
  </si>
  <si>
    <t>替比夫定片</t>
  </si>
  <si>
    <t>600mg x 7片</t>
  </si>
  <si>
    <t>北京诺华制药</t>
  </si>
  <si>
    <t>体温计</t>
  </si>
  <si>
    <t>口表</t>
  </si>
  <si>
    <t>藤黄健骨丸</t>
  </si>
  <si>
    <t>3.5gx10丸x2板</t>
  </si>
  <si>
    <t>吉林正辉煌</t>
  </si>
  <si>
    <t>特非那定片(敏迪)</t>
  </si>
  <si>
    <t>江苏联环药业</t>
  </si>
  <si>
    <t>特安舒护面霜</t>
  </si>
  <si>
    <t>40mL</t>
  </si>
  <si>
    <t>法国理肤泉</t>
  </si>
  <si>
    <t>桃仁</t>
  </si>
  <si>
    <t>西藏</t>
  </si>
  <si>
    <t>烫水蛭</t>
  </si>
  <si>
    <t>0.3g（饮片2g）配方颗粒</t>
  </si>
  <si>
    <t>烫骨碎补</t>
  </si>
  <si>
    <t>0.6g(饮片9g)配方颗粒</t>
  </si>
  <si>
    <t>烫狗脊</t>
  </si>
  <si>
    <t>烫制</t>
  </si>
  <si>
    <t>烫刺猬皮</t>
  </si>
  <si>
    <t>汤臣倍健左旋肉碱茶多酚荷叶片</t>
  </si>
  <si>
    <t>73.2g(1220mgx60片)</t>
  </si>
  <si>
    <t>汤臣倍健藻油软胶囊</t>
  </si>
  <si>
    <t>24g(400mgx60粒)</t>
  </si>
  <si>
    <t>汤臣倍健鱼油软胶囊</t>
  </si>
  <si>
    <t>汤臣倍健维生素C加天然维生素E咀嚼片</t>
  </si>
  <si>
    <t>72g(1.2gx60片)</t>
  </si>
  <si>
    <t>汤臣倍健葡萄籽维生素C加E片</t>
  </si>
  <si>
    <t>24.6g（410mgx60片）</t>
  </si>
  <si>
    <t>汤臣倍健螺旋藻咀嚼片</t>
  </si>
  <si>
    <t>72g(600mg/片*120片)</t>
  </si>
  <si>
    <t>180g(600mg/片*300片)</t>
  </si>
  <si>
    <t>汤臣倍健角鲨烯软胶囊</t>
  </si>
  <si>
    <t>500mgx100粒</t>
  </si>
  <si>
    <t>汤臣倍健胶原软骨素钙片</t>
  </si>
  <si>
    <t>180g(108g/瓶+36g/瓶x2瓶）</t>
  </si>
  <si>
    <t>2017.6.5</t>
  </si>
  <si>
    <t xml:space="preserve">汤臣倍健胶原蛋白维生素C维生素E粉
</t>
  </si>
  <si>
    <t>60g(3g/袋*20袋）</t>
  </si>
  <si>
    <t>汤臣倍健股份有限公司</t>
  </si>
  <si>
    <t>汤臣倍健番茄红素维生素E软胶囊</t>
  </si>
  <si>
    <t>30g(500mgx60粒)</t>
  </si>
  <si>
    <t xml:space="preserve">汤臣倍健多种维生素矿物质片（孕妇早期型） </t>
  </si>
  <si>
    <t xml:space="preserve"> 117g(1.3g/片*90片）  </t>
  </si>
  <si>
    <t xml:space="preserve">汤臣倍健多种维生素矿物质片（男士型） </t>
  </si>
  <si>
    <t xml:space="preserve"> 90g（1.5g/片*60片）  </t>
  </si>
  <si>
    <t xml:space="preserve">汤臣倍健多种维生素矿物质片（老年人型） </t>
  </si>
  <si>
    <t xml:space="preserve"> 90g(1.5g/片*60片）  </t>
  </si>
  <si>
    <t>汤臣倍健多种维生素咀嚼片（儿童型）</t>
  </si>
  <si>
    <t xml:space="preserve"> 60g（1000mg/片*60片）  </t>
  </si>
  <si>
    <t xml:space="preserve">汤臣倍健蛋白粉+汤臣倍健牌维生素B族片（优惠装） </t>
  </si>
  <si>
    <t xml:space="preserve">505g(450/罐x1罐+55g/瓶x1瓶) </t>
  </si>
  <si>
    <t>碳酸氢钠片</t>
  </si>
  <si>
    <t>0.5gx100片</t>
  </si>
  <si>
    <t>上海玉瑞(安阳)</t>
  </si>
  <si>
    <t>碳酸锂片</t>
  </si>
  <si>
    <t>株洲湘江</t>
  </si>
  <si>
    <t>碳酸钙维D3元素片(4)(金钙尔奇D)</t>
  </si>
  <si>
    <t>600mgx60片</t>
  </si>
  <si>
    <t>600mgx30片</t>
  </si>
  <si>
    <t>碳酸钙D3片(钙尔奇D600)</t>
  </si>
  <si>
    <t>碳酸钙D3片(钙尔奇D)</t>
  </si>
  <si>
    <t>600mgx36片</t>
  </si>
  <si>
    <t>碳酸钙D3片(钙尔奇)</t>
  </si>
  <si>
    <t>600mgx100片</t>
  </si>
  <si>
    <t>碳酸钙D3片</t>
  </si>
  <si>
    <t>600mgx72片</t>
  </si>
  <si>
    <t>碳酸钙D3颗粒</t>
  </si>
  <si>
    <t>3g(钙500mg/维生素D3 5μg)x6袋(复方)</t>
  </si>
  <si>
    <t>北京康远制药</t>
  </si>
  <si>
    <t>碳酸钙D3咀嚼片Ⅱ(钙尔奇D300)</t>
  </si>
  <si>
    <t>300mgx30片</t>
  </si>
  <si>
    <t>300mgx60片</t>
  </si>
  <si>
    <t>檀香</t>
  </si>
  <si>
    <t>块</t>
  </si>
  <si>
    <t>痰咳净散</t>
  </si>
  <si>
    <t>酞丁安搽剂</t>
  </si>
  <si>
    <t>0.5%10ml</t>
  </si>
  <si>
    <t>太子参</t>
  </si>
  <si>
    <t>太太静心助眠口服液</t>
  </si>
  <si>
    <t>15mlx30支</t>
  </si>
  <si>
    <t>深圳太太</t>
  </si>
  <si>
    <t>15mlx60支</t>
  </si>
  <si>
    <t>太极乌发露</t>
  </si>
  <si>
    <t>太极水</t>
  </si>
  <si>
    <t>310ml</t>
  </si>
  <si>
    <t>太极阿依达</t>
  </si>
  <si>
    <t>台式血压计</t>
  </si>
  <si>
    <t>台式</t>
  </si>
  <si>
    <t>他克莫司软膏(普特彼)</t>
  </si>
  <si>
    <t>10g:3mg</t>
  </si>
  <si>
    <t>安斯泰来制药</t>
  </si>
  <si>
    <t>他克莫司软膏（明之欣）</t>
  </si>
  <si>
    <t>0.1%（10g：10mg）</t>
  </si>
  <si>
    <t>四川明欣药业</t>
  </si>
  <si>
    <t>他克莫司胶囊</t>
  </si>
  <si>
    <t>0.5mgx50粒</t>
  </si>
  <si>
    <t>中美华东</t>
  </si>
  <si>
    <t>他达拉非片(希爱力)</t>
  </si>
  <si>
    <t>20mgx4片</t>
  </si>
  <si>
    <t>Lilly del Caribe Inc(美国礼来)</t>
  </si>
  <si>
    <t>20mgx1片</t>
  </si>
  <si>
    <t>(波多黎各)礼来</t>
  </si>
  <si>
    <t>他达拉非片</t>
  </si>
  <si>
    <t>5mg*28s</t>
  </si>
  <si>
    <t>Eli Lilly Nederland B.V.</t>
  </si>
  <si>
    <t>锁阳固精丸</t>
  </si>
  <si>
    <t>锁阳</t>
  </si>
  <si>
    <t>羧甲司坦片(化痰片)</t>
  </si>
  <si>
    <t>羧甲淀粉钠溶液</t>
  </si>
  <si>
    <t>10ml*9支</t>
  </si>
  <si>
    <t>四川省通园制药有限公司</t>
  </si>
  <si>
    <t>酸枣仁合剂</t>
  </si>
  <si>
    <t>安徽安科余良卿</t>
  </si>
  <si>
    <t>酸枣仁</t>
  </si>
  <si>
    <t>200克（桐君阁牌）</t>
  </si>
  <si>
    <t>速效救心丸</t>
  </si>
  <si>
    <t>40mgx60丸x2瓶</t>
  </si>
  <si>
    <t>天津第六中药</t>
  </si>
  <si>
    <t>40mgx60粒x3瓶</t>
  </si>
  <si>
    <t>天津中新第六中药厂</t>
  </si>
  <si>
    <t>苏木</t>
  </si>
  <si>
    <t>苏黄止咳胶囊</t>
  </si>
  <si>
    <t>0.45g*9粒</t>
  </si>
  <si>
    <t>扬子江北京海燕</t>
  </si>
  <si>
    <t>苏菲咳糖浆</t>
  </si>
  <si>
    <t>松龄血脉康胶囊</t>
  </si>
  <si>
    <t>0.5gx60粒</t>
  </si>
  <si>
    <t>松节</t>
  </si>
  <si>
    <t>0.9g（饮片15g）配方颗粒</t>
  </si>
  <si>
    <t>松花粉</t>
  </si>
  <si>
    <t>四制香附</t>
  </si>
  <si>
    <t>四物益母丸</t>
  </si>
  <si>
    <t>四味珍层冰硼滴眼液</t>
  </si>
  <si>
    <t>13ml(粉色)</t>
  </si>
  <si>
    <t>江西珍视明</t>
  </si>
  <si>
    <t>四磨汤口服液</t>
  </si>
  <si>
    <t>湖南汉森</t>
  </si>
  <si>
    <t>四季抗病毒合剂</t>
  </si>
  <si>
    <t>陕西海天制药</t>
  </si>
  <si>
    <t>四季感冒片</t>
  </si>
  <si>
    <t>0.36gx12片x2板(薄膜衣)</t>
  </si>
  <si>
    <t>0.38gx12片x2板(薄膜衣)</t>
  </si>
  <si>
    <t>四环素眼膏</t>
  </si>
  <si>
    <t>丝肽保湿甘油</t>
  </si>
  <si>
    <t>无锡樱花梦美容制品</t>
  </si>
  <si>
    <t>丝塔芙营润修护保湿洁肤乳</t>
  </si>
  <si>
    <t>296ml</t>
  </si>
  <si>
    <t>丝塔芙净颜控油泡沫洁面乳</t>
  </si>
  <si>
    <t>236ml</t>
  </si>
  <si>
    <t>丝瓜络</t>
  </si>
  <si>
    <t>睡好片(太极牌)</t>
  </si>
  <si>
    <t>200mgx8片x2板</t>
  </si>
  <si>
    <t>水蛭</t>
  </si>
  <si>
    <t>酒炙</t>
  </si>
  <si>
    <t>水杨酸复合洗剂(康角丫)</t>
  </si>
  <si>
    <t>15gx2包+6gx2包</t>
  </si>
  <si>
    <t>哈尔滨乐泰</t>
  </si>
  <si>
    <t>水杨酸苯甲酸松油搽剂(灭丝菌)</t>
  </si>
  <si>
    <t>成都明日</t>
  </si>
  <si>
    <t>上海运佳黄浦</t>
  </si>
  <si>
    <t>水杨酸苯酚贴膏(鸡眼膏)</t>
  </si>
  <si>
    <t>6贴(简装)</t>
  </si>
  <si>
    <t>上海卫生材料厂</t>
  </si>
  <si>
    <t>水杨酸苯酚贴膏</t>
  </si>
  <si>
    <t>0.2gx3片x3袋</t>
  </si>
  <si>
    <t>水润护手霜</t>
  </si>
  <si>
    <t>水牛角</t>
  </si>
  <si>
    <t>水蜜桃滋润唇膏</t>
  </si>
  <si>
    <t>水胶体创可贴</t>
  </si>
  <si>
    <t>76mmx25mmx4片</t>
  </si>
  <si>
    <t>5片（组合装）</t>
  </si>
  <si>
    <t>水飞蓟素胶囊(利加隆)</t>
  </si>
  <si>
    <t>140mgx10粒</t>
  </si>
  <si>
    <t>德国马博士</t>
  </si>
  <si>
    <t>水飞蓟宾葡甲胺片</t>
  </si>
  <si>
    <t>50mgx36片</t>
  </si>
  <si>
    <t>湖南千金协力</t>
  </si>
  <si>
    <t>水飞蓟宾胶囊(水林佳)</t>
  </si>
  <si>
    <t>35mgx30粒</t>
  </si>
  <si>
    <t>天津天士力圣特</t>
  </si>
  <si>
    <t>爽口喉片（正梅味）</t>
  </si>
  <si>
    <t>40g（不含香精维C）</t>
  </si>
  <si>
    <t>广东新乐</t>
  </si>
  <si>
    <t>爽口喉片（西瓜味）</t>
  </si>
  <si>
    <t>40g（无糖型维C）</t>
  </si>
  <si>
    <t>爽口喉片（山楂味）</t>
  </si>
  <si>
    <t>爽口喉片（柠檬味）</t>
  </si>
  <si>
    <t>爽口喉片（芒果味）</t>
  </si>
  <si>
    <t>爽口喉片（薄荷味）</t>
  </si>
  <si>
    <t>双唑泰阴道泡腾片</t>
  </si>
  <si>
    <t>双唑泰栓</t>
  </si>
  <si>
    <t>双歧杆菌乳杆菌三联活菌片(金双歧)</t>
  </si>
  <si>
    <t>内蒙古双奇</t>
  </si>
  <si>
    <t>0.5gx12片x3板</t>
  </si>
  <si>
    <t>双歧杆菌活菌胶囊(丽珠肠乐)</t>
  </si>
  <si>
    <t>0.35gx10粒</t>
  </si>
  <si>
    <t>双嘧达莫片(潘生丁片)</t>
  </si>
  <si>
    <t>双氯芬酸钠双释放肠溶胶囊(戴芬)</t>
  </si>
  <si>
    <t>双氯芬酸钠缓释胶囊(英太青胶囊)</t>
  </si>
  <si>
    <t>中国药科大学</t>
  </si>
  <si>
    <t>双氯芬酸钠缓释胶囊</t>
  </si>
  <si>
    <t>50mgx30粒</t>
  </si>
  <si>
    <t>双氯芬酸钠肠溶片(扶他林片)</t>
  </si>
  <si>
    <t>诺华制药</t>
  </si>
  <si>
    <t>双氯芬酸钾片(毕斯福)</t>
  </si>
  <si>
    <t>25mgx24片(薄膜衣)</t>
  </si>
  <si>
    <t>双氯芬酸钾凝胶(毕斯福凝胶)</t>
  </si>
  <si>
    <t>20g：0.21g</t>
  </si>
  <si>
    <t>双氯芬酸二乙胺乳胶剂(扶他林)</t>
  </si>
  <si>
    <t>20g:0.2g</t>
  </si>
  <si>
    <t>双黄连口服液</t>
  </si>
  <si>
    <t>河南太龙药业</t>
  </si>
  <si>
    <t>哈药三精制药</t>
  </si>
  <si>
    <t>10mlx10支(浓缩型)</t>
  </si>
  <si>
    <t>10mlx6支(浓缩型)</t>
  </si>
  <si>
    <t>河南太龙</t>
  </si>
  <si>
    <t>双黄连胶囊</t>
  </si>
  <si>
    <t>0.4gx30粒</t>
  </si>
  <si>
    <t>河南天方药业</t>
  </si>
  <si>
    <t>双环醇片(百赛诺)</t>
  </si>
  <si>
    <t>25mgx9片</t>
  </si>
  <si>
    <t>北京协和</t>
  </si>
  <si>
    <t>双飞人爽水</t>
  </si>
  <si>
    <t>双飞人制药</t>
  </si>
  <si>
    <t>2016.5.23</t>
  </si>
  <si>
    <t>双醋瑞因胶囊(安必丁)</t>
  </si>
  <si>
    <t>50mg×10粒</t>
  </si>
  <si>
    <t>熟地黄</t>
  </si>
  <si>
    <t>酒蒸、片</t>
  </si>
  <si>
    <t>熟大黄</t>
  </si>
  <si>
    <t>疏肝益阳胶囊</t>
  </si>
  <si>
    <t>24s*5盒</t>
  </si>
  <si>
    <t>贵州益佰制药股份有限公司</t>
  </si>
  <si>
    <t>舒心糖浆</t>
  </si>
  <si>
    <t>舒筋丸</t>
  </si>
  <si>
    <t>3gx10丸（大密丸）</t>
  </si>
  <si>
    <t>葵花药业</t>
  </si>
  <si>
    <t>舒筋健腰丸</t>
  </si>
  <si>
    <t>45gx10瓶</t>
  </si>
  <si>
    <t>广州白云山陈李济药厂有限公司</t>
  </si>
  <si>
    <t>舒筋活血片</t>
  </si>
  <si>
    <t>100片(糖衣)</t>
  </si>
  <si>
    <t>0.37g*15片*4板（薄膜衣片）</t>
  </si>
  <si>
    <t>0.3gx12片x4板</t>
  </si>
  <si>
    <t>舒筋草</t>
  </si>
  <si>
    <t>1.8g（饮片15g）配方颗粒</t>
  </si>
  <si>
    <t>舒肝止痛丸</t>
  </si>
  <si>
    <t>4.5gx8袋</t>
  </si>
  <si>
    <t>舒肝片</t>
  </si>
  <si>
    <t>0.6gx4片x8袋</t>
  </si>
  <si>
    <t>成都菊乐制药</t>
  </si>
  <si>
    <t>舒肝解郁胶囊</t>
  </si>
  <si>
    <t>0.36gx28粒</t>
  </si>
  <si>
    <t>成都康弘药业</t>
  </si>
  <si>
    <t>舒腹贴膏</t>
  </si>
  <si>
    <t>2片x2袋</t>
  </si>
  <si>
    <t>舒肺糖浆</t>
  </si>
  <si>
    <t>舒必利片</t>
  </si>
  <si>
    <t>100mgx100片</t>
  </si>
  <si>
    <t>江苏恩华</t>
  </si>
  <si>
    <t>首乌延寿片</t>
  </si>
  <si>
    <t>15片x3板</t>
  </si>
  <si>
    <t>20片×3板</t>
  </si>
  <si>
    <t>首乌藤</t>
  </si>
  <si>
    <t>手杖</t>
  </si>
  <si>
    <t>YU810</t>
  </si>
  <si>
    <t>手动轮椅车</t>
  </si>
  <si>
    <t>H030C</t>
  </si>
  <si>
    <t>H032(舒适版）</t>
  </si>
  <si>
    <t>H032C(舒适版)</t>
  </si>
  <si>
    <t>视屏伴侣滴眼液(瑞眸舒)</t>
  </si>
  <si>
    <t>长春迪瑞</t>
  </si>
  <si>
    <t>使君子</t>
  </si>
  <si>
    <t>时科兰脱毛膏+修护液</t>
  </si>
  <si>
    <t>脱毛膏60g+修复液60ml</t>
  </si>
  <si>
    <t>广州市卡美</t>
  </si>
  <si>
    <t>石韦</t>
  </si>
  <si>
    <t>石楠藤</t>
  </si>
  <si>
    <t>石榴日轮丸</t>
  </si>
  <si>
    <t>0.65gx54丸</t>
  </si>
  <si>
    <t>石榴皮</t>
  </si>
  <si>
    <t>石榴健胃散</t>
  </si>
  <si>
    <t>1.2gx10袋</t>
  </si>
  <si>
    <t xml:space="preserve">石淋通颗粒
</t>
  </si>
  <si>
    <t xml:space="preserve">15gx10袋 </t>
  </si>
  <si>
    <t>石淋通颗粒</t>
  </si>
  <si>
    <t>15gx20袋</t>
  </si>
  <si>
    <t>石莲子（甜石莲）</t>
  </si>
  <si>
    <t>净选</t>
  </si>
  <si>
    <t>石决明</t>
  </si>
  <si>
    <t>粗粉</t>
  </si>
  <si>
    <t>石见穿</t>
  </si>
  <si>
    <t>石斛破壁饮片</t>
  </si>
  <si>
    <t>1gx20袋</t>
  </si>
  <si>
    <t>石斛(鼓槌石斛）粉</t>
  </si>
  <si>
    <t>石斛</t>
  </si>
  <si>
    <t>10g(桐君阁牌)</t>
  </si>
  <si>
    <t>耳环</t>
  </si>
  <si>
    <t>80g（桐君阁）</t>
  </si>
  <si>
    <t>3gx12袋</t>
  </si>
  <si>
    <t>石菖蒲</t>
  </si>
  <si>
    <t>重庆</t>
  </si>
  <si>
    <t>十五味黑药丸</t>
  </si>
  <si>
    <t>0.8gx8丸x2板</t>
  </si>
  <si>
    <t>十味乳香丸</t>
  </si>
  <si>
    <t>0.3gx50丸(水丸)</t>
  </si>
  <si>
    <t>十味龙胆花颗粒</t>
  </si>
  <si>
    <t>西藏藏药</t>
  </si>
  <si>
    <t>十味诃子散</t>
  </si>
  <si>
    <t>十味蒂达胶囊</t>
  </si>
  <si>
    <t>0.45gx10粒</t>
  </si>
  <si>
    <t>十三味菥蓂丸</t>
  </si>
  <si>
    <t>0.6gx45丸</t>
  </si>
  <si>
    <t>十全大补丸</t>
  </si>
  <si>
    <t>十全大补膏</t>
  </si>
  <si>
    <t>250gx2瓶</t>
  </si>
  <si>
    <t>十滴水</t>
  </si>
  <si>
    <t>四川逢春</t>
  </si>
  <si>
    <t>5mlx10支</t>
  </si>
  <si>
    <t>十八味降香丸</t>
  </si>
  <si>
    <t>18丸(每10丸重6g)(水丸)</t>
  </si>
  <si>
    <t>湿润烧伤膏</t>
  </si>
  <si>
    <t>汕头市美宝制药</t>
  </si>
  <si>
    <t>湿毒清片</t>
  </si>
  <si>
    <t>0.5gx48片薄膜衣</t>
  </si>
  <si>
    <t>广州诺金</t>
  </si>
  <si>
    <t>湿毒清胶囊</t>
  </si>
  <si>
    <t>狮马龙活络油</t>
  </si>
  <si>
    <t>香港英吉利</t>
  </si>
  <si>
    <t>圣保力牌钙加维生素D3软胶囊</t>
  </si>
  <si>
    <t>1.2gx90粒</t>
  </si>
  <si>
    <t>太原九坊堂</t>
  </si>
  <si>
    <t>生物凝胶（康氏妇宁推射剂）</t>
  </si>
  <si>
    <t>3mlx7支（赠7片妇宁湿巾）</t>
  </si>
  <si>
    <t>沈阳康氏</t>
  </si>
  <si>
    <t>生物合成人胰岛素注射液(诺和灵R笔芯)</t>
  </si>
  <si>
    <t>3毫升：300单位x1支</t>
  </si>
  <si>
    <t>诺和诺德中国</t>
  </si>
  <si>
    <t>生石膏</t>
  </si>
  <si>
    <t>0.3g（饮片10g）配方颗粒</t>
  </si>
  <si>
    <t>粉10g</t>
  </si>
  <si>
    <t>生乳汁</t>
  </si>
  <si>
    <t>生蒲黄</t>
  </si>
  <si>
    <t>生命一号</t>
  </si>
  <si>
    <t>10mlx10支+40粒x1瓶</t>
  </si>
  <si>
    <t>广东十八宝</t>
  </si>
  <si>
    <t>10mlx60支+240粒x1瓶</t>
  </si>
  <si>
    <t>生脉饮</t>
  </si>
  <si>
    <t>10mlx10支(党参方)</t>
  </si>
  <si>
    <t>10mlx10支(人参方)</t>
  </si>
  <si>
    <t>10mlx12支（党参方）</t>
  </si>
  <si>
    <t>生脉胶囊</t>
  </si>
  <si>
    <t>0.35gx12粒x2板</t>
  </si>
  <si>
    <t>生力雄丸</t>
  </si>
  <si>
    <t>12丸x2板</t>
  </si>
  <si>
    <t>生理盐水清洁棉</t>
  </si>
  <si>
    <t>15cmx8cmx6</t>
  </si>
  <si>
    <t>嘉鱼稳健</t>
  </si>
  <si>
    <t>生理性海水鼻腔喷雾器(腔喷雾器）</t>
  </si>
  <si>
    <t>50ml（宝贝专享）</t>
  </si>
  <si>
    <t>浙江朗柯</t>
  </si>
  <si>
    <t>生理性海水鼻腔喷雾器</t>
  </si>
  <si>
    <t>浙江朗柯生物</t>
  </si>
  <si>
    <t>60mlPS(A)-01</t>
  </si>
  <si>
    <t>陕西佰傲</t>
  </si>
  <si>
    <t>60mlPS(C)-01</t>
  </si>
  <si>
    <t>生理期用暖宝宝</t>
  </si>
  <si>
    <t>5片</t>
  </si>
  <si>
    <t>生精片</t>
  </si>
  <si>
    <t>0.42gx12片(薄膜衣）</t>
  </si>
  <si>
    <t>贵州万胜</t>
  </si>
  <si>
    <t>生姜红糖</t>
  </si>
  <si>
    <t>216g(18gx12条）</t>
  </si>
  <si>
    <t>福建好日子</t>
  </si>
  <si>
    <t>生姜</t>
  </si>
  <si>
    <t>生地黄</t>
  </si>
  <si>
    <t>升麻</t>
  </si>
  <si>
    <t>肾炎消肿片</t>
  </si>
  <si>
    <t>0.34gx80片(薄膜衣)</t>
  </si>
  <si>
    <t>辽宁好护士</t>
  </si>
  <si>
    <t>肾炎康复片</t>
  </si>
  <si>
    <t>0.48gx45片(薄膜衣)</t>
  </si>
  <si>
    <t>天津同仁堂</t>
  </si>
  <si>
    <t>肾衰宁片</t>
  </si>
  <si>
    <t>0.36gx36片(薄膜衣片)</t>
  </si>
  <si>
    <t>肾石通丸</t>
  </si>
  <si>
    <t>2gx12粒</t>
  </si>
  <si>
    <t>四川旭华</t>
  </si>
  <si>
    <t>肾石通颗粒</t>
  </si>
  <si>
    <t>四川旭华制药</t>
  </si>
  <si>
    <t>成都森科制药</t>
  </si>
  <si>
    <t>肾上腺色腙片(安络血片)</t>
  </si>
  <si>
    <t>肾骨片</t>
  </si>
  <si>
    <t>肾骨胶囊</t>
  </si>
  <si>
    <t>100mgx10粒x3板</t>
  </si>
  <si>
    <t>0.1克x15粒x4板</t>
  </si>
  <si>
    <t>北京亚东生物</t>
  </si>
  <si>
    <t xml:space="preserve">肾复康胶囊
</t>
  </si>
  <si>
    <t>0.3g*36粒</t>
  </si>
  <si>
    <t>河南辅仁</t>
  </si>
  <si>
    <t>肾宝片</t>
  </si>
  <si>
    <t>0.7gx9片x14板(薄膜衣)</t>
  </si>
  <si>
    <t>江西汇仁药业</t>
  </si>
  <si>
    <t>深海鱼油胶囊(康麦斯)</t>
  </si>
  <si>
    <t>274g(1370mgx200粒)</t>
  </si>
  <si>
    <t>美国KangLong(美国康龙)</t>
  </si>
  <si>
    <t>伸筋草</t>
  </si>
  <si>
    <t>麝珠明目滴眼液</t>
  </si>
  <si>
    <t>5ml(0.3g)</t>
  </si>
  <si>
    <t>福建麝珠明</t>
  </si>
  <si>
    <t>麝香追风膏</t>
  </si>
  <si>
    <t>7cmx10cmx4贴</t>
  </si>
  <si>
    <t>麝香壮骨膏</t>
  </si>
  <si>
    <t>6.5cmx10cmx4贴</t>
  </si>
  <si>
    <t>7cmx10cmx3贴x2袋</t>
  </si>
  <si>
    <t>2贴x5袋</t>
  </si>
  <si>
    <t>7cmx10cmx5贴x2袋</t>
  </si>
  <si>
    <t>8cmx13cmx4贴x2袋</t>
  </si>
  <si>
    <t>桂林华润天和药业</t>
  </si>
  <si>
    <t>10cmx7cmx10贴x1袋</t>
  </si>
  <si>
    <t>九寨沟天然</t>
  </si>
  <si>
    <t>麝香痔疮栓</t>
  </si>
  <si>
    <t>1.5gx6粒</t>
  </si>
  <si>
    <t>麝香心脑乐片</t>
  </si>
  <si>
    <t>12片x3板</t>
  </si>
  <si>
    <t>吉林抚松</t>
  </si>
  <si>
    <t>18片×2板</t>
  </si>
  <si>
    <t>麝香舒活灵</t>
  </si>
  <si>
    <t>麝香祛痛气雾剂</t>
  </si>
  <si>
    <t>56ml</t>
  </si>
  <si>
    <t>浙江南洋药业</t>
  </si>
  <si>
    <t>麝香祛痛搽剂</t>
  </si>
  <si>
    <t>麝香风湿胶囊</t>
  </si>
  <si>
    <t>麝香保心丸</t>
  </si>
  <si>
    <t>22.5mgx60丸(水丸)</t>
  </si>
  <si>
    <t>上海和黄</t>
  </si>
  <si>
    <t>麝香</t>
  </si>
  <si>
    <t>0.5g</t>
  </si>
  <si>
    <t>蛇油维肤膏</t>
  </si>
  <si>
    <t>蛇蜕(龙衣)</t>
  </si>
  <si>
    <t>蛇胆牛黄花露水</t>
  </si>
  <si>
    <t>95ml</t>
  </si>
  <si>
    <t>江苏隆力奇</t>
  </si>
  <si>
    <t>195ml</t>
  </si>
  <si>
    <t>蛇胆防蚊花露水</t>
  </si>
  <si>
    <t>蛇胆川贝液</t>
  </si>
  <si>
    <t>蛇胆川贝枇杷膏</t>
  </si>
  <si>
    <t>100ml(138g)</t>
  </si>
  <si>
    <t>广州白云山潘高寿</t>
  </si>
  <si>
    <t>蛇床子</t>
  </si>
  <si>
    <t>少林风湿跌打膏</t>
  </si>
  <si>
    <t>7cmx9.5cmx4片</t>
  </si>
  <si>
    <t>岳阳金寿</t>
  </si>
  <si>
    <t>少林跌打止痛膏</t>
  </si>
  <si>
    <t>7cmx10cmx8贴</t>
  </si>
  <si>
    <t>佛山德众药业</t>
  </si>
  <si>
    <t>烧伤肤康液</t>
  </si>
  <si>
    <t>40ml</t>
  </si>
  <si>
    <t>上清片</t>
  </si>
  <si>
    <t>0.3gx15片x2板(糖衣)</t>
  </si>
  <si>
    <t>0.3gx15片(糖衣片)</t>
  </si>
  <si>
    <t>伤湿止痛膏</t>
  </si>
  <si>
    <t>7cmx10cmx5贴x2袋(精装)</t>
  </si>
  <si>
    <t>河南羚锐制药</t>
  </si>
  <si>
    <t>6.5cmx10cmx3贴x2袋</t>
  </si>
  <si>
    <t>5cmx7cmx8贴x40袋</t>
  </si>
  <si>
    <t>8cmx13cmx10贴(打孔透气型)</t>
  </si>
  <si>
    <t>桂林华润天和</t>
  </si>
  <si>
    <t>伤湿祛痛膏</t>
  </si>
  <si>
    <t>伤科活血酊</t>
  </si>
  <si>
    <t>伤风停胶囊</t>
  </si>
  <si>
    <t>0.35克*24粒/盒</t>
  </si>
  <si>
    <t>善存银片</t>
  </si>
  <si>
    <t>100片(薄膜衣)</t>
  </si>
  <si>
    <t>30*6盒</t>
  </si>
  <si>
    <t>善存小佳维咀嚼片</t>
  </si>
  <si>
    <t>1.95gx80片(香甜柠檬味)</t>
  </si>
  <si>
    <t>善存维生素E辅酶Q10软胶囊</t>
  </si>
  <si>
    <t>广州</t>
  </si>
  <si>
    <t>善存维生素C加E软胶囊</t>
  </si>
  <si>
    <t>24g(0.4gx60粒)</t>
  </si>
  <si>
    <t>善存千林锌咀嚼片</t>
  </si>
  <si>
    <t>45片</t>
  </si>
  <si>
    <t>汕头仙乐科技有限公司</t>
  </si>
  <si>
    <t>善存千林多种卫生素矿物质片（青少年型）</t>
  </si>
  <si>
    <t>善存VC咀嚼片</t>
  </si>
  <si>
    <t>90粒+15*2粒</t>
  </si>
  <si>
    <t>汕头仙乐</t>
  </si>
  <si>
    <t>疝气治疗带(佳禾)</t>
  </si>
  <si>
    <t>成人型(2套装)</t>
  </si>
  <si>
    <t>疝气治疗带(贝盾)</t>
  </si>
  <si>
    <t>未成年型(2件装)</t>
  </si>
  <si>
    <t>疝气带药袋</t>
  </si>
  <si>
    <t>1包</t>
  </si>
  <si>
    <t>疝气带（疝敷托）</t>
  </si>
  <si>
    <t>DFR/SFT-Ⅱ S(儿童)</t>
  </si>
  <si>
    <t>DFR/SFT-Ⅰ M(成人)</t>
  </si>
  <si>
    <t>DFR/SFT-Ⅰ L(成人)</t>
  </si>
  <si>
    <t>DFR/SFT-ⅠXL(成人)</t>
  </si>
  <si>
    <t>DFR/SFT-Ⅱ M(儿童)</t>
  </si>
  <si>
    <t>DFR/SFT-Ⅰ XXL(成人)</t>
  </si>
  <si>
    <t>疝敷托</t>
  </si>
  <si>
    <t>S(成人)</t>
  </si>
  <si>
    <t>L(儿童)</t>
  </si>
  <si>
    <t>陕西滩枣</t>
  </si>
  <si>
    <t>1000g</t>
  </si>
  <si>
    <t>珊瑚癣净</t>
  </si>
  <si>
    <t>贵州金桥(贵州神奇)</t>
  </si>
  <si>
    <t>250mlx2瓶</t>
  </si>
  <si>
    <t>贵州金桥</t>
  </si>
  <si>
    <t>山楂破壁饮片</t>
  </si>
  <si>
    <t>2gx20袋/罐</t>
  </si>
  <si>
    <t>中山中智</t>
  </si>
  <si>
    <t xml:space="preserve">山楂粉
</t>
  </si>
  <si>
    <t xml:space="preserve">180g
</t>
  </si>
  <si>
    <t>山楂粉</t>
  </si>
  <si>
    <t>3gx30袋</t>
  </si>
  <si>
    <t>山楂</t>
  </si>
  <si>
    <t>200g(特级）肉</t>
  </si>
  <si>
    <t>200g（净制）</t>
  </si>
  <si>
    <t>100g(特级）</t>
  </si>
  <si>
    <t>100g（特级）</t>
  </si>
  <si>
    <t>江西致和堂</t>
  </si>
  <si>
    <t>山萸肉</t>
  </si>
  <si>
    <t>山银花露（冰糖型）</t>
  </si>
  <si>
    <t>湖北宏源科技(原湖北宏源）</t>
  </si>
  <si>
    <t>山银花</t>
  </si>
  <si>
    <t>山药破壁饮片</t>
  </si>
  <si>
    <t>1g*20袋</t>
  </si>
  <si>
    <t xml:space="preserve">山药粉
</t>
  </si>
  <si>
    <t xml:space="preserve">200g
</t>
  </si>
  <si>
    <t>山药粉</t>
  </si>
  <si>
    <t>山药(康美)</t>
  </si>
  <si>
    <t>广东康美</t>
  </si>
  <si>
    <t>山药</t>
  </si>
  <si>
    <t>梗</t>
  </si>
  <si>
    <t>100g 精选、片</t>
  </si>
  <si>
    <t>片150g(太极牌)</t>
  </si>
  <si>
    <t>山香圆片</t>
  </si>
  <si>
    <t>0.5gx12片x3板(薄膜衣)</t>
  </si>
  <si>
    <t>山柰</t>
  </si>
  <si>
    <t>山麦健脾口服液</t>
  </si>
  <si>
    <t>成都恩威药业</t>
  </si>
  <si>
    <t>山豆根</t>
  </si>
  <si>
    <t>0.3g(饮片6g)配方颗粒</t>
  </si>
  <si>
    <t>山慈菇</t>
  </si>
  <si>
    <t>1.0g（饮片9g）配方颗粒</t>
  </si>
  <si>
    <t>鲨肝醇片</t>
  </si>
  <si>
    <t>20mgx100片</t>
  </si>
  <si>
    <t>砂仁</t>
  </si>
  <si>
    <t>壳、净制</t>
  </si>
  <si>
    <t>净10g</t>
  </si>
  <si>
    <t>净制，壳</t>
  </si>
  <si>
    <t>纱布绷带</t>
  </si>
  <si>
    <t>8cmx600cm</t>
  </si>
  <si>
    <t>6cmx600cm</t>
  </si>
  <si>
    <t>沙美特罗替卡松粉吸入剂(舒利迭)</t>
  </si>
  <si>
    <t>50ug:100ugx60吸(含准纳器)</t>
  </si>
  <si>
    <t>50ug:250ugx60喷(含准纳器)</t>
  </si>
  <si>
    <t>50ug:500ugx60喷(含准纳器)</t>
  </si>
  <si>
    <t>沙格列汀片</t>
  </si>
  <si>
    <t>阿斯利康制药</t>
  </si>
  <si>
    <t>沙丁胺醇吸入气雾剂(混悬型)（原沙丁胺醇气雾剂）</t>
  </si>
  <si>
    <t>200揿:0.10mg</t>
  </si>
  <si>
    <t>森蜂园牌蜂胶银杏软胶囊</t>
  </si>
  <si>
    <t>上海森蜂</t>
  </si>
  <si>
    <t>色甘酸钠滴眼液</t>
  </si>
  <si>
    <t>8ml:0.16g(2%)</t>
  </si>
  <si>
    <t>桑枝颗粒</t>
  </si>
  <si>
    <t>3gx15袋</t>
  </si>
  <si>
    <t>青岛海尔药业</t>
  </si>
  <si>
    <t>桑枝</t>
  </si>
  <si>
    <t>桑叶</t>
  </si>
  <si>
    <t>70g</t>
  </si>
  <si>
    <t>桑椹膏</t>
  </si>
  <si>
    <t>成都市乐兮</t>
  </si>
  <si>
    <t>桑椹</t>
  </si>
  <si>
    <t>80g（特级）</t>
  </si>
  <si>
    <t>桑螵蛸</t>
  </si>
  <si>
    <t>桑菊感冒丸</t>
  </si>
  <si>
    <t>28粒x9袋(浓缩丸)</t>
  </si>
  <si>
    <t>桑菊感冒片</t>
  </si>
  <si>
    <t>0.52gx12片x3板</t>
  </si>
  <si>
    <t>0.62gx15片x3板(薄膜衣)</t>
  </si>
  <si>
    <t>桑菊感冒颗粒</t>
  </si>
  <si>
    <t>11gx10袋</t>
  </si>
  <si>
    <t>桑姜感冒片</t>
  </si>
  <si>
    <t>0.5gx24片（薄膜衣片）</t>
  </si>
  <si>
    <t>四川好医生攀西药业</t>
  </si>
  <si>
    <t>桑姜感冒胶囊</t>
  </si>
  <si>
    <t>四川好医生</t>
  </si>
  <si>
    <t>桑寄生</t>
  </si>
  <si>
    <t>0.7g(饮片15g)配方颗粒</t>
  </si>
  <si>
    <t>桑白皮</t>
  </si>
  <si>
    <t>散痰宁糖浆</t>
  </si>
  <si>
    <t>散结镇痛胶囊</t>
  </si>
  <si>
    <t>康缘制药</t>
  </si>
  <si>
    <t>散寒活络丸</t>
  </si>
  <si>
    <t>三叶减肥茶</t>
  </si>
  <si>
    <t>北京天龙</t>
  </si>
  <si>
    <t>三味甘露散</t>
  </si>
  <si>
    <t>三维制霉素栓</t>
  </si>
  <si>
    <t>20万单位x7枚</t>
  </si>
  <si>
    <t>人福药业</t>
  </si>
  <si>
    <t>三维鱼肝油乳</t>
  </si>
  <si>
    <t>500g(儿童用)</t>
  </si>
  <si>
    <t xml:space="preserve">三七通舒胶囊
</t>
  </si>
  <si>
    <t xml:space="preserve">0.2gx18粒 </t>
  </si>
  <si>
    <t>成都华神</t>
  </si>
  <si>
    <t>三七通舒胶囊</t>
  </si>
  <si>
    <t>0.2gx12粒</t>
  </si>
  <si>
    <t>成都华神集团</t>
  </si>
  <si>
    <t>三七伤药片</t>
  </si>
  <si>
    <t>27片(糖衣)</t>
  </si>
  <si>
    <t>三七破壁饮片</t>
  </si>
  <si>
    <t>三七化痔丸</t>
  </si>
  <si>
    <t>三七花</t>
  </si>
  <si>
    <t>3gx20袋</t>
  </si>
  <si>
    <t xml:space="preserve">三七粉
</t>
  </si>
  <si>
    <t xml:space="preserve">特级（粉）78g
</t>
  </si>
  <si>
    <t xml:space="preserve">云南
</t>
  </si>
  <si>
    <t xml:space="preserve">盒
</t>
  </si>
  <si>
    <t>三七粉</t>
  </si>
  <si>
    <t>1.0g（饮片2g）配方颗粒</t>
  </si>
  <si>
    <t>80克/瓶（桐君阁）</t>
  </si>
  <si>
    <t>3g*18条（特级）（太极牌）</t>
  </si>
  <si>
    <t>三七超细粉</t>
  </si>
  <si>
    <t>三七</t>
  </si>
  <si>
    <t>30头</t>
  </si>
  <si>
    <t>40头</t>
  </si>
  <si>
    <t>60头</t>
  </si>
  <si>
    <t>120头</t>
  </si>
  <si>
    <t>20头</t>
  </si>
  <si>
    <t>三棱</t>
  </si>
  <si>
    <t>三勒浆牌三勒浆饮品</t>
  </si>
  <si>
    <t>30mlx10支</t>
  </si>
  <si>
    <t>四川华美</t>
  </si>
  <si>
    <t>三九胃泰颗粒</t>
  </si>
  <si>
    <t>20gx6袋</t>
  </si>
  <si>
    <t>2.5gx10袋(无糖)</t>
  </si>
  <si>
    <t>三金片</t>
  </si>
  <si>
    <t>0.29gx54片(薄膜衣)</t>
  </si>
  <si>
    <t>三黄片</t>
  </si>
  <si>
    <t>24片x2板</t>
  </si>
  <si>
    <t>河南百泉制药</t>
  </si>
  <si>
    <t>50片x30袋</t>
  </si>
  <si>
    <t>湖北襄阳隆中(襄樊隆中)</t>
  </si>
  <si>
    <t>18片</t>
  </si>
  <si>
    <t>三鞭补酒</t>
  </si>
  <si>
    <t>500ml瓷瓶</t>
  </si>
  <si>
    <t>烟台中亚</t>
  </si>
  <si>
    <t>赛胃安胶囊</t>
  </si>
  <si>
    <t>0.87gx27粒</t>
  </si>
  <si>
    <t>福建泉州亚泰</t>
  </si>
  <si>
    <t>赛谷精草</t>
  </si>
  <si>
    <t>噻托溴胺粉吸入剂(思力华)</t>
  </si>
  <si>
    <t>18ugx10粒(带吸入器)</t>
  </si>
  <si>
    <t>噻托溴铵粉吸入剂(天晴速乐)</t>
  </si>
  <si>
    <t>18微克x10粒</t>
  </si>
  <si>
    <t>江苏正大天晴</t>
  </si>
  <si>
    <t>噻托溴铵粉吸入剂(思力华)</t>
  </si>
  <si>
    <t>18ugx10粒</t>
  </si>
  <si>
    <t>德国Boehringer Ingel</t>
  </si>
  <si>
    <t>噻托溴铵粉雾剂-速乐</t>
  </si>
  <si>
    <t>30粒*18ug，带装置</t>
  </si>
  <si>
    <t>噻托溴铵粉雾剂</t>
  </si>
  <si>
    <t>18μg(以噻托铵计)x30粒</t>
  </si>
  <si>
    <t>塞来昔布胶囊(西乐葆)</t>
  </si>
  <si>
    <t>0.2gx6粒</t>
  </si>
  <si>
    <t>润燥止痒胶囊</t>
  </si>
  <si>
    <t>0.5gx36粒</t>
  </si>
  <si>
    <t>润通茶(优芝上品)</t>
  </si>
  <si>
    <t>2.2gx20袋</t>
  </si>
  <si>
    <t>汕头市壹杯通</t>
  </si>
  <si>
    <t>润肺止嗽丸</t>
  </si>
  <si>
    <t>6gx10丸（大蜜丸）</t>
  </si>
  <si>
    <t>润肺止咳胶囊</t>
  </si>
  <si>
    <t>0.35gx24粒</t>
  </si>
  <si>
    <t>青海鲁抗大地药业</t>
  </si>
  <si>
    <t>润肠丸</t>
  </si>
  <si>
    <t>瑞舒伐他汀钙片(可定)</t>
  </si>
  <si>
    <t>阿斯利康</t>
  </si>
  <si>
    <t>瑞舒伐他汀钙片</t>
  </si>
  <si>
    <t>南京先声东元</t>
  </si>
  <si>
    <t>10mgx6片x2板</t>
  </si>
  <si>
    <t>瑞格列奈片(诺和龙)</t>
  </si>
  <si>
    <t>1mgx30片</t>
  </si>
  <si>
    <t>丹麦诺和诺德(德国Boehringer)</t>
  </si>
  <si>
    <t>2mgx30片</t>
  </si>
  <si>
    <t>瑞格列奈片(孚来迪)</t>
  </si>
  <si>
    <t>0.5mgx30片</t>
  </si>
  <si>
    <t>江苏豪森药业</t>
  </si>
  <si>
    <t>瑞巴派特片(膜固思达)</t>
  </si>
  <si>
    <t>0.1gx6片x2板</t>
  </si>
  <si>
    <t>浙江大冢制药</t>
  </si>
  <si>
    <t>软滑石</t>
  </si>
  <si>
    <t>细粉</t>
  </si>
  <si>
    <t>乳增宁片</t>
  </si>
  <si>
    <t>0.6gx24片(薄膜衣)</t>
  </si>
  <si>
    <t>深圳三顺制药</t>
  </si>
  <si>
    <t>乳酸左氧氟沙星片</t>
  </si>
  <si>
    <t>0.1gx12片(薄膜衣)</t>
  </si>
  <si>
    <t>遂成药业</t>
  </si>
  <si>
    <t>乳酸亚铁片(丹珠)</t>
  </si>
  <si>
    <t>0.1gx42片</t>
  </si>
  <si>
    <t>乳酸菌素片</t>
  </si>
  <si>
    <t>0.4x12片x3板</t>
  </si>
  <si>
    <t>0.4gx8片x4板</t>
  </si>
  <si>
    <t>江中药业</t>
  </si>
  <si>
    <t>0.4gx64片</t>
  </si>
  <si>
    <t>乳酸菌素颗粒</t>
  </si>
  <si>
    <t>哈尔滨儿童制药</t>
  </si>
  <si>
    <t>乳清蛋白固体饮料</t>
  </si>
  <si>
    <t>400g（香草味）</t>
  </si>
  <si>
    <t>乳癖消片</t>
  </si>
  <si>
    <t>0.32gx100片</t>
  </si>
  <si>
    <t>辽宁上药好护士</t>
  </si>
  <si>
    <t>0.67gx36片(薄膜衣)</t>
  </si>
  <si>
    <t>乳酶生片</t>
  </si>
  <si>
    <t>0.15gx100片</t>
  </si>
  <si>
    <t>桂林南药</t>
  </si>
  <si>
    <t>乳核散结片</t>
  </si>
  <si>
    <t>0.36gx72片(薄膜衣)</t>
  </si>
  <si>
    <t>乳核内消液</t>
  </si>
  <si>
    <t>乳果糖口服溶液</t>
  </si>
  <si>
    <t>15mlx6袋</t>
  </si>
  <si>
    <t>荷兰苏威</t>
  </si>
  <si>
    <t>100ml 60ml:40.02g</t>
  </si>
  <si>
    <t>四川健能制药</t>
  </si>
  <si>
    <t>60ml/瓶</t>
  </si>
  <si>
    <t>北京韩美</t>
  </si>
  <si>
    <t>乳安片</t>
  </si>
  <si>
    <t>郑州瑞龙制药</t>
  </si>
  <si>
    <t>肉桂</t>
  </si>
  <si>
    <t>肉豆蔻</t>
  </si>
  <si>
    <t>肉苁蓉粉</t>
  </si>
  <si>
    <t>肉苁蓉</t>
  </si>
  <si>
    <t>鞣酸蛋白酵母散(奥瑞德)</t>
  </si>
  <si>
    <t>15包(复方)</t>
  </si>
  <si>
    <t>荣昌肛泰</t>
  </si>
  <si>
    <t>烟台荣昌制药</t>
  </si>
  <si>
    <t>日用口罩</t>
  </si>
  <si>
    <t>12层x2只(19cmx14cm)绑带型普通级</t>
  </si>
  <si>
    <t>11.5cmx9cm-12层x2只(挂耳型普通级)</t>
  </si>
  <si>
    <t>18cmx13cm-3层 挂耳型(1只装)</t>
  </si>
  <si>
    <t xml:space="preserve">只 </t>
  </si>
  <si>
    <t>忍冬藤</t>
  </si>
  <si>
    <t>壬苯醇醚栓(妻之友)</t>
  </si>
  <si>
    <t>100mgx5粒x2板</t>
  </si>
  <si>
    <t>人血白蛋白</t>
  </si>
  <si>
    <t>20%(50ml：10g)</t>
  </si>
  <si>
    <t>成都蓉生</t>
  </si>
  <si>
    <t>2016.8.9</t>
  </si>
  <si>
    <t>20%：50ml</t>
  </si>
  <si>
    <t>瑞士杰特贝林</t>
  </si>
  <si>
    <t>人体润滑液Ⅰ型(杜蕾斯)</t>
  </si>
  <si>
    <t>50ml(爽滑快感)</t>
  </si>
  <si>
    <t>人体秤</t>
  </si>
  <si>
    <t>EB9003l</t>
  </si>
  <si>
    <t>广东香山</t>
  </si>
  <si>
    <t>人绒毛膜促性腺激素诊断试剂盒(胶体金法)(孕友)</t>
  </si>
  <si>
    <t>1支(迷你笔型)</t>
  </si>
  <si>
    <t>万华普曼生物</t>
  </si>
  <si>
    <t>人绒毛膜促性腺激素诊断试剂盒（胶体金法）</t>
  </si>
  <si>
    <t>条型  一人份</t>
  </si>
  <si>
    <t>北京万华普曼生物</t>
  </si>
  <si>
    <t>人绒毛膜促性腺激素诊断试剂盒 （胶体金法）</t>
  </si>
  <si>
    <t>1条装（精条型）</t>
  </si>
  <si>
    <t xml:space="preserve">人绒毛膜促性腺激素诊断试剂盒 </t>
  </si>
  <si>
    <t>1板（精品）</t>
  </si>
  <si>
    <t>人绒毛膜促性腺激素检测试纸(胶体金免疫层析法)毓婷</t>
  </si>
  <si>
    <t>1人份(笔型)</t>
  </si>
  <si>
    <t>易斯威特生物</t>
  </si>
  <si>
    <t>1人份(卡型)</t>
  </si>
  <si>
    <t>人绒毛膜促性腺激素检测试纸（胶体金免疫层析法）</t>
  </si>
  <si>
    <t>HCG-A02(1人份)</t>
  </si>
  <si>
    <t>深圳比特</t>
  </si>
  <si>
    <t>HCG-D04(1人份/盒)</t>
  </si>
  <si>
    <t>深圳比特科技</t>
  </si>
  <si>
    <t>人破伤风免疫球蛋白</t>
  </si>
  <si>
    <t>250IU</t>
  </si>
  <si>
    <t>成都蓉生药业</t>
  </si>
  <si>
    <t>人工天竺黄</t>
  </si>
  <si>
    <t>人工牛黄甲硝唑胶囊</t>
  </si>
  <si>
    <t>0.2g：5mgx24粒</t>
  </si>
  <si>
    <t>重庆迪康长江</t>
  </si>
  <si>
    <t>24粒</t>
  </si>
  <si>
    <t>湖南汉森制药</t>
  </si>
  <si>
    <t>人丹</t>
  </si>
  <si>
    <t>1.725g</t>
  </si>
  <si>
    <t>人参健脾丸</t>
  </si>
  <si>
    <t>6gx10丸</t>
  </si>
  <si>
    <t>人参花</t>
  </si>
  <si>
    <t>人参归脾丸</t>
  </si>
  <si>
    <t>36gx3盒</t>
  </si>
  <si>
    <t>人参蜂王浆</t>
  </si>
  <si>
    <t>北京东风</t>
  </si>
  <si>
    <t>人参</t>
  </si>
  <si>
    <t>35支、生晒参</t>
  </si>
  <si>
    <t>25支、生晒参</t>
  </si>
  <si>
    <t>移山参</t>
  </si>
  <si>
    <t>100档、山参</t>
  </si>
  <si>
    <t>合</t>
  </si>
  <si>
    <t>60支、生晒参</t>
  </si>
  <si>
    <t>0.7g（饮片5g）配方颗粒</t>
  </si>
  <si>
    <t>20档、林下参</t>
  </si>
  <si>
    <t>40档、林下参</t>
  </si>
  <si>
    <t>150档、林下参</t>
  </si>
  <si>
    <t>16支全须生晒参</t>
  </si>
  <si>
    <t>145支（全须生晒参）</t>
  </si>
  <si>
    <t>180档</t>
  </si>
  <si>
    <t>1000档(辽宁全景)</t>
  </si>
  <si>
    <t>1400档(辽宁)</t>
  </si>
  <si>
    <t>15档(辽宁)</t>
  </si>
  <si>
    <t>380档(辽宁)</t>
  </si>
  <si>
    <t>3200档（桓仁）</t>
  </si>
  <si>
    <t>生晒参 手工片</t>
  </si>
  <si>
    <t>2000档，山参</t>
  </si>
  <si>
    <t>移山参二级</t>
  </si>
  <si>
    <t>移山参三级</t>
  </si>
  <si>
    <t>热淋清片</t>
  </si>
  <si>
    <t>0.6gx12片x2板(薄膜衣)</t>
  </si>
  <si>
    <t>河南百年康鑫</t>
  </si>
  <si>
    <t>上海海虹实业</t>
  </si>
  <si>
    <t>热淋清胶囊</t>
  </si>
  <si>
    <t>0.3gx36粒</t>
  </si>
  <si>
    <t>贵州弘康药业</t>
  </si>
  <si>
    <t>热毒清片</t>
  </si>
  <si>
    <t>热毒平颗粒</t>
  </si>
  <si>
    <t>7gx12袋</t>
  </si>
  <si>
    <t>江西银涛</t>
  </si>
  <si>
    <t>雀巢小佳膳全营养配方粉</t>
  </si>
  <si>
    <t xml:space="preserve"> 瑞士洛桑</t>
  </si>
  <si>
    <t>桶</t>
  </si>
  <si>
    <t>雀巢佳膳优选成人全营养配方粉</t>
  </si>
  <si>
    <t>雀巢佳膳膳食纤维全营养配方粉</t>
  </si>
  <si>
    <t>炔雌醇环丙孕酮片(达英-35)</t>
  </si>
  <si>
    <t>2mg:0.035mgx21片</t>
  </si>
  <si>
    <t>拜耳广州公司</t>
  </si>
  <si>
    <t>全自动煎药保健壶</t>
  </si>
  <si>
    <t>GX-500A 4L 陶瓷</t>
  </si>
  <si>
    <t>北京天翔科技</t>
  </si>
  <si>
    <t>全自动臂式电子血压计(自动型数字显示电子血压计)</t>
  </si>
  <si>
    <t>BP3A90(迈克大夫)</t>
  </si>
  <si>
    <t>BP3BXO-A(迈克大夫)</t>
  </si>
  <si>
    <t>全自动臂式电子血压计(迈克大夫)</t>
  </si>
  <si>
    <t>BP3MS1-4V</t>
  </si>
  <si>
    <t>全蝎</t>
  </si>
  <si>
    <t xml:space="preserve">全天麻胶囊
</t>
  </si>
  <si>
    <t>0.5g*60粒</t>
  </si>
  <si>
    <t>贵州盛世龙方</t>
  </si>
  <si>
    <t>全天麻胶囊</t>
  </si>
  <si>
    <t>贵州益康制药</t>
  </si>
  <si>
    <t>去氧孕烯炔雌醇片(欣妈富隆)</t>
  </si>
  <si>
    <t>21片(去氧孕烯0.15mg和炔雌醇20μg)</t>
  </si>
  <si>
    <t>Organon Ireland Ltd</t>
  </si>
  <si>
    <t>去氧孕烯炔雌醇片(妈富隆)</t>
  </si>
  <si>
    <t>荷兰欧加农</t>
  </si>
  <si>
    <t>去痛片</t>
  </si>
  <si>
    <t>曲匹布通片(舒胆通片)</t>
  </si>
  <si>
    <t>40mgx50片</t>
  </si>
  <si>
    <t>曲咪新乳膏(皮康霜)</t>
  </si>
  <si>
    <t>曲咪新乳膏</t>
  </si>
  <si>
    <t>白云山何济公</t>
  </si>
  <si>
    <t>曲克芦丁片(维脑路通片)</t>
  </si>
  <si>
    <t>60mgx100片</t>
  </si>
  <si>
    <t>曲安奈德益康唑乳膏(派瑞松)</t>
  </si>
  <si>
    <t>10mg：1mgx15g</t>
  </si>
  <si>
    <t>曲安奈德益康唑乳膏(邦力)</t>
  </si>
  <si>
    <t>15g：0.15g：15mg</t>
  </si>
  <si>
    <t>曲安奈德益康唑乳膏</t>
  </si>
  <si>
    <t>曲安奈德鼻喷雾剂(毕诺)</t>
  </si>
  <si>
    <t>240揿</t>
  </si>
  <si>
    <t>昆明源瑞</t>
  </si>
  <si>
    <t>瞿麦</t>
  </si>
  <si>
    <t>祛痛橡胶膏(嘎日迪-5)</t>
  </si>
  <si>
    <t>5cmx6cmx8贴</t>
  </si>
  <si>
    <t>祛黄无暇润白眼霜</t>
  </si>
  <si>
    <t>福建片仔癀</t>
  </si>
  <si>
    <t>祛黄无暇润白雪融霜</t>
  </si>
  <si>
    <t>祛黄无暇润白精华液</t>
  </si>
  <si>
    <t>祛黄无暇润白精萃水</t>
  </si>
  <si>
    <t>祛黄无暇润白洁面乳</t>
  </si>
  <si>
    <t>祛黄亮白多效蓓蓓霜</t>
  </si>
  <si>
    <t>科丝美诗</t>
  </si>
  <si>
    <t>祛黄褐斑粉</t>
  </si>
  <si>
    <t>广东中食营科</t>
  </si>
  <si>
    <t>祛痱一滴灵</t>
  </si>
  <si>
    <t>45.8ml</t>
  </si>
  <si>
    <t>无锡樱花梦</t>
  </si>
  <si>
    <t>祛疤A+B(薰衣草祛疤凝胶+疤痕灵蛇油膏</t>
  </si>
  <si>
    <t>A装30g+B装30g</t>
  </si>
  <si>
    <t>屈螺酮炔雌醇片(优思明)</t>
  </si>
  <si>
    <t>21片(薄膜衣)</t>
  </si>
  <si>
    <t>驱蚊花露水(隆力奇)</t>
  </si>
  <si>
    <t>95ml(玻瓶)</t>
  </si>
  <si>
    <t>驱蚊花露水</t>
  </si>
  <si>
    <t>秋水仙碱片</t>
  </si>
  <si>
    <t>0.5mgx20片</t>
  </si>
  <si>
    <t>秋梨润肺膏</t>
  </si>
  <si>
    <t>秋梨膏</t>
  </si>
  <si>
    <t>庆大霉素普鲁卡因胶囊</t>
  </si>
  <si>
    <t>12粒</t>
  </si>
  <si>
    <t>浙江奥托康</t>
  </si>
  <si>
    <t>清盈焕白假日防晒乳</t>
  </si>
  <si>
    <t>清咽片</t>
  </si>
  <si>
    <t>0.31gx24片(薄膜衣)</t>
  </si>
  <si>
    <t>0.25gx40片</t>
  </si>
  <si>
    <t>小盒</t>
  </si>
  <si>
    <t>清眩片</t>
  </si>
  <si>
    <t>0.48gx50片</t>
  </si>
  <si>
    <t>0.48gx12片x4板</t>
  </si>
  <si>
    <t>清胃黄连丸</t>
  </si>
  <si>
    <t>山西华康药业</t>
  </si>
  <si>
    <t>山东孔圣堂制药</t>
  </si>
  <si>
    <t>清热止痒洗剂</t>
  </si>
  <si>
    <t>云南优克制药</t>
  </si>
  <si>
    <t>清热通淋片(优泌泰)</t>
  </si>
  <si>
    <t>0.39gx12片x3板</t>
  </si>
  <si>
    <t>清热散结片</t>
  </si>
  <si>
    <t>广东惠州中药</t>
  </si>
  <si>
    <t>广州巨虹药业</t>
  </si>
  <si>
    <t>清热解毒片</t>
  </si>
  <si>
    <t>0.52gx12片x4板(薄膜衣)</t>
  </si>
  <si>
    <t>黑龙江澳利达奈德</t>
  </si>
  <si>
    <t>清热解毒口服液</t>
  </si>
  <si>
    <t>湖北东信药业</t>
  </si>
  <si>
    <t>清热解毒胶囊</t>
  </si>
  <si>
    <t>0.3gx18粒x2板</t>
  </si>
  <si>
    <t>陕西步长制药</t>
  </si>
  <si>
    <t>清热暗疮片</t>
  </si>
  <si>
    <t>清脑降压片</t>
  </si>
  <si>
    <t>18片x3板</t>
  </si>
  <si>
    <t>清脑复神液</t>
  </si>
  <si>
    <t>广州花城制药</t>
  </si>
  <si>
    <t>四川中方制药</t>
  </si>
  <si>
    <t>清淋颗粒</t>
  </si>
  <si>
    <t>10g*12袋</t>
  </si>
  <si>
    <t>黑龙江乌苏里江制药有限公司哈尔滨分公司</t>
  </si>
  <si>
    <t>清凉油（龙虎）</t>
  </si>
  <si>
    <t>3g</t>
  </si>
  <si>
    <t>上海中华药业</t>
  </si>
  <si>
    <t>清凉油</t>
  </si>
  <si>
    <t>10g×24小盒</t>
  </si>
  <si>
    <t>南通薄荷厂</t>
  </si>
  <si>
    <t>中盒</t>
  </si>
  <si>
    <t>清凉喉片</t>
  </si>
  <si>
    <t>中山恒生</t>
  </si>
  <si>
    <t>清咳平喘颗粒</t>
  </si>
  <si>
    <t>长春雷允上</t>
  </si>
  <si>
    <t>清开灵软胶囊</t>
  </si>
  <si>
    <t>清开灵口服液</t>
  </si>
  <si>
    <t>白云山明兴</t>
  </si>
  <si>
    <t>清开灵胶囊</t>
  </si>
  <si>
    <t>哈尔滨一洲</t>
  </si>
  <si>
    <t>清降片</t>
  </si>
  <si>
    <t>0.125gx60片(薄膜衣)</t>
  </si>
  <si>
    <t>清火栀麦片</t>
  </si>
  <si>
    <t>12片x40袋(袋装)</t>
  </si>
  <si>
    <t>广西日田药业</t>
  </si>
  <si>
    <t>广西圣民制药</t>
  </si>
  <si>
    <t>清火片</t>
  </si>
  <si>
    <t>24片(糖衣)</t>
  </si>
  <si>
    <t>伊春金北药</t>
  </si>
  <si>
    <t>0.25gx20片x2板(糖衣)</t>
  </si>
  <si>
    <t>广西圣民</t>
  </si>
  <si>
    <t>清喉咽颗粒</t>
  </si>
  <si>
    <t>18gx10袋</t>
  </si>
  <si>
    <t>18gx6袋</t>
  </si>
  <si>
    <t>18gx8袋</t>
  </si>
  <si>
    <t>清喉咽合剂</t>
  </si>
  <si>
    <t>清喉利咽颗粒</t>
  </si>
  <si>
    <t>山西桂龙医药</t>
  </si>
  <si>
    <t>中新乐仁堂</t>
  </si>
  <si>
    <t>5gx18袋（乳糖型）</t>
  </si>
  <si>
    <t>桂龙药业(安徽)</t>
  </si>
  <si>
    <t>清好清畅胶囊(汤臣倍健)</t>
  </si>
  <si>
    <t>400mgx60片</t>
  </si>
  <si>
    <t>清肺止咳丸</t>
  </si>
  <si>
    <t>0.25gx12丸x2板</t>
  </si>
  <si>
    <t>清肺抑火片</t>
  </si>
  <si>
    <t>0.6gx12片x2板</t>
  </si>
  <si>
    <t>云南腾药(原云南腾冲)</t>
  </si>
  <si>
    <t>清肺化痰丸</t>
  </si>
  <si>
    <t>清艾条</t>
  </si>
  <si>
    <t>10支</t>
  </si>
  <si>
    <t>苏州东方艾绒</t>
  </si>
  <si>
    <t>氢溴酸右美沙芬糖浆</t>
  </si>
  <si>
    <t>10ml:15mgx6支</t>
  </si>
  <si>
    <t>广东罗定</t>
  </si>
  <si>
    <t>氢溴酸右美沙芬片</t>
  </si>
  <si>
    <t>15mgx12片x2板</t>
  </si>
  <si>
    <t>氢溴酸右美沙芬胶囊</t>
  </si>
  <si>
    <t>15mgx12粒</t>
  </si>
  <si>
    <t>唐山福乐(唐山容大)</t>
  </si>
  <si>
    <t>氢溴酸西酞普兰片(喜普妙)</t>
  </si>
  <si>
    <t>氢氯噻嗪片(双克片)</t>
  </si>
  <si>
    <t>山西云鹏</t>
  </si>
  <si>
    <t>氢醌乳膏(千白)</t>
  </si>
  <si>
    <t>10g:0.2g</t>
  </si>
  <si>
    <t>广东人人康</t>
  </si>
  <si>
    <t>氢化可的松新霉素滴耳液</t>
  </si>
  <si>
    <t>5ml:12.5mg:2.5mg</t>
  </si>
  <si>
    <t>轻巧创可贴</t>
  </si>
  <si>
    <t>(6片+2片)x20包</t>
  </si>
  <si>
    <t>青皮</t>
  </si>
  <si>
    <t>青鹏软膏</t>
  </si>
  <si>
    <t>西藏奇正藏药</t>
  </si>
  <si>
    <t>青霉素V钾片</t>
  </si>
  <si>
    <t>0.236gx10片x3板</t>
  </si>
  <si>
    <t>0.236gx12片x3板</t>
  </si>
  <si>
    <t>青蒿</t>
  </si>
  <si>
    <t>青黛</t>
  </si>
  <si>
    <t>1.5g（饮片3g）配方颗粒</t>
  </si>
  <si>
    <t>青艾条</t>
  </si>
  <si>
    <t>25gx10支</t>
  </si>
  <si>
    <t>秦皮</t>
  </si>
  <si>
    <t>秦艽</t>
  </si>
  <si>
    <t>切片(野生)</t>
  </si>
  <si>
    <t>芩芷鼻炎糖浆(鼻炎糖浆)</t>
  </si>
  <si>
    <t>芩翘口服液</t>
  </si>
  <si>
    <t>沈阳飞龙</t>
  </si>
  <si>
    <t>芩连胶囊</t>
  </si>
  <si>
    <t>0.44gx48粒</t>
  </si>
  <si>
    <t>芩暴红止咳片</t>
  </si>
  <si>
    <t>伊春金北(伊春日诺)</t>
  </si>
  <si>
    <t>羟乙膦酸钠片(邦特林)</t>
  </si>
  <si>
    <t>成都菊乐</t>
  </si>
  <si>
    <t>羟糖甘滴眼液(新泪然)</t>
  </si>
  <si>
    <t>美国alcon</t>
  </si>
  <si>
    <t xml:space="preserve">羟丙甲纤维素滴眼液 </t>
  </si>
  <si>
    <t>10ml:50mg/瓶</t>
  </si>
  <si>
    <t>上海信谊金朱(原上海信谊药厂)</t>
  </si>
  <si>
    <t>强力天麻杜仲丸</t>
  </si>
  <si>
    <t>36丸x6板</t>
  </si>
  <si>
    <t>强力天麻杜仲胶囊</t>
  </si>
  <si>
    <t>贵州三力</t>
  </si>
  <si>
    <t>强力枇杷露</t>
  </si>
  <si>
    <t>蜣螂</t>
  </si>
  <si>
    <t>非洲</t>
  </si>
  <si>
    <t>羌月乳膏</t>
  </si>
  <si>
    <t>羌活</t>
  </si>
  <si>
    <t>茜草炭</t>
  </si>
  <si>
    <t>茜草</t>
  </si>
  <si>
    <t>芡实</t>
  </si>
  <si>
    <t>220g(桐君阁)</t>
  </si>
  <si>
    <t>100g(桐君阁)</t>
  </si>
  <si>
    <t>前列通瘀胶囊</t>
  </si>
  <si>
    <t>0.4gx50粒</t>
  </si>
  <si>
    <t>珠海星光</t>
  </si>
  <si>
    <t>前列通栓</t>
  </si>
  <si>
    <t>2.5gx6粒</t>
  </si>
  <si>
    <t>前列通片</t>
  </si>
  <si>
    <t>0.34gx108片(薄膜衣)</t>
  </si>
  <si>
    <t>前列舒通胶囊</t>
  </si>
  <si>
    <t>保定步长天浩</t>
  </si>
  <si>
    <t>前列癃闭通胶囊</t>
  </si>
  <si>
    <t>青海晶珠藏药</t>
  </si>
  <si>
    <t>前列康舒胶囊</t>
  </si>
  <si>
    <t>0.3gx10粒x2板x2小盒</t>
  </si>
  <si>
    <t>前列倍喜胶囊</t>
  </si>
  <si>
    <t>0.4gx54粒</t>
  </si>
  <si>
    <t>贵州太和制药</t>
  </si>
  <si>
    <t>前列安栓</t>
  </si>
  <si>
    <t>2gx5枚</t>
  </si>
  <si>
    <t>前胡</t>
  </si>
  <si>
    <t>千年健</t>
  </si>
  <si>
    <t>千林氨糖软骨素加钙片</t>
  </si>
  <si>
    <t>192g（1.0gx64片x3瓶）</t>
  </si>
  <si>
    <t>广东千林</t>
  </si>
  <si>
    <t>千里光</t>
  </si>
  <si>
    <t>千柏鼻炎片</t>
  </si>
  <si>
    <t>广东新峰（原广东博罗先锋）</t>
  </si>
  <si>
    <t>广西恒拓仁盛</t>
  </si>
  <si>
    <t>气滞胃痛颗粒</t>
  </si>
  <si>
    <t>2.5gx6袋(无糖)</t>
  </si>
  <si>
    <t>辽宁华润本溪三药</t>
  </si>
  <si>
    <t>气血康口服液</t>
  </si>
  <si>
    <t>10mlx10支(OTC装)</t>
  </si>
  <si>
    <t>云南白药文山</t>
  </si>
  <si>
    <t>气血和胶囊</t>
  </si>
  <si>
    <t>陕西摩美得</t>
  </si>
  <si>
    <t>0.4gx12粒x3板x6袋</t>
  </si>
  <si>
    <t>气管炎丸</t>
  </si>
  <si>
    <t>300粒</t>
  </si>
  <si>
    <t>启赋婴儿配方奶粉1阶段</t>
  </si>
  <si>
    <t>爱尔兰</t>
  </si>
  <si>
    <t>2017.1.6</t>
  </si>
  <si>
    <t>杞菊地黄丸</t>
  </si>
  <si>
    <t>麒麟丸</t>
  </si>
  <si>
    <t>蕲艾沐浴膏(艾婴康)</t>
  </si>
  <si>
    <t>奇正消痛贴膏</t>
  </si>
  <si>
    <t>1.2g:2.5ml/贴(OTC装)</t>
  </si>
  <si>
    <t>西藏奇正</t>
  </si>
  <si>
    <t>芪枣健胃茶</t>
  </si>
  <si>
    <t>5gx55袋</t>
  </si>
  <si>
    <t>厦门特伦生物</t>
  </si>
  <si>
    <t>5gx8袋</t>
  </si>
  <si>
    <t>芪鹿补血颗粒</t>
  </si>
  <si>
    <t>7gx9袋</t>
  </si>
  <si>
    <t>芪苈强心胶囊</t>
  </si>
  <si>
    <t>芪参益气滴丸</t>
  </si>
  <si>
    <t>0.5gx9袋</t>
  </si>
  <si>
    <t>齐墩果酸片</t>
  </si>
  <si>
    <t>七叶洋地黄双苷滴眼液(施图伦)</t>
  </si>
  <si>
    <t>0.4mlx10支</t>
  </si>
  <si>
    <t>德国Pharma Stulln GmbH</t>
  </si>
  <si>
    <t>七叶神安片</t>
  </si>
  <si>
    <t>12片x2板(薄膜衣片)</t>
  </si>
  <si>
    <t>七味清咽气雾剂</t>
  </si>
  <si>
    <t>11.2g(含药液7ml),190</t>
  </si>
  <si>
    <t>山东本草药业</t>
  </si>
  <si>
    <t>七味红花殊胜丸</t>
  </si>
  <si>
    <t>0.3gx36丸(水丸)(12丸x3板)</t>
  </si>
  <si>
    <t>七宝美髯丸</t>
  </si>
  <si>
    <t>普通脱脂纱布口罩</t>
  </si>
  <si>
    <t>14cmx18cmx16层</t>
  </si>
  <si>
    <t>普瑞巴林胶囊</t>
  </si>
  <si>
    <t>75mgx8粒</t>
  </si>
  <si>
    <t>普罗布考片</t>
  </si>
  <si>
    <t>0.125gx32片</t>
  </si>
  <si>
    <t>普乐安片(前列康)</t>
  </si>
  <si>
    <t>0.57gx60片</t>
  </si>
  <si>
    <t>浙江康恩贝</t>
  </si>
  <si>
    <t>普乐安片</t>
  </si>
  <si>
    <t>120片(薄膜衣)</t>
  </si>
  <si>
    <t>0.57gx150片（薄膜衣）</t>
  </si>
  <si>
    <t>2016.5.27</t>
  </si>
  <si>
    <t>普拉洛芬滴眼液</t>
  </si>
  <si>
    <t>5ml：5mg</t>
  </si>
  <si>
    <t>日本千寿</t>
  </si>
  <si>
    <t>普惠牌医用碘伏消毒液</t>
  </si>
  <si>
    <t>110ml</t>
  </si>
  <si>
    <t>重庆普惠有限公司</t>
  </si>
  <si>
    <t>普惠牌皮肤消毒液</t>
  </si>
  <si>
    <t>朴雪乳酸亚铁口服液</t>
  </si>
  <si>
    <t>20mlx10支</t>
  </si>
  <si>
    <t>哈药六厂</t>
  </si>
  <si>
    <t>2017.1.18</t>
  </si>
  <si>
    <t>蒲黄炭</t>
  </si>
  <si>
    <t>炒炭</t>
  </si>
  <si>
    <t>蒲黄</t>
  </si>
  <si>
    <t>蒲公英片(蒲清)</t>
  </si>
  <si>
    <t>0.3gx12片x4板(糖衣片)</t>
  </si>
  <si>
    <t>河南济源济世</t>
  </si>
  <si>
    <t>蒲公英颗粒</t>
  </si>
  <si>
    <t>15gx8袋</t>
  </si>
  <si>
    <t>蒲公英</t>
  </si>
  <si>
    <t>蒲地蓝消炎片</t>
  </si>
  <si>
    <t>0.31gx12片x4板(薄膜衣)</t>
  </si>
  <si>
    <t>武汉双龙药业</t>
  </si>
  <si>
    <t>0.3g*24片*2板</t>
  </si>
  <si>
    <t>蒲地蓝消炎口服液</t>
  </si>
  <si>
    <t>济川药业</t>
  </si>
  <si>
    <t>葡萄糖酸锌片</t>
  </si>
  <si>
    <t>70mgx100片</t>
  </si>
  <si>
    <t>海南制药</t>
  </si>
  <si>
    <t>葡萄糖酸锌口服液</t>
  </si>
  <si>
    <t>葡萄糖酸锌口服溶液</t>
  </si>
  <si>
    <t>亚宝药业四川制药</t>
  </si>
  <si>
    <t>葡萄糖酸锌颗粒</t>
  </si>
  <si>
    <t>70mgx10包</t>
  </si>
  <si>
    <t>葡萄糖酸钙锌口服溶液</t>
  </si>
  <si>
    <t>10mlx24支</t>
  </si>
  <si>
    <t>澳诺(中国)制药</t>
  </si>
  <si>
    <t>湖北福人金身</t>
  </si>
  <si>
    <t>葡萄糖酸钙维D2咀嚼片(太极钙)</t>
  </si>
  <si>
    <t>48片(复方)/瓶</t>
  </si>
  <si>
    <t>葡萄糖酸钙口服溶液</t>
  </si>
  <si>
    <t>10mlx12支(含糖型)</t>
  </si>
  <si>
    <t>葡萄糖酸钙含片</t>
  </si>
  <si>
    <t>重庆和平</t>
  </si>
  <si>
    <t>葡萄糖粉剂(口服葡萄糖)</t>
  </si>
  <si>
    <t>重庆和平制药</t>
  </si>
  <si>
    <t>葡萄糖粉剂</t>
  </si>
  <si>
    <t>20gx18包</t>
  </si>
  <si>
    <t>葡醛内酯片(肝泰乐片)</t>
  </si>
  <si>
    <t>破壁灵芝孢子胶囊(川大金钟)</t>
  </si>
  <si>
    <t>30g(250mgx60粒x2瓶)</t>
  </si>
  <si>
    <t>川大金钟委托四川宝兴</t>
  </si>
  <si>
    <t>破壁灵芝孢子粉胶囊（金奥力牌）</t>
  </si>
  <si>
    <t>0.3gx60粒</t>
  </si>
  <si>
    <t>威海紫光科技（委托威海南波湾生产）</t>
  </si>
  <si>
    <t>平消胶囊</t>
  </si>
  <si>
    <t>0.23gx100粒</t>
  </si>
  <si>
    <t>西安正大制药</t>
  </si>
  <si>
    <t>平贝母</t>
  </si>
  <si>
    <t>选装</t>
  </si>
  <si>
    <t>片仔癀仙泉凝水眼凝露</t>
  </si>
  <si>
    <t>片仔癀仙泉凝水保湿精华液</t>
  </si>
  <si>
    <t>片仔癀仙泉凝水保湿洁面乳</t>
  </si>
  <si>
    <t>片仔癀清痘水</t>
  </si>
  <si>
    <t>片仔癀清痘洁肤乳</t>
  </si>
  <si>
    <t>片仔癀灵芝臻养调肤水</t>
  </si>
  <si>
    <t>片仔癀灵芝臻养焕肤霜</t>
  </si>
  <si>
    <t>片仔癀灵芝臻养焕肤乳</t>
  </si>
  <si>
    <t>片仔癀灵芝臻养按摩洁肤乳</t>
  </si>
  <si>
    <t>片仔癀胶囊</t>
  </si>
  <si>
    <t>0.3gx6粒</t>
  </si>
  <si>
    <t>漳州片仔癀</t>
  </si>
  <si>
    <t>片仔癀</t>
  </si>
  <si>
    <t>3gx1粒</t>
  </si>
  <si>
    <t>粒</t>
  </si>
  <si>
    <t>偏瘫复原丸</t>
  </si>
  <si>
    <t>匹维溴铵片(得舒特)</t>
  </si>
  <si>
    <t>50mg×15片</t>
  </si>
  <si>
    <t>法国Solvay Pharmacec</t>
  </si>
  <si>
    <t>匹多莫德颗粒</t>
  </si>
  <si>
    <t>2g:0.4gx6包</t>
  </si>
  <si>
    <t>天津金世</t>
  </si>
  <si>
    <t>匹多莫德分散片</t>
  </si>
  <si>
    <t>0.4gx8片</t>
  </si>
  <si>
    <t>北京朗依制药</t>
  </si>
  <si>
    <t>枇杷止咳胶囊</t>
  </si>
  <si>
    <t>枇杷蜂蜜</t>
  </si>
  <si>
    <t>皮肤消毒液</t>
  </si>
  <si>
    <t>100ml(喷雾型)</t>
  </si>
  <si>
    <t>四川省伊洁士</t>
  </si>
  <si>
    <t>皮肤消毒喷雾剂(破立妥)</t>
  </si>
  <si>
    <t>皮肤黏膜抗菌洗剂(艾阴洁)</t>
  </si>
  <si>
    <t>皮肤病血毒丸</t>
  </si>
  <si>
    <t>200粒(30g)薄膜包衣水丸</t>
  </si>
  <si>
    <t>硼酸冰片滴耳液</t>
  </si>
  <si>
    <t>芜湖三益</t>
  </si>
  <si>
    <t>硼砂</t>
  </si>
  <si>
    <t>盆炎净胶囊</t>
  </si>
  <si>
    <t>0.5gx15粒x2板</t>
  </si>
  <si>
    <t>重庆希尔安</t>
  </si>
  <si>
    <t>喷昔洛韦乳膏(夫坦)</t>
  </si>
  <si>
    <t>1%:10g</t>
  </si>
  <si>
    <t>喷昔洛韦乳膏</t>
  </si>
  <si>
    <t>佩奇益生菌</t>
  </si>
  <si>
    <t>2g/包X6包/盒</t>
  </si>
  <si>
    <t>河南省郑州市</t>
  </si>
  <si>
    <t>佩兰</t>
  </si>
  <si>
    <t>培哚普利叔丁胺片(原培哚普利片)</t>
  </si>
  <si>
    <t>4mgx10片</t>
  </si>
  <si>
    <t>培哚普利叔丁胺片(雅施达)</t>
  </si>
  <si>
    <t>8mgx15片</t>
  </si>
  <si>
    <t>炮山甲</t>
  </si>
  <si>
    <t>炮姜</t>
  </si>
  <si>
    <t>泡腾消毒片(灭菌片)</t>
  </si>
  <si>
    <t>成都中光</t>
  </si>
  <si>
    <t xml:space="preserve">胖大海
</t>
  </si>
  <si>
    <t xml:space="preserve">广东
</t>
  </si>
  <si>
    <t xml:space="preserve">瓶
</t>
  </si>
  <si>
    <t>胖大海</t>
  </si>
  <si>
    <t>120g(桐君阁牌)</t>
  </si>
  <si>
    <t>泮托拉唑钠肠溶片(开济)</t>
  </si>
  <si>
    <t>40mgx7片</t>
  </si>
  <si>
    <t>山东罗欣</t>
  </si>
  <si>
    <t>泮托拉唑钠肠溶片</t>
  </si>
  <si>
    <t>40mgx16片</t>
  </si>
  <si>
    <t>湖北广济药业</t>
  </si>
  <si>
    <t>泮托拉唑钠肠溶胶囊</t>
  </si>
  <si>
    <t>40mgx12粒</t>
  </si>
  <si>
    <t>湖南迪诺</t>
  </si>
  <si>
    <t>潘高寿川贝枇杷糖(铁盒)</t>
  </si>
  <si>
    <t>33g</t>
  </si>
  <si>
    <t>广州潘高寿</t>
  </si>
  <si>
    <t>排石颗粒</t>
  </si>
  <si>
    <t>20gx10包</t>
  </si>
  <si>
    <t>广东益和堂</t>
  </si>
  <si>
    <t>排毒养颜胶囊</t>
  </si>
  <si>
    <t>云南盘龙云海</t>
  </si>
  <si>
    <t>0.4gx70粒</t>
  </si>
  <si>
    <t>排草</t>
  </si>
  <si>
    <t>帕司烟肼片(对氨基水杨酸异烟肼片)</t>
  </si>
  <si>
    <t>藕节炭</t>
  </si>
  <si>
    <t>藕节</t>
  </si>
  <si>
    <t>欧姆龙智能电子血压计</t>
  </si>
  <si>
    <t>HEM-7300(上臂式)</t>
  </si>
  <si>
    <t>欧姆龙血糖试纸</t>
  </si>
  <si>
    <t>HEA-STP30（25张）</t>
  </si>
  <si>
    <t>达而泰（天津）</t>
  </si>
  <si>
    <t>AS1</t>
  </si>
  <si>
    <t>达而泰(天津)</t>
  </si>
  <si>
    <t>欧姆龙电子血压计</t>
  </si>
  <si>
    <t>HEM-7118</t>
  </si>
  <si>
    <t>欧姆龙电子体温计</t>
  </si>
  <si>
    <t>MC-246</t>
  </si>
  <si>
    <t>欧姆龙电子计步器</t>
  </si>
  <si>
    <t>HJ-204</t>
  </si>
  <si>
    <t>欧姆龙</t>
  </si>
  <si>
    <t>欧洁抗菌防霾口罩（日用立体型）</t>
  </si>
  <si>
    <t>2只</t>
  </si>
  <si>
    <t>浙江伊鲁博</t>
  </si>
  <si>
    <t>女生红糖</t>
  </si>
  <si>
    <t>江西林丰药业有限公司</t>
  </si>
  <si>
    <t>女金胶囊</t>
  </si>
  <si>
    <t>0.38gx12粒x8板</t>
  </si>
  <si>
    <t>糯米藤根</t>
  </si>
  <si>
    <t>糯稻根</t>
  </si>
  <si>
    <t>0.6g（饮片15g）配方颗粒</t>
  </si>
  <si>
    <t>诺氟沙星胶囊</t>
  </si>
  <si>
    <t>0.1gx10粒x3板</t>
  </si>
  <si>
    <t>0.1gx12粒x2板</t>
  </si>
  <si>
    <t>诺氟沙星滴眼液</t>
  </si>
  <si>
    <t>8ml：24mg</t>
  </si>
  <si>
    <t>暖手暖宝宝</t>
  </si>
  <si>
    <t>上海小林</t>
  </si>
  <si>
    <t>暖脚暖宝宝</t>
  </si>
  <si>
    <t>3付</t>
  </si>
  <si>
    <t>暖宫七味丸</t>
  </si>
  <si>
    <t>15粒*3板</t>
  </si>
  <si>
    <t>暖嘟嘟取暖片（一次性贴衣型）</t>
  </si>
  <si>
    <t>13.2cm×10cm贴衣型</t>
  </si>
  <si>
    <t>日本日进医疗</t>
  </si>
  <si>
    <t>浓维磷糖浆</t>
  </si>
  <si>
    <t>浓缩磷脂软胶囊</t>
  </si>
  <si>
    <t>180g(1.0gx180粒)</t>
  </si>
  <si>
    <t>广东汕头</t>
  </si>
  <si>
    <t>浓缩当归丸</t>
  </si>
  <si>
    <t>农夫山泉饮用天然水</t>
  </si>
  <si>
    <t>550ml(普通盖)</t>
  </si>
  <si>
    <t>农夫山泉股份</t>
  </si>
  <si>
    <t>纽斯康牌灵芝孢子油软胶囊</t>
  </si>
  <si>
    <t>21g（350mg/粒x60粒）</t>
  </si>
  <si>
    <t>深圳纽斯康</t>
  </si>
  <si>
    <t>牛膝</t>
  </si>
  <si>
    <t>1.3g（饮片9g）配方颗粒</t>
  </si>
  <si>
    <t>牛磺酸滴眼液</t>
  </si>
  <si>
    <t>0.4ml:0.02gx10支</t>
  </si>
  <si>
    <t>牛黄消炎片</t>
  </si>
  <si>
    <t>哈尔滨华雨</t>
  </si>
  <si>
    <t>牛黄蛇胆川贝液</t>
  </si>
  <si>
    <t>山东孔府制药</t>
  </si>
  <si>
    <t>牛黄上清片</t>
  </si>
  <si>
    <t>牛黄清感胶囊</t>
  </si>
  <si>
    <t>牛黄解毒丸</t>
  </si>
  <si>
    <t>牛黄解毒片</t>
  </si>
  <si>
    <t>0.27gx10片x3板(薄膜衣)</t>
  </si>
  <si>
    <t>牛黄降压丸</t>
  </si>
  <si>
    <t>1.6gx10丸</t>
  </si>
  <si>
    <t>牛黄</t>
  </si>
  <si>
    <t xml:space="preserve">牛初乳奶片
</t>
  </si>
  <si>
    <t>牛初乳加钙咀嚼片</t>
  </si>
  <si>
    <t>牛初乳含片</t>
  </si>
  <si>
    <t>1588.3mg×60片(90g)</t>
  </si>
  <si>
    <t>牛初乳粉(汤臣倍健)</t>
  </si>
  <si>
    <t>30g(500mgx60袋)</t>
  </si>
  <si>
    <t>柠檬</t>
  </si>
  <si>
    <t>50g(精选）</t>
  </si>
  <si>
    <t>宁心益智口服液</t>
  </si>
  <si>
    <t>宁心宝胶囊</t>
  </si>
  <si>
    <t>贵州良济药业</t>
  </si>
  <si>
    <t>宁神补心片</t>
  </si>
  <si>
    <t>0.25gx12片x2板(糖衣)</t>
  </si>
  <si>
    <t>宁泌泰胶囊</t>
  </si>
  <si>
    <t>0.38gx12粒x3板</t>
  </si>
  <si>
    <t>尿素维E乳膏</t>
  </si>
  <si>
    <t>滇虹股份</t>
  </si>
  <si>
    <t>尿素软膏</t>
  </si>
  <si>
    <t>尿素乳膏</t>
  </si>
  <si>
    <t>尿感宁颗粒</t>
  </si>
  <si>
    <t>尿毒清颗粒</t>
  </si>
  <si>
    <t>5gx15袋</t>
  </si>
  <si>
    <t>广州康臣药业</t>
  </si>
  <si>
    <t>尼群地平片</t>
  </si>
  <si>
    <t>湖南千金协力药业</t>
  </si>
  <si>
    <t>尼莫地平片(尼膜同)</t>
  </si>
  <si>
    <t>尼莫地平片</t>
  </si>
  <si>
    <t>20mgx50片</t>
  </si>
  <si>
    <t>四川科伦药业(原四川珍珠)</t>
  </si>
  <si>
    <t>尼麦角林片(思尔明)</t>
  </si>
  <si>
    <t>尼麦角林片</t>
  </si>
  <si>
    <t>5mgx12片x2板</t>
  </si>
  <si>
    <t>昆山龙灯</t>
  </si>
  <si>
    <t>妮维雅温润透白护手霜</t>
  </si>
  <si>
    <t>上海妮维雅</t>
  </si>
  <si>
    <t>妮维雅润唇膏</t>
  </si>
  <si>
    <t>4.8g(修护型)</t>
  </si>
  <si>
    <t>4.8g(男士型)</t>
  </si>
  <si>
    <t>妮维雅凝水活采保湿洁面乳100g</t>
  </si>
  <si>
    <t>17.4.28</t>
  </si>
  <si>
    <t>妮维雅男士水活多效洁面乳100g</t>
  </si>
  <si>
    <t>妮维雅男士控油劲爽洁面乳100g</t>
  </si>
  <si>
    <t>妮维雅男士控油劲爽保湿露50ml</t>
  </si>
  <si>
    <t>妮维雅晶纯皙白泡沫洁面乳</t>
  </si>
  <si>
    <t>妮维雅活力清新走珠液50ml（女士专用）</t>
  </si>
  <si>
    <t>妮维雅海洋酷爽爽身走珠液（男士专用）</t>
  </si>
  <si>
    <t>妮维雅防晒润肤露SPF30  75ML</t>
  </si>
  <si>
    <t>妮维雅多效润手霜</t>
  </si>
  <si>
    <t>脑心通胶囊</t>
  </si>
  <si>
    <t>0.4gx18粒x2板(新包装)</t>
  </si>
  <si>
    <t>脑心舒口服液</t>
  </si>
  <si>
    <t>10mlx10</t>
  </si>
  <si>
    <t>湖北济安堂</t>
  </si>
  <si>
    <t>10mlx9支</t>
  </si>
  <si>
    <t xml:space="preserve">脑络通胶囊
</t>
  </si>
  <si>
    <t>白云山光华</t>
  </si>
  <si>
    <t>脑络通胶囊</t>
  </si>
  <si>
    <t>广西欢宝</t>
  </si>
  <si>
    <t>广东邦民制药</t>
  </si>
  <si>
    <t>脑立清丸</t>
  </si>
  <si>
    <t>0.11gx100丸</t>
  </si>
  <si>
    <t>脑力宝丸</t>
  </si>
  <si>
    <t>100丸</t>
  </si>
  <si>
    <t>脑得生片</t>
  </si>
  <si>
    <t>0.3gx48片(糖衣)</t>
  </si>
  <si>
    <t>脑白金胶囊、口服液</t>
  </si>
  <si>
    <t>0.25gx30粒+250mlx3瓶</t>
  </si>
  <si>
    <t>珠海康奇</t>
  </si>
  <si>
    <t>提</t>
  </si>
  <si>
    <t>0.25gx10粒+250mlx1瓶</t>
  </si>
  <si>
    <t>脑白金</t>
  </si>
  <si>
    <t>0.25g*30粒+250ml*3瓶（礼盒）</t>
  </si>
  <si>
    <t>无锡健特药业</t>
  </si>
  <si>
    <t>16.7.25</t>
  </si>
  <si>
    <t>南沙参</t>
  </si>
  <si>
    <t>南寒水石</t>
  </si>
  <si>
    <t>男宝胶囊</t>
  </si>
  <si>
    <t>天津力生制药</t>
  </si>
  <si>
    <t>萘替芬酮康唑乳膏(必亮)</t>
  </si>
  <si>
    <t xml:space="preserve">萘普生片 </t>
  </si>
  <si>
    <t>江苏平光</t>
  </si>
  <si>
    <t>萘普生胶囊</t>
  </si>
  <si>
    <t>0.125gx20粒</t>
  </si>
  <si>
    <t>萘敏维滴眼液(润洁)</t>
  </si>
  <si>
    <t>10ml(红色)</t>
  </si>
  <si>
    <t>博士伦福瑞达</t>
  </si>
  <si>
    <t>萘敏维滴眼液(E洁)</t>
  </si>
  <si>
    <t xml:space="preserve">萘敏维滴眼液 
</t>
  </si>
  <si>
    <t>萘敏维滴眼液</t>
  </si>
  <si>
    <t>江西闪亮</t>
  </si>
  <si>
    <t>萘非滴眼液(黄润洁)</t>
  </si>
  <si>
    <t>10ml(含玻璃酸钠)</t>
  </si>
  <si>
    <t>乃捷尔牌初乳素胶囊</t>
  </si>
  <si>
    <t>150mg/粒*24粒</t>
  </si>
  <si>
    <t>江苏天美健公司</t>
  </si>
  <si>
    <t>纳米银妇用抗菌器(Ⅰ型)</t>
  </si>
  <si>
    <t>3gx3支</t>
  </si>
  <si>
    <t>沈阳得康医药</t>
  </si>
  <si>
    <t>纳豆红曲胶囊（金奥力牌）</t>
  </si>
  <si>
    <t>0.4g/粒*100粒</t>
  </si>
  <si>
    <t>那格列奈片</t>
  </si>
  <si>
    <t>120mg x 12片</t>
  </si>
  <si>
    <t>木贼</t>
  </si>
  <si>
    <t>木香顺气丸</t>
  </si>
  <si>
    <t>3gx10瓶</t>
  </si>
  <si>
    <t>木香</t>
  </si>
  <si>
    <t>木槿皮</t>
  </si>
  <si>
    <t>木蝴蝶</t>
  </si>
  <si>
    <t>木瓜</t>
  </si>
  <si>
    <t>1.2g（饮片9g）配方颗粒</t>
  </si>
  <si>
    <t>木耳</t>
  </si>
  <si>
    <t>牡蛎大豆肽肉碱口服液(海王金樽)</t>
  </si>
  <si>
    <t>深圳海王健康</t>
  </si>
  <si>
    <t>牡蛎</t>
  </si>
  <si>
    <t>碎10g</t>
  </si>
  <si>
    <t>碎制</t>
  </si>
  <si>
    <t>牡丹皮</t>
  </si>
  <si>
    <t>墨旱莲</t>
  </si>
  <si>
    <t>莫匹罗星软膏(百多邦软膏)</t>
  </si>
  <si>
    <t>2%:5g</t>
  </si>
  <si>
    <t>莫匹罗星软膏</t>
  </si>
  <si>
    <t>2%：10g</t>
  </si>
  <si>
    <t xml:space="preserve">中美天津史克
</t>
  </si>
  <si>
    <t>香港澳美制药厂</t>
  </si>
  <si>
    <t>茉莉花</t>
  </si>
  <si>
    <t>摩罗丹</t>
  </si>
  <si>
    <t>9gx9丸</t>
  </si>
  <si>
    <t>邯郸制药</t>
  </si>
  <si>
    <t>明目地黄丸</t>
  </si>
  <si>
    <t>棉签</t>
  </si>
  <si>
    <t>10cmx50支(竹棒型,单头)灭菌级</t>
  </si>
  <si>
    <t>55支(儿童安全型)</t>
  </si>
  <si>
    <t>12cmx20支(竹棒型,单头)灭菌级</t>
  </si>
  <si>
    <t xml:space="preserve">竹棒型 10cmx4支x20袋 </t>
  </si>
  <si>
    <t>100支</t>
  </si>
  <si>
    <t>7.5cmx100支(纸棒型,双头)</t>
  </si>
  <si>
    <t>蜜紫菀</t>
  </si>
  <si>
    <t>蜜炙远志</t>
  </si>
  <si>
    <t>蜜远志</t>
  </si>
  <si>
    <t>蜜炙10g</t>
  </si>
  <si>
    <t>蜜水朝阳旋复花</t>
  </si>
  <si>
    <t>蜜桑白皮</t>
  </si>
  <si>
    <t>蜜枇杷叶</t>
  </si>
  <si>
    <t>0.4g（饮片9g）配方颗粒</t>
  </si>
  <si>
    <t>蜜马兜铃</t>
  </si>
  <si>
    <t>蜜麻绒</t>
  </si>
  <si>
    <t>绒</t>
  </si>
  <si>
    <t>蜜麻黄</t>
  </si>
  <si>
    <t>蜜炼川贝枇杷膏</t>
  </si>
  <si>
    <t>138g</t>
  </si>
  <si>
    <t>蜜款冬花</t>
  </si>
  <si>
    <t>1.3g（饮片10g）配方颗粒</t>
  </si>
  <si>
    <t>蜜瓜蒌皮</t>
  </si>
  <si>
    <t>蜜百部</t>
  </si>
  <si>
    <t>1.3g(饮片9g)配方颗粒</t>
  </si>
  <si>
    <t>密蒙花</t>
  </si>
  <si>
    <t>0.9g(饮片10g)配方颗粒</t>
  </si>
  <si>
    <t>秘诀清凉散</t>
  </si>
  <si>
    <t>米诺地尔酊</t>
  </si>
  <si>
    <t>60ml</t>
  </si>
  <si>
    <t>厦门美商医药</t>
  </si>
  <si>
    <t>米格列醇片</t>
  </si>
  <si>
    <t>50mgx10片x3板</t>
  </si>
  <si>
    <t>浙江新昌</t>
  </si>
  <si>
    <t>四川维奥</t>
  </si>
  <si>
    <t>米氮平片(瑞美隆)</t>
  </si>
  <si>
    <t>30mgx10片</t>
  </si>
  <si>
    <t>米醋防脱洗发露(长发故事)</t>
  </si>
  <si>
    <t>咪唑斯汀缓释片(皿治林)</t>
  </si>
  <si>
    <t>咪康唑氯倍他索乳膏</t>
  </si>
  <si>
    <t>安徽新和成皖南</t>
  </si>
  <si>
    <t>孟鲁司特钠片(顺尔宁)</t>
  </si>
  <si>
    <t>孟鲁司特钠片</t>
  </si>
  <si>
    <t>10mgx6片</t>
  </si>
  <si>
    <t>鲁南贝特制药</t>
  </si>
  <si>
    <t>10mgx5片x2板</t>
  </si>
  <si>
    <t>孟鲁司特钠咀嚼片(顺尔宁)</t>
  </si>
  <si>
    <t>4mgx5片</t>
  </si>
  <si>
    <t>5mgx5片</t>
  </si>
  <si>
    <t>孟鲁司特钠咀嚼片</t>
  </si>
  <si>
    <t>5mg*6片</t>
  </si>
  <si>
    <t>鲁南贝特</t>
  </si>
  <si>
    <t>5mgx5片x2板</t>
  </si>
  <si>
    <t>蒙脱石散(思密达）</t>
  </si>
  <si>
    <t>3gx10袋(草莓味)OTC</t>
  </si>
  <si>
    <t>博福益普生</t>
  </si>
  <si>
    <t>蒙脱石散(思密达)</t>
  </si>
  <si>
    <t>3gx10袋(草莓味)</t>
  </si>
  <si>
    <t>天津博福益普生</t>
  </si>
  <si>
    <t>3gx10袋 桔子味（OTC）</t>
  </si>
  <si>
    <t>天津博福</t>
  </si>
  <si>
    <t>蒙脱石散</t>
  </si>
  <si>
    <t>3gx10袋 桔子味</t>
  </si>
  <si>
    <t>博福益普生天津</t>
  </si>
  <si>
    <t>蒙脱石混悬液</t>
  </si>
  <si>
    <t xml:space="preserve">90ml
</t>
  </si>
  <si>
    <t>16.11.23</t>
  </si>
  <si>
    <t>门冬胰岛素注射液(诺和锐)</t>
  </si>
  <si>
    <t>3ml:300单位(特充)</t>
  </si>
  <si>
    <t>诺和诺德(中国)分装</t>
  </si>
  <si>
    <t>门冬胰岛素注射液</t>
  </si>
  <si>
    <t>3ml：300单位(笔芯)</t>
  </si>
  <si>
    <t>门冬胰岛素30注射液(诺和锐30特充)</t>
  </si>
  <si>
    <t>3ml：300单位(特充)</t>
  </si>
  <si>
    <t>门冬胰岛素30注射液(诺和锐30)</t>
  </si>
  <si>
    <t>100单位/ml:3ml(笔芯)</t>
  </si>
  <si>
    <t>门冬氨酸钾镁片(潘南金)</t>
  </si>
  <si>
    <t>50片 (薄膜片)</t>
  </si>
  <si>
    <t>匈牙利吉瑞</t>
  </si>
  <si>
    <t>美愈伪麻口服溶液</t>
  </si>
  <si>
    <t>100ml(复方)</t>
  </si>
  <si>
    <t>美辛唑酮红古豆醇酯栓(志速宁)</t>
  </si>
  <si>
    <t>5粒</t>
  </si>
  <si>
    <t>成都第一制药</t>
  </si>
  <si>
    <t>美素力1段(美素力金装婴儿配方奶粉)</t>
  </si>
  <si>
    <t>900g（0-6个月）</t>
  </si>
  <si>
    <t>荷兰皇家菲仕兰坎皮纳</t>
  </si>
  <si>
    <t>美素乐2段</t>
  </si>
  <si>
    <t>美素佳儿妈妈</t>
  </si>
  <si>
    <t>美素佳儿4段(美素佳儿金装儿童配方奶粉)</t>
  </si>
  <si>
    <t>900g（3-6岁）</t>
  </si>
  <si>
    <t>美素高3段(美素佳儿金装幼儿配方奶粉)</t>
  </si>
  <si>
    <t>900g（1-3岁）</t>
  </si>
  <si>
    <t>美沙拉嗪肠溶片</t>
  </si>
  <si>
    <t>0.25gx24片</t>
  </si>
  <si>
    <t>佳木斯鹿灵</t>
  </si>
  <si>
    <t>美敏伪麻溶液</t>
  </si>
  <si>
    <t>100ml(儿童)</t>
  </si>
  <si>
    <t>100ml(成人)</t>
  </si>
  <si>
    <t>美洛昔康片(莫比可)</t>
  </si>
  <si>
    <t>7.5mgx7片</t>
  </si>
  <si>
    <t>美洛昔康片(宏强)</t>
  </si>
  <si>
    <t>7.5mgx10片</t>
  </si>
  <si>
    <t>江苏扬子江</t>
  </si>
  <si>
    <t>美洛昔康片</t>
  </si>
  <si>
    <t>7.5mgx12片</t>
  </si>
  <si>
    <t>美洛昔康分散片</t>
  </si>
  <si>
    <t>7.5mgx12粒</t>
  </si>
  <si>
    <t>美甲露</t>
  </si>
  <si>
    <t>美德玛肌肤平滑凝乳</t>
  </si>
  <si>
    <t>德国法兰克福麦氏大药厂</t>
  </si>
  <si>
    <t>美德玛肌肤平滑凝露</t>
  </si>
  <si>
    <t>美葆媛三丽牌减肥茶</t>
  </si>
  <si>
    <t>北京御生堂</t>
  </si>
  <si>
    <t>美保源牌美保源茶(原石大夫牌润通茶)</t>
  </si>
  <si>
    <t>1.5gx25袋</t>
  </si>
  <si>
    <t>河北通络</t>
  </si>
  <si>
    <t>梅苏颗粒</t>
  </si>
  <si>
    <t>玫瑰茄</t>
  </si>
  <si>
    <t>玫瑰花浴足粉</t>
  </si>
  <si>
    <t>四川绵阳全珍堂科技有限公司</t>
  </si>
  <si>
    <t>玫瑰花葡萄籽当归红花川芎维生素CE片</t>
  </si>
  <si>
    <t xml:space="preserve">0.75gx60片
</t>
  </si>
  <si>
    <t>玫瑰花破壁饮片</t>
  </si>
  <si>
    <t xml:space="preserve">玫瑰花
</t>
  </si>
  <si>
    <t xml:space="preserve">兰洲
</t>
  </si>
  <si>
    <t>玫瑰花</t>
  </si>
  <si>
    <t>80g(太极牌)</t>
  </si>
  <si>
    <t>50g 优质</t>
  </si>
  <si>
    <t>太极四川绵阳制药</t>
  </si>
  <si>
    <t>3gx15袋（特级）</t>
  </si>
  <si>
    <t>50g（金边）</t>
  </si>
  <si>
    <t>玫瑰黑糖</t>
  </si>
  <si>
    <t>220g</t>
  </si>
  <si>
    <t>没食子</t>
  </si>
  <si>
    <t>成都吉安康饮片</t>
  </si>
  <si>
    <t>猫爪草</t>
  </si>
  <si>
    <t>芒硝</t>
  </si>
  <si>
    <t>1.0g（饮片3g）配方颗粒</t>
  </si>
  <si>
    <t>四川省川眉芒硝</t>
  </si>
  <si>
    <t>慢严舒柠好爽糖</t>
  </si>
  <si>
    <t>32g(薄荷味)</t>
  </si>
  <si>
    <t>桂龙药业</t>
  </si>
  <si>
    <t>32g(鲜橙味)</t>
  </si>
  <si>
    <t>32g(草莓味)</t>
  </si>
  <si>
    <t>32g(哈密瓜味)</t>
  </si>
  <si>
    <t>蔓荆子</t>
  </si>
  <si>
    <t>炒制</t>
  </si>
  <si>
    <t>鬘鬒祛屑洗发剂</t>
  </si>
  <si>
    <t>曼真国际</t>
  </si>
  <si>
    <t>脉血康胶囊</t>
  </si>
  <si>
    <t>0.25gx24粒(肠溶胶囊)</t>
  </si>
  <si>
    <t>重庆多普泰(原时珍阁)</t>
  </si>
  <si>
    <t>脉络通胶囊</t>
  </si>
  <si>
    <t>0.42gx12粒</t>
  </si>
  <si>
    <t>扬子江药业南京海陵</t>
  </si>
  <si>
    <t>麦芽</t>
  </si>
  <si>
    <t>麦味地黄丸</t>
  </si>
  <si>
    <t>麦力若牌红景天参杞牛磺酸口服液</t>
  </si>
  <si>
    <t>四川麦力若</t>
  </si>
  <si>
    <t>麦冬(太极牌)</t>
  </si>
  <si>
    <t>200g(特级）</t>
  </si>
  <si>
    <t>麦冬</t>
  </si>
  <si>
    <t>250g（桐君阁牌)</t>
  </si>
  <si>
    <t>麦迪霉素片</t>
  </si>
  <si>
    <t>迈之灵片</t>
  </si>
  <si>
    <t>150mgx40片</t>
  </si>
  <si>
    <t>德国礼达CESRA-ARZNEI</t>
  </si>
  <si>
    <t>玛咖</t>
  </si>
  <si>
    <t>一级（黄）</t>
  </si>
  <si>
    <t>一级（黑）</t>
  </si>
  <si>
    <t>一级（紫）</t>
  </si>
  <si>
    <t>马应龙麝香痔疮膏</t>
  </si>
  <si>
    <t>4gx6支</t>
  </si>
  <si>
    <t>马应龙八宝眼膏</t>
  </si>
  <si>
    <t>马应龙八宝黑眼圈眼贴膜</t>
  </si>
  <si>
    <t>4.8g*8对</t>
  </si>
  <si>
    <t>马应龙药业股份</t>
  </si>
  <si>
    <t>马兰草(鱼鳅串)</t>
  </si>
  <si>
    <t>马来酸依那普利片(依苏)</t>
  </si>
  <si>
    <t>5mgx16片</t>
  </si>
  <si>
    <t xml:space="preserve">马来酸依那普利片
</t>
  </si>
  <si>
    <t>10mg*32片</t>
  </si>
  <si>
    <t>马来酸依那普利片</t>
  </si>
  <si>
    <t>10mgx16片/板x2</t>
  </si>
  <si>
    <t>马来酸噻吗洛尔滴眼液</t>
  </si>
  <si>
    <t>5ml:25mg</t>
  </si>
  <si>
    <t>马来酸曲美布汀片(援生力维)</t>
  </si>
  <si>
    <t>0.1gx20片</t>
  </si>
  <si>
    <t>开开援生制药</t>
  </si>
  <si>
    <t>马来酸曲美布汀片(舒丽启能)</t>
  </si>
  <si>
    <t>0.1g×20片</t>
  </si>
  <si>
    <t>马来酸氯苯那敏片(扑尔敏片)</t>
  </si>
  <si>
    <t>4mgx100片</t>
  </si>
  <si>
    <t>马来酸氨氯地平片(普罗新希)</t>
  </si>
  <si>
    <t>四川巴中普瑞</t>
  </si>
  <si>
    <t>马齿苋</t>
  </si>
  <si>
    <t>马勃</t>
  </si>
  <si>
    <t>马鞭草</t>
  </si>
  <si>
    <t>0.5g(饮片10g)配方颗粒</t>
  </si>
  <si>
    <t>麻杏止咳糖浆</t>
  </si>
  <si>
    <t>麻杏止咳片</t>
  </si>
  <si>
    <t>0.26gx15片x3板(薄膜衣)</t>
  </si>
  <si>
    <t>麻仁丸</t>
  </si>
  <si>
    <t>6gx5袋</t>
  </si>
  <si>
    <t>麻仁软胶囊</t>
  </si>
  <si>
    <t>0.6gx10粒x2板</t>
  </si>
  <si>
    <t>麻黄绒</t>
  </si>
  <si>
    <t>麻黄根</t>
  </si>
  <si>
    <t>麻黄</t>
  </si>
  <si>
    <t>妈妈微囊乳钙咀嚼片</t>
  </si>
  <si>
    <t>30片（蔓越莓味）</t>
  </si>
  <si>
    <t>美国合生元</t>
  </si>
  <si>
    <t>氯唑沙宗片</t>
  </si>
  <si>
    <t>200mgx24片</t>
  </si>
  <si>
    <t>氯替泼诺混悬滴眼液（露达舒）</t>
  </si>
  <si>
    <t>(5mg:1ml)*5ml</t>
  </si>
  <si>
    <t>Bausch &amp; Lomb Incorporated(美国)</t>
  </si>
  <si>
    <t>氯沙坦钾氢氯噻嗪片(海捷亚)</t>
  </si>
  <si>
    <t>50mg:12.5mgx7片</t>
  </si>
  <si>
    <t>杭州默沙东分装(Merck</t>
  </si>
  <si>
    <t>氯沙坦钾片(科素亚)</t>
  </si>
  <si>
    <t>100mgx7片</t>
  </si>
  <si>
    <t>氯沙坦钾片(缓宁)</t>
  </si>
  <si>
    <t>扬子江四川海蓉</t>
  </si>
  <si>
    <t>氯霉素耳丸</t>
  </si>
  <si>
    <t>17mgx10粒</t>
  </si>
  <si>
    <t>管</t>
  </si>
  <si>
    <t>氯霉素滴眼液(润舒)</t>
  </si>
  <si>
    <t>5ml:12.5mg</t>
  </si>
  <si>
    <t>氯霉素滴眼液</t>
  </si>
  <si>
    <t>8ml:20mg/支</t>
  </si>
  <si>
    <t>四川美大康华康</t>
  </si>
  <si>
    <t>氯雷他定糖浆（开瑞坦）</t>
  </si>
  <si>
    <t>比利时先灵葆雅</t>
  </si>
  <si>
    <t>氯雷他定片(息斯敏)</t>
  </si>
  <si>
    <t>氯雷他定片(开瑞坦片)</t>
  </si>
  <si>
    <t>上海先灵葆雅</t>
  </si>
  <si>
    <t>氯雷他定片</t>
  </si>
  <si>
    <t>上海先灵葆雅制</t>
  </si>
  <si>
    <t>氯雷他定口腔崩解片</t>
  </si>
  <si>
    <t>陕西量子高科</t>
  </si>
  <si>
    <t>氯雷他定颗粒</t>
  </si>
  <si>
    <t>5mgx12袋</t>
  </si>
  <si>
    <t>海南新世通</t>
  </si>
  <si>
    <t>氯雷他定咀嚼片</t>
  </si>
  <si>
    <t>5mgx6片(儿童)</t>
  </si>
  <si>
    <t>5mg*18s</t>
  </si>
  <si>
    <t>氯雷他定胶囊(海王抒瑞)</t>
  </si>
  <si>
    <t>10mgx6粒(成人)</t>
  </si>
  <si>
    <t>氯雷他定胶囊</t>
  </si>
  <si>
    <t>10mgx12粒</t>
  </si>
  <si>
    <t>氯喹那多-普罗雌烯阴道片（可宝净）</t>
  </si>
  <si>
    <t>摩纳哥</t>
  </si>
  <si>
    <t>氯化钠滴眼液(白润洁)</t>
  </si>
  <si>
    <t>氯化钾缓释片(补达秀)</t>
  </si>
  <si>
    <t>0.5gx24片</t>
  </si>
  <si>
    <t>广东迈特兴华</t>
  </si>
  <si>
    <t>氯芬黄敏片(感冒通片)</t>
  </si>
  <si>
    <t>24片(板装)</t>
  </si>
  <si>
    <t>氯氮平片</t>
  </si>
  <si>
    <t>江苏云阳</t>
  </si>
  <si>
    <t>绿野随身灸</t>
  </si>
  <si>
    <t>圆形(中号)</t>
  </si>
  <si>
    <t>广州源野</t>
  </si>
  <si>
    <t>绿袍散</t>
  </si>
  <si>
    <t>1.5g</t>
  </si>
  <si>
    <t>西安顺康</t>
  </si>
  <si>
    <t>绿盾PM2.5口罩</t>
  </si>
  <si>
    <t>成人均码(1只)</t>
  </si>
  <si>
    <t>海门林安(上海兴诺)</t>
  </si>
  <si>
    <t>S(1只)7-12岁儿童适用</t>
  </si>
  <si>
    <t>L(1只)男士及脸型较大女士适用</t>
  </si>
  <si>
    <t>上海兴诺康纶</t>
  </si>
  <si>
    <t>M(1只)女士、青少年及脸型较小男士适用</t>
  </si>
  <si>
    <t>绿盾M95口罩</t>
  </si>
  <si>
    <t>成人均码3只</t>
  </si>
  <si>
    <t>上海兴诺康</t>
  </si>
  <si>
    <t>成人均码5只</t>
  </si>
  <si>
    <t>绿A天然螺旋藻精片</t>
  </si>
  <si>
    <t>0.5gx12片x25袋</t>
  </si>
  <si>
    <t>云南绿A生物</t>
  </si>
  <si>
    <t>筒</t>
  </si>
  <si>
    <t>300g(0.5gx12片x25袋x2筒)</t>
  </si>
  <si>
    <t>云南绿A</t>
  </si>
  <si>
    <t>铝碳酸镁片(威地美)</t>
  </si>
  <si>
    <t>铝碳酸镁片(达喜)</t>
  </si>
  <si>
    <t>0.5gx20片</t>
  </si>
  <si>
    <t>铝碳酸镁咀嚼片</t>
  </si>
  <si>
    <t>江苏万高</t>
  </si>
  <si>
    <t>铝镁加混悬液(安达)</t>
  </si>
  <si>
    <t>15ml：1.5gx12袋</t>
  </si>
  <si>
    <t>扬州一洋</t>
  </si>
  <si>
    <t>铝合金出诊箱</t>
  </si>
  <si>
    <t>12寸</t>
  </si>
  <si>
    <t>金坛剑云</t>
  </si>
  <si>
    <t>13寸</t>
  </si>
  <si>
    <t>16寸</t>
  </si>
  <si>
    <t>金坛市剑云</t>
  </si>
  <si>
    <t>14寸</t>
  </si>
  <si>
    <t>11寸</t>
  </si>
  <si>
    <t>驴胶补血颗粒</t>
  </si>
  <si>
    <t>20gx30袋</t>
  </si>
  <si>
    <t>九芝堂股份</t>
  </si>
  <si>
    <t>盆</t>
  </si>
  <si>
    <t>络石藤</t>
  </si>
  <si>
    <t>洛药师乳膏</t>
  </si>
  <si>
    <t>洛索洛芬钠片(乐松)</t>
  </si>
  <si>
    <t>60mgx20片</t>
  </si>
  <si>
    <t>上海三共制药</t>
  </si>
  <si>
    <t>洛施花舍玫瑰茶</t>
  </si>
  <si>
    <t>30克</t>
  </si>
  <si>
    <t>山东平阴玉带河流域玫瑰花种植基地</t>
  </si>
  <si>
    <t>15克</t>
  </si>
  <si>
    <t>螺内酯片(安体舒通)</t>
  </si>
  <si>
    <t>罗康全活力型血糖仪</t>
  </si>
  <si>
    <t>Accu-Chek Active(新活力型)</t>
  </si>
  <si>
    <t>德国罗氏</t>
  </si>
  <si>
    <t>罗康全活力型血糖试纸</t>
  </si>
  <si>
    <t>25片</t>
  </si>
  <si>
    <t>罗红霉素片</t>
  </si>
  <si>
    <t>0.15gx24片</t>
  </si>
  <si>
    <t>罗红霉素胶囊(仁苏)</t>
  </si>
  <si>
    <t>150mgx12粒</t>
  </si>
  <si>
    <t>罗红霉素分散片(严迪)</t>
  </si>
  <si>
    <t>75mgx12片</t>
  </si>
  <si>
    <t>罗红霉素分散片</t>
  </si>
  <si>
    <t>0.15gx6片</t>
  </si>
  <si>
    <t>罗汉果止咳片</t>
  </si>
  <si>
    <t>0.36x40片薄膜衣</t>
  </si>
  <si>
    <t>广西方略</t>
  </si>
  <si>
    <t>罗汉果润喉糖</t>
  </si>
  <si>
    <t>40g(2gx20片)</t>
  </si>
  <si>
    <t>厦门斯必利</t>
  </si>
  <si>
    <t>罗汉果破壁饮片</t>
  </si>
  <si>
    <t>罗汉果茶</t>
  </si>
  <si>
    <t>14gx10块</t>
  </si>
  <si>
    <t>罗汉果</t>
  </si>
  <si>
    <t>小</t>
  </si>
  <si>
    <t>中</t>
  </si>
  <si>
    <t>罗格列酮片</t>
  </si>
  <si>
    <t>4mgx7片x2板</t>
  </si>
  <si>
    <t>罗格列酮钠片(太罗)</t>
  </si>
  <si>
    <t>4mgx15片</t>
  </si>
  <si>
    <t>罗布麻茶</t>
  </si>
  <si>
    <t>10gx24包</t>
  </si>
  <si>
    <t>新疆大漠</t>
  </si>
  <si>
    <t>轮椅车</t>
  </si>
  <si>
    <t>H009B电镀</t>
  </si>
  <si>
    <t>H005B(电镀)</t>
  </si>
  <si>
    <t>H032C</t>
  </si>
  <si>
    <t>H007</t>
  </si>
  <si>
    <t>H008B(座便版)</t>
  </si>
  <si>
    <t>轮椅</t>
  </si>
  <si>
    <t>H005</t>
  </si>
  <si>
    <t>卵磷脂络合碘片(沃丽汀)</t>
  </si>
  <si>
    <t>1.5mgx60片</t>
  </si>
  <si>
    <t>日本第一制药</t>
  </si>
  <si>
    <t>卵磷脂胶囊(康麦斯)</t>
  </si>
  <si>
    <t>330g(1650mgx200粒)</t>
  </si>
  <si>
    <t>路路通</t>
  </si>
  <si>
    <t>鹿衔草</t>
  </si>
  <si>
    <t>鹿仙草粉</t>
  </si>
  <si>
    <t>鹿茸粉</t>
  </si>
  <si>
    <t>鹿茸参鞭酒</t>
  </si>
  <si>
    <t>鹿茸</t>
  </si>
  <si>
    <t>粉片、一等</t>
  </si>
  <si>
    <t>白片 一级</t>
  </si>
  <si>
    <t>鹿角霜</t>
  </si>
  <si>
    <t>重庆中药饮片</t>
  </si>
  <si>
    <t>鹿角胶</t>
  </si>
  <si>
    <t>河南四方</t>
  </si>
  <si>
    <t>太极天水羲皇</t>
  </si>
  <si>
    <t>鹿角</t>
  </si>
  <si>
    <t>卤米松乳膏(澳能)</t>
  </si>
  <si>
    <t>卤米松乳膏</t>
  </si>
  <si>
    <t>0.05%（15g：7.5mg）*15g</t>
  </si>
  <si>
    <t>炉甘石洗剂</t>
  </si>
  <si>
    <t>芦竹根</t>
  </si>
  <si>
    <t>1.5g（饮片15g）配方颗粒</t>
  </si>
  <si>
    <t>芦荟软胶囊</t>
  </si>
  <si>
    <t>芦荟凝胶(丹瑞)</t>
  </si>
  <si>
    <t>北京百根康诺</t>
  </si>
  <si>
    <t>芦荟纯胶(红妃)</t>
  </si>
  <si>
    <t>55g(超浓缩)</t>
  </si>
  <si>
    <t>北京华风(北京红妃)</t>
  </si>
  <si>
    <t>芦荟超浓缩维生素E乳</t>
  </si>
  <si>
    <t>北京华风</t>
  </si>
  <si>
    <t>芦荟</t>
  </si>
  <si>
    <t>芦根</t>
  </si>
  <si>
    <t>段10g</t>
  </si>
  <si>
    <t>漏芦</t>
  </si>
  <si>
    <t>楼兰骏枣</t>
  </si>
  <si>
    <t>散装称重</t>
  </si>
  <si>
    <t>一帆枣业</t>
  </si>
  <si>
    <t>楼兰灰枣</t>
  </si>
  <si>
    <t>癃闭舒片</t>
  </si>
  <si>
    <t>0.31gx12片x3板(薄膜衣片)</t>
  </si>
  <si>
    <t>龙珠软膏</t>
  </si>
  <si>
    <t>龙眼肉(康美)</t>
  </si>
  <si>
    <t>250g(特选)</t>
  </si>
  <si>
    <t xml:space="preserve">龙眼肉
</t>
  </si>
  <si>
    <t>180g</t>
  </si>
  <si>
    <t xml:space="preserve">广西
</t>
  </si>
  <si>
    <t>龙眼肉</t>
  </si>
  <si>
    <t>120g 特级</t>
  </si>
  <si>
    <t>龙血竭</t>
  </si>
  <si>
    <t>250g</t>
  </si>
  <si>
    <t>云南普洱</t>
  </si>
  <si>
    <t>龙生蛭胶囊</t>
  </si>
  <si>
    <t>0.4gx45粒</t>
  </si>
  <si>
    <t>龙牡壮骨颗粒</t>
  </si>
  <si>
    <t>5gx40袋</t>
  </si>
  <si>
    <t>武汉健民</t>
  </si>
  <si>
    <t>5g*18袋</t>
  </si>
  <si>
    <t>健民药业</t>
  </si>
  <si>
    <t>龙葵</t>
  </si>
  <si>
    <t>龙骨颈椎胶囊</t>
  </si>
  <si>
    <t>通化金马药业集团股份有限公司</t>
  </si>
  <si>
    <t>龙骨</t>
  </si>
  <si>
    <t>1.0g（饮片20g）配方颗粒</t>
  </si>
  <si>
    <t>龙胆泻肝丸</t>
  </si>
  <si>
    <t>3gx8袋(水丸)</t>
  </si>
  <si>
    <t>龙胆泻肝片</t>
  </si>
  <si>
    <t>0.45gx50片</t>
  </si>
  <si>
    <t>0.45gx12片x3板/盒</t>
  </si>
  <si>
    <t>龙胆草</t>
  </si>
  <si>
    <t>龙丹通络胶囊</t>
  </si>
  <si>
    <t>龙齿</t>
  </si>
  <si>
    <t>六月寒</t>
  </si>
  <si>
    <t>六一散</t>
  </si>
  <si>
    <t>六味能消胶囊</t>
  </si>
  <si>
    <t>六味木香胶囊</t>
  </si>
  <si>
    <t>0.42gx12粒x3板</t>
  </si>
  <si>
    <t>成都神鹤药业（原成都新希臣）</t>
  </si>
  <si>
    <t>六味地黄丸</t>
  </si>
  <si>
    <t>北京同仁堂制药厂</t>
  </si>
  <si>
    <t>90g(水蜜丸)</t>
  </si>
  <si>
    <t>100丸(浓缩丸)</t>
  </si>
  <si>
    <t>126丸/瓶(浓缩丸)</t>
  </si>
  <si>
    <t>360丸(浓缩丸)</t>
  </si>
  <si>
    <t>六味地黄软胶囊</t>
  </si>
  <si>
    <t>六味安消散</t>
  </si>
  <si>
    <t>1.5g*12袋</t>
  </si>
  <si>
    <t>金诃藏药</t>
  </si>
  <si>
    <t>6</t>
  </si>
  <si>
    <t>六神丸</t>
  </si>
  <si>
    <t>10粒x6支(人工麝香)</t>
  </si>
  <si>
    <t>苏州雷允上药业</t>
  </si>
  <si>
    <t>10粒x6支（天然）</t>
  </si>
  <si>
    <t>雷允上药业</t>
  </si>
  <si>
    <t>六神驱蚊花露水</t>
  </si>
  <si>
    <t>180ml(喷雾)</t>
  </si>
  <si>
    <t>上海家化</t>
  </si>
  <si>
    <t>六神花露水</t>
  </si>
  <si>
    <t>柳氮磺吡啶肠溶片</t>
  </si>
  <si>
    <t>上海信谊嘉华</t>
  </si>
  <si>
    <t>柳薄樟敏搽剂</t>
  </si>
  <si>
    <t>82ml</t>
  </si>
  <si>
    <t>硫糖铝咀嚼片(硫糖铝片)</t>
  </si>
  <si>
    <t>硫糖铝混悬凝胶</t>
  </si>
  <si>
    <t>5ml:1gx12袋</t>
  </si>
  <si>
    <t>昆明积大制药</t>
  </si>
  <si>
    <t>硫酸锌尿囊素滴眼液(正大维他)</t>
  </si>
  <si>
    <t>正大福瑞达</t>
  </si>
  <si>
    <t>硫酸特布他林片(博利康尼)</t>
  </si>
  <si>
    <t>2.5mgx20片</t>
  </si>
  <si>
    <t>硫酸沙丁胺醇吸入气雾剂</t>
  </si>
  <si>
    <t>0.1mgx200揿/瓶</t>
  </si>
  <si>
    <t>扬州市三药</t>
  </si>
  <si>
    <t>硫酸沙丁胺醇气雾剂(万托林)</t>
  </si>
  <si>
    <t>100ugx200揿</t>
  </si>
  <si>
    <t>葛兰素史克(苏州)分装</t>
  </si>
  <si>
    <t>硫酸沙丁胺醇片</t>
  </si>
  <si>
    <t>2mgx100片(原2.4mg)</t>
  </si>
  <si>
    <t>江苏亚邦爱普生</t>
  </si>
  <si>
    <t>硫酸庆大霉素碳酸铋胶囊(肠炎灵)</t>
  </si>
  <si>
    <t>葫芦岛国帝</t>
  </si>
  <si>
    <t>硫酸庆大霉素片</t>
  </si>
  <si>
    <t>40mg(4万u)x100片</t>
  </si>
  <si>
    <t>硫酸氢氯吡格雷片(泰嘉)</t>
  </si>
  <si>
    <t>深圳信立泰</t>
  </si>
  <si>
    <t>硫酸氢氯吡格雷片（帅泰）</t>
  </si>
  <si>
    <t>25mgx21片</t>
  </si>
  <si>
    <t>乐普药业</t>
  </si>
  <si>
    <t>硫酸氢氯吡格雷片(波立维片)</t>
  </si>
  <si>
    <t>75mgx7片</t>
  </si>
  <si>
    <t>杭州赛诺菲</t>
  </si>
  <si>
    <t>硫酸氢氯吡格雷片</t>
  </si>
  <si>
    <t>硫酸羟氯喹片</t>
  </si>
  <si>
    <t>0.1gx14片</t>
  </si>
  <si>
    <t>上海中西制药</t>
  </si>
  <si>
    <t>硫酸氨基葡萄糖胶囊(维固力)</t>
  </si>
  <si>
    <t>250mgx20粒</t>
  </si>
  <si>
    <t>爱尔兰罗达</t>
  </si>
  <si>
    <t>硫酸氨基葡萄糖钾胶囊</t>
  </si>
  <si>
    <t>0.25gx20粒</t>
  </si>
  <si>
    <t>山西康宝生物</t>
  </si>
  <si>
    <t>硫软膏</t>
  </si>
  <si>
    <t>10%：20g</t>
  </si>
  <si>
    <t>四川锡成</t>
  </si>
  <si>
    <t>硫普罗宁肠溶片(凯西莱片)</t>
  </si>
  <si>
    <t>河南新谊</t>
  </si>
  <si>
    <t>刘寄奴</t>
  </si>
  <si>
    <t>羚羊清肺颗粒</t>
  </si>
  <si>
    <t>江西保利</t>
  </si>
  <si>
    <t>羚羊角颗粒</t>
  </si>
  <si>
    <t>2.5g*6袋</t>
  </si>
  <si>
    <t>葵花药业集团（吉林）临江有限公司</t>
  </si>
  <si>
    <t>羚羊角粉</t>
  </si>
  <si>
    <t>0.3gx20瓶x1盒</t>
  </si>
  <si>
    <t>羚羊角</t>
  </si>
  <si>
    <t>0.3g粉</t>
  </si>
  <si>
    <t>中国药材集团公司</t>
  </si>
  <si>
    <t>凌霄花</t>
  </si>
  <si>
    <t>灵芝胶囊</t>
  </si>
  <si>
    <t>0.27gx12粒x2板</t>
  </si>
  <si>
    <t xml:space="preserve">灵芝粉
</t>
  </si>
  <si>
    <t xml:space="preserve">50g
</t>
  </si>
  <si>
    <t>灵芝粉</t>
  </si>
  <si>
    <t>灵芝多效修护眼霜</t>
  </si>
  <si>
    <t>灵芝孢子（破壁）</t>
  </si>
  <si>
    <t>10g(1gx10袋)</t>
  </si>
  <si>
    <t>浙江龙泉</t>
  </si>
  <si>
    <t>灵芝孢粉(苏科牌)</t>
  </si>
  <si>
    <t>1gx100袋</t>
  </si>
  <si>
    <t>上海千代</t>
  </si>
  <si>
    <t>灵芝</t>
  </si>
  <si>
    <t>片(家)</t>
  </si>
  <si>
    <t>50g(片)(桐君阁牌)</t>
  </si>
  <si>
    <t>片、50g（桐君阁牌）</t>
  </si>
  <si>
    <t>灵香草</t>
  </si>
  <si>
    <t>灵方脚臭净喷剂(原脚气净)</t>
  </si>
  <si>
    <t xml:space="preserve">灵丹草颗粒
</t>
  </si>
  <si>
    <t>3gx18袋</t>
  </si>
  <si>
    <t>盘龙云海</t>
  </si>
  <si>
    <t>磷酸西格列汀片</t>
  </si>
  <si>
    <t>100mgx7片x1板</t>
  </si>
  <si>
    <t>杭州默沙东制药（分装）</t>
  </si>
  <si>
    <t>磷酸铝凝胶(洁维乐)</t>
  </si>
  <si>
    <t>11g:20gx4袋</t>
  </si>
  <si>
    <t>韩国 Boryung Pharmac</t>
  </si>
  <si>
    <t>磷酸铝凝胶(吉福士)</t>
  </si>
  <si>
    <t>130mgx10袋</t>
  </si>
  <si>
    <t>台湾葡萄王</t>
  </si>
  <si>
    <t>磷酸苯丙哌林片</t>
  </si>
  <si>
    <t>20mgx20片</t>
  </si>
  <si>
    <t>磷酸苯丙哌林口服液</t>
  </si>
  <si>
    <t>林可霉素利多卡因凝胶(绿药膏)</t>
  </si>
  <si>
    <t>10g（50mg:40mg）</t>
  </si>
  <si>
    <t>山东方明</t>
  </si>
  <si>
    <t>辽源七厘散</t>
  </si>
  <si>
    <t>5g/袋*10袋</t>
  </si>
  <si>
    <t>两个功夫宝贝山楂</t>
  </si>
  <si>
    <t>18gx20支（红枣味）</t>
  </si>
  <si>
    <t>青州市顺丰</t>
  </si>
  <si>
    <t>两个宝贝雪糕山楂</t>
  </si>
  <si>
    <t>18gx20支</t>
  </si>
  <si>
    <t>两个宝贝水晶山楂</t>
  </si>
  <si>
    <t>两个宝贝山楂条</t>
  </si>
  <si>
    <t>118g</t>
  </si>
  <si>
    <t>两个宝贝山楂球</t>
  </si>
  <si>
    <t>两个宝贝山楂片</t>
  </si>
  <si>
    <t>两个宝贝山楂布丁</t>
  </si>
  <si>
    <t>两个宝贝功夫山楂</t>
  </si>
  <si>
    <t>18gx20支（草莓味）</t>
  </si>
  <si>
    <t>18gx20支（原味）</t>
  </si>
  <si>
    <t>18gx20支（蓝莓味）</t>
  </si>
  <si>
    <t>18gx20支（枸杞味）</t>
  </si>
  <si>
    <t>良子用心棉柔型卫生巾（夜用）</t>
  </si>
  <si>
    <t>夜用，8片装</t>
  </si>
  <si>
    <t>广东省珠海市香洲区梅华西路科技有限公司18栋</t>
  </si>
  <si>
    <t>2017.6.28</t>
  </si>
  <si>
    <t>良子用心棉柔型卫生巾（日用）</t>
  </si>
  <si>
    <t>日用，10片装</t>
  </si>
  <si>
    <t>良子用心纯棉护垫</t>
  </si>
  <si>
    <t>20片装</t>
  </si>
  <si>
    <t>联苯双酯滴丸</t>
  </si>
  <si>
    <t>1.5mgx250粒</t>
  </si>
  <si>
    <t>万邦德州(浙江万邦)</t>
  </si>
  <si>
    <t>联苯苄唑乳膏(美克)</t>
  </si>
  <si>
    <t>联苯苄唑乳膏(孚琪乳膏)</t>
  </si>
  <si>
    <t>15g:0.15g</t>
  </si>
  <si>
    <t>联苯苄唑乳膏(孚琪)</t>
  </si>
  <si>
    <t>1%:20g</t>
  </si>
  <si>
    <t>联苯苄唑溶液(孚琪)</t>
  </si>
  <si>
    <t>1%:30ml</t>
  </si>
  <si>
    <t>联苯苄唑凝胶(必伏)</t>
  </si>
  <si>
    <t>1%x10g</t>
  </si>
  <si>
    <t>莲子薏米红豆粉</t>
  </si>
  <si>
    <t>375g(25gx15袋)</t>
  </si>
  <si>
    <t>江西天方</t>
  </si>
  <si>
    <t>莲子心</t>
  </si>
  <si>
    <t>莲子(康美)</t>
  </si>
  <si>
    <t>190g(特选)</t>
  </si>
  <si>
    <t>莲子</t>
  </si>
  <si>
    <t>250g（桐君阁）</t>
  </si>
  <si>
    <t>选装（白）</t>
  </si>
  <si>
    <t>莲芝消炎片</t>
  </si>
  <si>
    <t>莲须</t>
  </si>
  <si>
    <t>连翘</t>
  </si>
  <si>
    <t>连钱草</t>
  </si>
  <si>
    <t>连花清瘟颗粒</t>
  </si>
  <si>
    <t>北京以岭药业</t>
  </si>
  <si>
    <t>连花清瘟胶囊</t>
  </si>
  <si>
    <t>0.35gx36粒</t>
  </si>
  <si>
    <t>莉芙敏片</t>
  </si>
  <si>
    <t>0.28gx30片</t>
  </si>
  <si>
    <t>德国夏菩</t>
  </si>
  <si>
    <t>荔枝草(青蛙草)</t>
  </si>
  <si>
    <t>利威丝染发霜(紫色)</t>
  </si>
  <si>
    <t>100ml（50mlx2）</t>
  </si>
  <si>
    <t>中山佳丽精细化工</t>
  </si>
  <si>
    <t>利威丝染发霜(桃木色)</t>
  </si>
  <si>
    <t>利威丝染发霜（栗棕色）</t>
  </si>
  <si>
    <t>50ML*2</t>
  </si>
  <si>
    <t>利培酮片(维思通)</t>
  </si>
  <si>
    <t>1mgx20片</t>
  </si>
  <si>
    <t>利可君片</t>
  </si>
  <si>
    <t>20mgx48片</t>
  </si>
  <si>
    <t>江苏吉贝尔</t>
  </si>
  <si>
    <t>利格列汀片</t>
  </si>
  <si>
    <t>上海勃林格殷格翰药业</t>
  </si>
  <si>
    <t>2016.9.14</t>
  </si>
  <si>
    <t>利肝隆颗粒</t>
  </si>
  <si>
    <t>10gx15袋</t>
  </si>
  <si>
    <t>利福平胶囊</t>
  </si>
  <si>
    <t>0.15gx100粒</t>
  </si>
  <si>
    <t>利福喷丁胶囊</t>
  </si>
  <si>
    <t>0.15gx10粒x2板</t>
  </si>
  <si>
    <t>四川长征</t>
  </si>
  <si>
    <t>利伐沙班片(拜瑞妥)</t>
  </si>
  <si>
    <t>利胆止痛片</t>
  </si>
  <si>
    <t>18片x3板(薄膜衣)</t>
  </si>
  <si>
    <t>利胆片</t>
  </si>
  <si>
    <t>利胆排石片</t>
  </si>
  <si>
    <t>12片x3板(糖衣)</t>
  </si>
  <si>
    <t>利巴韦林片</t>
  </si>
  <si>
    <t>100mgx20片</t>
  </si>
  <si>
    <t>0.1gx10片x2板</t>
  </si>
  <si>
    <t>利巴韦林喷雾剂</t>
  </si>
  <si>
    <t>400mg</t>
  </si>
  <si>
    <t>蓬莱诺康药业</t>
  </si>
  <si>
    <t>利巴韦林泡腾颗粒(新博林)</t>
  </si>
  <si>
    <t>150mgx6袋</t>
  </si>
  <si>
    <t>四川百利</t>
  </si>
  <si>
    <t>利巴韦林颗粒(新博林)</t>
  </si>
  <si>
    <t>50mgx18袋</t>
  </si>
  <si>
    <t>利巴韦林分散片</t>
  </si>
  <si>
    <t>100mgx24片</t>
  </si>
  <si>
    <t>国药国瑞药业</t>
  </si>
  <si>
    <t>利巴韦林滴眼液</t>
  </si>
  <si>
    <t>湖北潜江</t>
  </si>
  <si>
    <t>力蜚能-多糖铁复合物胶囊</t>
  </si>
  <si>
    <t>150mgx10粒</t>
  </si>
  <si>
    <t>优时比（珠海）制药</t>
  </si>
  <si>
    <t>理肤泉温泉活化清润卸妆液</t>
  </si>
  <si>
    <t xml:space="preserve">理肤泉温泉活化清润洁面泡沫 </t>
  </si>
  <si>
    <t xml:space="preserve">理肤泉温泉活化保湿睡眠面膜  </t>
  </si>
  <si>
    <t>理肤泉温泉活化保湿润肤水</t>
  </si>
  <si>
    <t>理肤泉温泉活化保湿精华凝露</t>
  </si>
  <si>
    <t>理肤泉特安舒缓眼霜</t>
  </si>
  <si>
    <t>理肤泉特安舒缓修护乳</t>
  </si>
  <si>
    <t>理肤泉特安舒缓修复霜</t>
  </si>
  <si>
    <t>理肤泉特安舒护滋养面霜</t>
  </si>
  <si>
    <t>理肤泉特安舒护润肤水</t>
  </si>
  <si>
    <t>理肤泉特安洁面泡沫</t>
  </si>
  <si>
    <t>理肤泉舒颜紧致眼霜</t>
  </si>
  <si>
    <t>理肤泉舒安臻白柔肤水</t>
  </si>
  <si>
    <t>理肤泉舒安臻白精华液</t>
  </si>
  <si>
    <t>理肤泉舒安臻白洁面泡沫</t>
  </si>
  <si>
    <t>理肤泉舒安臻白保湿乳液</t>
  </si>
  <si>
    <t>理肤泉舒安清透洁面泡沫</t>
  </si>
  <si>
    <t>理肤泉清痘净肤焕肤精华乳</t>
  </si>
  <si>
    <t>理肤泉青春痘调理精华乳（防痘印配方）</t>
  </si>
  <si>
    <t>理肤泉每日隔离透润遮瑕乳液</t>
  </si>
  <si>
    <t>30ml(SPF30+PA+++02)</t>
  </si>
  <si>
    <t>30mlSPF30+03PA+++</t>
  </si>
  <si>
    <t xml:space="preserve">理肤泉每日隔离水盈轻透露 </t>
  </si>
  <si>
    <t>理肤泉每日隔离乳液</t>
  </si>
  <si>
    <t>30ml(SPF30+PA+++)</t>
  </si>
  <si>
    <t>理肤泉立润密集保湿霜</t>
  </si>
  <si>
    <t>50ml(滋润型)</t>
  </si>
  <si>
    <t>理肤泉立润保湿眼霜</t>
  </si>
  <si>
    <t>理肤泉净肤控油洁面泡沫</t>
  </si>
  <si>
    <t>理肤泉痘痘清爽肤水</t>
  </si>
  <si>
    <t>冷酸灵自然白双重抗过敏牙膏</t>
  </si>
  <si>
    <t>130克（海洋薄荷香型）</t>
  </si>
  <si>
    <t>重庆登康口腔护理用品股份有限公司</t>
  </si>
  <si>
    <t>冷酸灵去渍抗敏牙膏</t>
  </si>
  <si>
    <t>110克（留兰薄荷香型）</t>
  </si>
  <si>
    <t>170克（留兰薄荷香型）</t>
  </si>
  <si>
    <t>冷酸灵祛火抗敏牙膏</t>
  </si>
  <si>
    <t>110克（草本薄荷香型）</t>
  </si>
  <si>
    <t>冷酸灵精研抗敏牙膏</t>
  </si>
  <si>
    <t>110克（清润薄荷香型）</t>
  </si>
  <si>
    <t>170克（清润薄荷香型）</t>
  </si>
  <si>
    <t>雷丸</t>
  </si>
  <si>
    <t>雷米普利片(瑞泰)</t>
  </si>
  <si>
    <t>赛诺菲(北京)</t>
  </si>
  <si>
    <t>雷公藤多苷片</t>
  </si>
  <si>
    <t>10mgx50片</t>
  </si>
  <si>
    <t>雷贝拉唑钠肠溶片(瑞波特)</t>
  </si>
  <si>
    <t>10mgx7片x2板</t>
  </si>
  <si>
    <t>雷贝拉唑钠肠溶片(波利特)</t>
  </si>
  <si>
    <t>雷贝拉唑钠肠溶片(安斯菲)</t>
  </si>
  <si>
    <t>雷贝拉唑钠肠溶胶囊</t>
  </si>
  <si>
    <t>10mgx7粒</t>
  </si>
  <si>
    <t>丽珠制药厂</t>
  </si>
  <si>
    <t>乐脉颗粒</t>
  </si>
  <si>
    <t xml:space="preserve">乐力牌多种矿物质维生素D胶囊 </t>
  </si>
  <si>
    <t xml:space="preserve">1.0g*30粒 </t>
  </si>
  <si>
    <t>武汉维奥</t>
  </si>
  <si>
    <t>乐行晕车贴</t>
  </si>
  <si>
    <t>1.8cmx2贴</t>
  </si>
  <si>
    <t>海南宝元堂</t>
  </si>
  <si>
    <t>酪酸梭菌二联活菌散</t>
  </si>
  <si>
    <t>500mgx20袋</t>
  </si>
  <si>
    <t>山东科兴</t>
  </si>
  <si>
    <t>老人通便茶</t>
  </si>
  <si>
    <t>5gx10包</t>
  </si>
  <si>
    <t>广西金赛</t>
  </si>
  <si>
    <t>老年咳喘胶囊</t>
  </si>
  <si>
    <t>北京同仁堂天然(唐山)</t>
  </si>
  <si>
    <t>老姜浴足粉</t>
  </si>
  <si>
    <t>老鹳草</t>
  </si>
  <si>
    <t>蓝芩口服液</t>
  </si>
  <si>
    <t>兰索拉唑肠溶片</t>
  </si>
  <si>
    <t>15mgx14片</t>
  </si>
  <si>
    <t>15mgx12片(肠溶片)</t>
  </si>
  <si>
    <t>赖脯胰岛素注射液(优泌乐)</t>
  </si>
  <si>
    <t>300iu：3ml</t>
  </si>
  <si>
    <t>赖氨酸维B12颗粒</t>
  </si>
  <si>
    <t>赖氨酸磷酸氢钙片</t>
  </si>
  <si>
    <t>12片x5板</t>
  </si>
  <si>
    <t>广西嘉进</t>
  </si>
  <si>
    <t>赖氨葡锌颗粒</t>
  </si>
  <si>
    <t>5g(葡萄糖酸锌35mg、盐酸赖氨酸125mg)x12袋</t>
  </si>
  <si>
    <t>赖氨肌醇维B12口服液</t>
  </si>
  <si>
    <t>浙江华立南湖</t>
  </si>
  <si>
    <t xml:space="preserve">来益牌叶黄素咀嚼片 </t>
  </si>
  <si>
    <t>450mg*30片</t>
  </si>
  <si>
    <t>浙江医药新昌</t>
  </si>
  <si>
    <t>来氟米特片(妥抒)</t>
  </si>
  <si>
    <t>福建汇天生物药业</t>
  </si>
  <si>
    <t>来氟米特片(爱诺华)</t>
  </si>
  <si>
    <t>苏州长征欣凯</t>
  </si>
  <si>
    <t>来氟米特(妥抒)</t>
  </si>
  <si>
    <t>10mg×10片×1板</t>
  </si>
  <si>
    <t>福建汇天生物</t>
  </si>
  <si>
    <t>辣椒风湿膏</t>
  </si>
  <si>
    <t>7cmx10cmx2贴x10袋</t>
  </si>
  <si>
    <t>7cmx10cmx2贴</t>
  </si>
  <si>
    <t>蜡样芽孢杆菌活菌胶囊</t>
  </si>
  <si>
    <t>0.25gx1粒x15袋</t>
  </si>
  <si>
    <t>安阳市源首生物药业</t>
  </si>
  <si>
    <t>蜡梅花</t>
  </si>
  <si>
    <t>拉西地平片(三精司乐平)</t>
  </si>
  <si>
    <t>拉坦噻吗滴眼液</t>
  </si>
  <si>
    <t>2.5ml</t>
  </si>
  <si>
    <t>拉莫三嗪片(利必通)</t>
  </si>
  <si>
    <t>葛兰素史克</t>
  </si>
  <si>
    <t>拉米夫定片(健甘灵)</t>
  </si>
  <si>
    <t>拉米夫定片(贺普丁片)</t>
  </si>
  <si>
    <t>苏州葛兰素史克</t>
  </si>
  <si>
    <t>昆明山海棠片</t>
  </si>
  <si>
    <t>昆布</t>
  </si>
  <si>
    <t>坤宝丸</t>
  </si>
  <si>
    <t>50粒x10袋</t>
  </si>
  <si>
    <t>北京亚东生物制药</t>
  </si>
  <si>
    <t>50丸x10袋(水蜜丸)</t>
  </si>
  <si>
    <t>北京同仁堂股份</t>
  </si>
  <si>
    <t>款冬花</t>
  </si>
  <si>
    <t>快胃片</t>
  </si>
  <si>
    <t>0.35gx90片（糖衣）</t>
  </si>
  <si>
    <t>苦杏仁</t>
  </si>
  <si>
    <t>苦瓜</t>
  </si>
  <si>
    <t>苦丁茶</t>
  </si>
  <si>
    <t>苦胆草片</t>
  </si>
  <si>
    <t>云南腾药制药</t>
  </si>
  <si>
    <t>苦参</t>
  </si>
  <si>
    <t>枯矾</t>
  </si>
  <si>
    <t>明煅</t>
  </si>
  <si>
    <t>枯草杆菌二联活菌颗粒(妈咪爱)</t>
  </si>
  <si>
    <t>枯草杆菌二联活菌肠溶胶囊(美常安)</t>
  </si>
  <si>
    <t>250mgx10粒</t>
  </si>
  <si>
    <t>口炎清颗粒</t>
  </si>
  <si>
    <t>10gx12袋(盒装)</t>
  </si>
  <si>
    <t>10gx12袋(袋装)</t>
  </si>
  <si>
    <t>口炎颗粒</t>
  </si>
  <si>
    <t>口腔炎喷雾剂</t>
  </si>
  <si>
    <t>黑龙江天龙药业有限公司</t>
  </si>
  <si>
    <t xml:space="preserve">口腔溃疡含片
</t>
  </si>
  <si>
    <t>0.8g*4*5片/板/盒</t>
  </si>
  <si>
    <t>西安海欣</t>
  </si>
  <si>
    <t>口腔溃疡含片</t>
  </si>
  <si>
    <t>0.3gx6片x2板</t>
  </si>
  <si>
    <t>西安迪赛生物</t>
  </si>
  <si>
    <t>口服五维葡萄糖(多维葡萄糖)</t>
  </si>
  <si>
    <t>口服维D2葡萄糖(丁维葡萄糖)</t>
  </si>
  <si>
    <t>口服补液盐散Ⅰ</t>
  </si>
  <si>
    <t>14.75gx20袋</t>
  </si>
  <si>
    <t>四川峨嵋山药业（原四川长威）</t>
  </si>
  <si>
    <t>空气净化器</t>
  </si>
  <si>
    <t>YS300（鱼跃）</t>
  </si>
  <si>
    <t>苏州鱼跃医疗科技有限公司</t>
  </si>
  <si>
    <t>HAC2000(欧姆龙）</t>
  </si>
  <si>
    <t>欧姆龙大连</t>
  </si>
  <si>
    <t>克霉唑阴道片(凯妮汀)</t>
  </si>
  <si>
    <t>0.5gx1片</t>
  </si>
  <si>
    <t>拜耳医药启东</t>
  </si>
  <si>
    <t>克霉唑阴道片</t>
  </si>
  <si>
    <t>500mgx1片</t>
  </si>
  <si>
    <t>浙江圣博康（原浙江仙琚制药）</t>
  </si>
  <si>
    <t>500mgx2片</t>
  </si>
  <si>
    <t>克霉唑栓</t>
  </si>
  <si>
    <t>150mgx10枚</t>
  </si>
  <si>
    <t>克霉唑乳膏</t>
  </si>
  <si>
    <t>10g：0.1g(1%)</t>
  </si>
  <si>
    <t>国药集团三益</t>
  </si>
  <si>
    <t>克霉唑溶液</t>
  </si>
  <si>
    <t>8ml：0.12g(1.5%)</t>
  </si>
  <si>
    <t>克林霉素磷酸酯凝胶</t>
  </si>
  <si>
    <t>江苏中丹制药</t>
  </si>
  <si>
    <t>10g/支</t>
  </si>
  <si>
    <t>克林霉素甲硝唑搽剂(痤康王)</t>
  </si>
  <si>
    <t xml:space="preserve">40ml
</t>
  </si>
  <si>
    <t>克拉霉素片</t>
  </si>
  <si>
    <t>0.125gx12片</t>
  </si>
  <si>
    <t>克拉霉素胶囊(桑美)</t>
  </si>
  <si>
    <t>克拉霉素缓释片(诺帮)</t>
  </si>
  <si>
    <t>0.5gx3片</t>
  </si>
  <si>
    <t>克拉霉素分散片(盈博顿)</t>
  </si>
  <si>
    <t>金日制药(中国)(原厦门金日制药)</t>
  </si>
  <si>
    <t>克拉霉素分散片</t>
  </si>
  <si>
    <t>125mgx6片x2板</t>
  </si>
  <si>
    <t>克咳胶囊</t>
  </si>
  <si>
    <t>21粒</t>
  </si>
  <si>
    <t>贵州益佰制药</t>
  </si>
  <si>
    <t>可贴暖宝宝</t>
  </si>
  <si>
    <t>10片</t>
  </si>
  <si>
    <t>可轻减肥胶囊</t>
  </si>
  <si>
    <t>武汉名实生物</t>
  </si>
  <si>
    <t>可丽蓝早早孕测试笔[人绒毛膜促性腺激素(HCG)诊断试剂（乳胶法）</t>
  </si>
  <si>
    <t>1支装</t>
  </si>
  <si>
    <t>美艾利尔（上海）</t>
  </si>
  <si>
    <t>2支装</t>
  </si>
  <si>
    <t>可丽蓝早早孕测试笔[人绒毛膜促性腺激素(HCG)电子测试笔</t>
  </si>
  <si>
    <t>可丽蓝排卵测试笔[促黄体生成激素（LH）检测试剂（乳胶法）]</t>
  </si>
  <si>
    <t>7支装</t>
  </si>
  <si>
    <t>咳特灵片</t>
  </si>
  <si>
    <t>咳特灵胶囊</t>
  </si>
  <si>
    <t>广东一片天</t>
  </si>
  <si>
    <t>咳速停糖浆</t>
  </si>
  <si>
    <t>咳速停胶囊</t>
  </si>
  <si>
    <t>0.5gx12粒x2板</t>
  </si>
  <si>
    <t>咳舒糖浆</t>
  </si>
  <si>
    <t>咳清胶囊</t>
  </si>
  <si>
    <t>贵州和仁堂</t>
  </si>
  <si>
    <t>咳喘丸</t>
  </si>
  <si>
    <t>3g(23粒)x12袋</t>
  </si>
  <si>
    <t>咳喘宁口服液</t>
  </si>
  <si>
    <t>抗菌消炎胶囊</t>
  </si>
  <si>
    <t>0.27gx12粒x3板</t>
  </si>
  <si>
    <t>抗骨质增生丸</t>
  </si>
  <si>
    <t>3gx20丸</t>
  </si>
  <si>
    <t>抗骨增生片(太极独圣)</t>
  </si>
  <si>
    <t>抗骨增生片</t>
  </si>
  <si>
    <t>抗宫炎软胶囊</t>
  </si>
  <si>
    <t>0.75gx36粒(0.375g)</t>
  </si>
  <si>
    <t>深圳佳泰药业</t>
  </si>
  <si>
    <t>抗宫炎片</t>
  </si>
  <si>
    <t>江西海尔思</t>
  </si>
  <si>
    <t>抗感灵片</t>
  </si>
  <si>
    <t>云南永孜堂(原昆明大观)</t>
  </si>
  <si>
    <t>抗感颗粒</t>
  </si>
  <si>
    <t>5gx9袋(儿童装)</t>
  </si>
  <si>
    <t>抗妇炎胶囊</t>
  </si>
  <si>
    <t>贵州远程制药</t>
  </si>
  <si>
    <t>抗病毒片</t>
  </si>
  <si>
    <t>0.55gx12片x2板</t>
  </si>
  <si>
    <t xml:space="preserve">抗病毒口服液
</t>
  </si>
  <si>
    <t>抗病毒口服液</t>
  </si>
  <si>
    <t>10mlx10支(PVC)</t>
  </si>
  <si>
    <t>河南同源</t>
  </si>
  <si>
    <t>抗病毒颗粒</t>
  </si>
  <si>
    <t>4gx12袋(无蔗糖)</t>
  </si>
  <si>
    <t>四川光大</t>
  </si>
  <si>
    <t>4gx10袋(无蔗糖)</t>
  </si>
  <si>
    <t>9gx8袋</t>
  </si>
  <si>
    <t>9gx20袋</t>
  </si>
  <si>
    <t>抗病毒咀嚼片</t>
  </si>
  <si>
    <t>1.2gx6片x2板(薄膜衣)</t>
  </si>
  <si>
    <t>四川天基生物</t>
  </si>
  <si>
    <t>糠甾醇片(牙周宁片)</t>
  </si>
  <si>
    <t>40mgx100片</t>
  </si>
  <si>
    <t>糠酸莫米松乳膏(芙美松)</t>
  </si>
  <si>
    <t>5g：5mg</t>
  </si>
  <si>
    <t>糠酸莫米松乳膏(艾洛松)</t>
  </si>
  <si>
    <t>0.1%(5g:5mg)</t>
  </si>
  <si>
    <t>拜耳医药（上海）有限公司</t>
  </si>
  <si>
    <t>10g(5mg:5g)</t>
  </si>
  <si>
    <t>糠酸莫米松乳膏</t>
  </si>
  <si>
    <t>10g:10mg</t>
  </si>
  <si>
    <t>糠酸莫米松凝胶</t>
  </si>
  <si>
    <t>10g(5g:5mg)</t>
  </si>
  <si>
    <t>糠酸莫米松鼻喷雾剂(内舒拿)</t>
  </si>
  <si>
    <t>60喷</t>
  </si>
  <si>
    <t>先灵葆雅</t>
  </si>
  <si>
    <t>康祝拔罐器</t>
  </si>
  <si>
    <t>简装C1x8</t>
  </si>
  <si>
    <t>康维他三叶草蜂蜜</t>
  </si>
  <si>
    <t>新西兰</t>
  </si>
  <si>
    <t>康维他麦卢卡花蜂蜜</t>
  </si>
  <si>
    <t>500g(5+)</t>
  </si>
  <si>
    <t>1kg(5+)</t>
  </si>
  <si>
    <t>500g(10+)</t>
  </si>
  <si>
    <t>康维他多花种蜂蜜</t>
  </si>
  <si>
    <t>1kg</t>
  </si>
  <si>
    <t>康氏真菌清乳膏剂</t>
  </si>
  <si>
    <t>康氏真菌清气雾剂</t>
  </si>
  <si>
    <t>沈阳康氏医药</t>
  </si>
  <si>
    <t>康氏真菌清</t>
  </si>
  <si>
    <t>30g+60ml</t>
  </si>
  <si>
    <t>康氏疣必净</t>
  </si>
  <si>
    <t>10ml(普通型)</t>
  </si>
  <si>
    <t>康氏肤得安</t>
  </si>
  <si>
    <t>康乃馨</t>
  </si>
  <si>
    <t>散装</t>
  </si>
  <si>
    <t>康麦斯维生素C片</t>
  </si>
  <si>
    <t>38.4g(640mgx60片)</t>
  </si>
  <si>
    <t>美国康龙(上海康麦斯经销)</t>
  </si>
  <si>
    <t>康麦斯蒜油胶囊</t>
  </si>
  <si>
    <t>34.1g(341mgx100粒)</t>
  </si>
  <si>
    <t>康麦斯牌深海鱼油胶囊</t>
  </si>
  <si>
    <t>137g(1370mgx100粒)</t>
  </si>
  <si>
    <t>康麦斯牌卵磷脂胶囊</t>
  </si>
  <si>
    <t>165g(1650mgx100粒)</t>
  </si>
  <si>
    <t>康麦斯牌芦荟软胶囊</t>
  </si>
  <si>
    <t>1341mgx60s(80.46g)</t>
  </si>
  <si>
    <t>康麦斯牌多种维生素及矿物质片</t>
  </si>
  <si>
    <t>1360mgx60片</t>
  </si>
  <si>
    <t>康麦斯美康宁褪黑素片</t>
  </si>
  <si>
    <t>美国KONG LONG GROUP</t>
  </si>
  <si>
    <t>康麦斯补钙胶囊</t>
  </si>
  <si>
    <t>277g(2gx100粒)</t>
  </si>
  <si>
    <t>康乐鼻炎片</t>
  </si>
  <si>
    <t>0.35gx24片(糖衣)</t>
  </si>
  <si>
    <t>陕西海天</t>
  </si>
  <si>
    <t>康腹止泻片</t>
  </si>
  <si>
    <t>0.24gx24片</t>
  </si>
  <si>
    <t>大幸药品株式会社(日本)</t>
  </si>
  <si>
    <t>康复新液</t>
  </si>
  <si>
    <t>昆明赛诺制药</t>
  </si>
  <si>
    <t>湖南科伦制药</t>
  </si>
  <si>
    <t>50mlx2瓶</t>
  </si>
  <si>
    <t>四川好医生攀西</t>
  </si>
  <si>
    <t>康妇炎胶囊</t>
  </si>
  <si>
    <t>0.4gx24粒x2板</t>
  </si>
  <si>
    <t>山东步长神州(山东神州)</t>
  </si>
  <si>
    <t>康尔心胶囊</t>
  </si>
  <si>
    <t>0.4gx12粒x4板</t>
  </si>
  <si>
    <t>坎地沙坦酯片(悉君宁)</t>
  </si>
  <si>
    <t>4mgx14片</t>
  </si>
  <si>
    <t>白云山天心</t>
  </si>
  <si>
    <t>坎地沙坦酯片(维尔亚)</t>
  </si>
  <si>
    <t>重庆圣华曦</t>
  </si>
  <si>
    <t>开胸顺气丸</t>
  </si>
  <si>
    <t>开胃健脾丸</t>
  </si>
  <si>
    <t>开塞露（含甘油）</t>
  </si>
  <si>
    <t>20mlx3支</t>
  </si>
  <si>
    <t>河北武罗</t>
  </si>
  <si>
    <t>开塞露</t>
  </si>
  <si>
    <t>20mlx10支(含甘油)</t>
  </si>
  <si>
    <t>绵阳一康</t>
  </si>
  <si>
    <t>20ml(含甘油)</t>
  </si>
  <si>
    <t>20mlx2支</t>
  </si>
  <si>
    <t>开喉剑喷雾剂（儿童型）</t>
  </si>
  <si>
    <t>开喉剑喷雾剂</t>
  </si>
  <si>
    <t>开城牌高丽参</t>
  </si>
  <si>
    <t>铁罐装20支天级150g</t>
  </si>
  <si>
    <t>白山市万达医药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</si>
  <si>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</si>
  <si>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</si>
  <si>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</si>
  <si>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</si>
  <si>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</si>
  <si>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</si>
  <si>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</si>
  <si>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卡左双多巴控释片(息宁)</t>
  </si>
  <si>
    <t>50mg/200mg×30片</t>
  </si>
  <si>
    <t>卡托普利片(开博通片)</t>
  </si>
  <si>
    <t>12.5mgx20片</t>
  </si>
  <si>
    <t>卡托普利片</t>
  </si>
  <si>
    <t>汕头金石</t>
  </si>
  <si>
    <t>卡通防水创可贴（米奇）</t>
  </si>
  <si>
    <t>58mmx18.2mmx8片</t>
  </si>
  <si>
    <t>卡通防水创可贴（米妮）</t>
  </si>
  <si>
    <t>卡通防水创可贴（冰雪奇缘）</t>
  </si>
  <si>
    <t>卡通防水创可贴（白雪公主）</t>
  </si>
  <si>
    <t>卡马西平片(得理多)</t>
  </si>
  <si>
    <t>200mgx30片</t>
  </si>
  <si>
    <t>卡马西平片</t>
  </si>
  <si>
    <t>上海复旦复华</t>
  </si>
  <si>
    <t>卡泊三醇软膏(澳夫清)</t>
  </si>
  <si>
    <t>0.005%:10g</t>
  </si>
  <si>
    <t>卡泊三醇软膏</t>
  </si>
  <si>
    <t>15g:0.75mg(0.005%)</t>
  </si>
  <si>
    <t>卡泊三醇倍他米松软膏</t>
  </si>
  <si>
    <t>1g:卡泊三醇50μg;倍他米松0.5mg</t>
  </si>
  <si>
    <t>爱尔兰利奥</t>
  </si>
  <si>
    <t>卡泊三醇倍他米松凝胶(赛美尔)</t>
  </si>
  <si>
    <t>卡泊三醇50μg/g;倍他米松0.5mg/g</t>
  </si>
  <si>
    <t>利奥制药</t>
  </si>
  <si>
    <t>咖啡酸片</t>
  </si>
  <si>
    <t>0.1gx18片</t>
  </si>
  <si>
    <t>均衡清润柔肤水</t>
  </si>
  <si>
    <t>决明子破壁饮片</t>
  </si>
  <si>
    <t>决明子</t>
  </si>
  <si>
    <t>卷柏</t>
  </si>
  <si>
    <t>聚异戊二烯合成避孕套(杰士邦)</t>
  </si>
  <si>
    <t>10只(极肤)</t>
  </si>
  <si>
    <t>泰国SURETEX LIMITED</t>
  </si>
  <si>
    <t>2只(极肤滑)</t>
  </si>
  <si>
    <t>聚异戊二烯合成避孕套(极肤)</t>
  </si>
  <si>
    <t>6只(丝滑)</t>
  </si>
  <si>
    <t>聚乙烯醇滴眼液(瑞珠)</t>
  </si>
  <si>
    <t>0.8ml:11.2mgx10支</t>
  </si>
  <si>
    <t>0.4ml:5.6mgx15支</t>
  </si>
  <si>
    <t>聚乙二醇滴眼液</t>
  </si>
  <si>
    <t>美国Alcon Laboratori</t>
  </si>
  <si>
    <t>聚乙二醇4000散剂(福松)</t>
  </si>
  <si>
    <t>聚维酮碘溶液(艾利克)</t>
  </si>
  <si>
    <t>200ml：5%(带冲洗器)</t>
  </si>
  <si>
    <t>成都永安</t>
  </si>
  <si>
    <t>橘络</t>
  </si>
  <si>
    <t>橘红丸</t>
  </si>
  <si>
    <t>7.2gx12袋(水蜜丸)</t>
  </si>
  <si>
    <t>3gx8袋(浓缩丸)</t>
  </si>
  <si>
    <t>橘红浓缩液</t>
  </si>
  <si>
    <t>15mlx10袋</t>
  </si>
  <si>
    <t>化州市长发保健</t>
  </si>
  <si>
    <t>橘红颗粒</t>
  </si>
  <si>
    <t>橘半止咳颗粒</t>
  </si>
  <si>
    <t>11gx6袋</t>
  </si>
  <si>
    <t>四川大千</t>
  </si>
  <si>
    <t>菊梅利咽含片</t>
  </si>
  <si>
    <t>1.2gx18片</t>
  </si>
  <si>
    <t>哈药三精四厂</t>
  </si>
  <si>
    <t>菊花破壁饮片</t>
  </si>
  <si>
    <t>菊花金银花固体饮料（京儿清润宝）</t>
  </si>
  <si>
    <t>菊花（杭菊）</t>
  </si>
  <si>
    <t>菊花（贡菊）</t>
  </si>
  <si>
    <t>菊花</t>
  </si>
  <si>
    <t>净制，杭菊</t>
  </si>
  <si>
    <t>100g杭菊</t>
  </si>
  <si>
    <t>50g、贡菊</t>
  </si>
  <si>
    <t>太极牌贡50g</t>
  </si>
  <si>
    <t>贡菊50g（桐君阁牌）</t>
  </si>
  <si>
    <t>散特级杭白菊</t>
  </si>
  <si>
    <t>杭、50g（桐君阁）</t>
  </si>
  <si>
    <t>贡菊、50克/袋（桐君阁）</t>
  </si>
  <si>
    <t>60g(杭菊、特级)</t>
  </si>
  <si>
    <t>100g(杭菊、特级)</t>
  </si>
  <si>
    <t>桔梗</t>
  </si>
  <si>
    <t>片10g</t>
  </si>
  <si>
    <t>桔贝合剂</t>
  </si>
  <si>
    <t>甘肃陇神戊发</t>
  </si>
  <si>
    <t>酒炙乌梢蛇</t>
  </si>
  <si>
    <t>酒续断</t>
  </si>
  <si>
    <t>酒仙茅</t>
  </si>
  <si>
    <t>酒乌梢蛇</t>
  </si>
  <si>
    <t>酒石酸托特罗定片(舍尼亭)</t>
  </si>
  <si>
    <t>南京美瑞</t>
  </si>
  <si>
    <t>酒石酸美托洛尔片(倍他乐克)</t>
  </si>
  <si>
    <t>酒石酸美托洛尔缓释片(托西尔康)</t>
  </si>
  <si>
    <t>50mgx10片x2板</t>
  </si>
  <si>
    <t>酒前酒后舒肝片</t>
  </si>
  <si>
    <t>1.0gx4片</t>
  </si>
  <si>
    <t>深圳三也</t>
  </si>
  <si>
    <t>酒女贞子</t>
  </si>
  <si>
    <t>酒蒸/酒炖</t>
  </si>
  <si>
    <t>酒精消毒棉片(欧洁)</t>
  </si>
  <si>
    <t>酒精棉球(欧洁)</t>
  </si>
  <si>
    <t>25只</t>
  </si>
  <si>
    <t>酒精</t>
  </si>
  <si>
    <t>500mlx95%</t>
  </si>
  <si>
    <t>95%:500ml±15ml</t>
  </si>
  <si>
    <t>酒黄芩</t>
  </si>
  <si>
    <t>家种、片</t>
  </si>
  <si>
    <t>酒黄连</t>
  </si>
  <si>
    <t>酒丹参</t>
  </si>
  <si>
    <t>酒大黄</t>
  </si>
  <si>
    <t>酒川芎</t>
  </si>
  <si>
    <t>酒白芍</t>
  </si>
  <si>
    <t>九香虫</t>
  </si>
  <si>
    <t>九味羌活丸</t>
  </si>
  <si>
    <t>9gx10袋(浓缩丸)</t>
  </si>
  <si>
    <t>4.5gx9袋</t>
  </si>
  <si>
    <t>3gx9袋(浓缩丸)</t>
  </si>
  <si>
    <t>6gx6袋</t>
  </si>
  <si>
    <t>6g*10袋</t>
  </si>
  <si>
    <t>九味羌活片</t>
  </si>
  <si>
    <t>九节菖蒲</t>
  </si>
  <si>
    <t>九华痔疮栓</t>
  </si>
  <si>
    <t>5枚</t>
  </si>
  <si>
    <t>江西九华</t>
  </si>
  <si>
    <t>九畅植物混合饮料</t>
  </si>
  <si>
    <t>99ml</t>
  </si>
  <si>
    <t>韩国BIONUTRIGENCO.LTD</t>
  </si>
  <si>
    <t>九安血糖试纸(送血糖仪)</t>
  </si>
  <si>
    <t>AG-605 T50</t>
  </si>
  <si>
    <t>天津九安</t>
  </si>
  <si>
    <t>九安血糖试纸</t>
  </si>
  <si>
    <t>50条</t>
  </si>
  <si>
    <t>九安电子血压计</t>
  </si>
  <si>
    <t>KD-556</t>
  </si>
  <si>
    <t>静脉注射用人免疫球蛋白</t>
  </si>
  <si>
    <t>5%：2.5g</t>
  </si>
  <si>
    <t>净山楂</t>
  </si>
  <si>
    <t>去核</t>
  </si>
  <si>
    <t>片、120g（桐君阁）</t>
  </si>
  <si>
    <t>去心</t>
  </si>
  <si>
    <t>颈椎治疗仪</t>
  </si>
  <si>
    <t>DFR/JZCD-4(可调式)</t>
  </si>
  <si>
    <t>JZCD-1</t>
  </si>
  <si>
    <t>JZCD-2</t>
  </si>
  <si>
    <t>JZCD-5</t>
  </si>
  <si>
    <t>JZCD-3</t>
  </si>
  <si>
    <t xml:space="preserve">颈椎牵引器
</t>
  </si>
  <si>
    <t xml:space="preserve">C型柔软型
</t>
  </si>
  <si>
    <t xml:space="preserve">江苏鱼跃医疗
</t>
  </si>
  <si>
    <t>颈椎牵引器</t>
  </si>
  <si>
    <t>DFR/QYQ-3(柔软型)</t>
  </si>
  <si>
    <t>B型</t>
  </si>
  <si>
    <t>A型(韩式)</t>
  </si>
  <si>
    <t>颈腰康胶囊</t>
  </si>
  <si>
    <t>0.33gx10粒x9板</t>
  </si>
  <si>
    <t>颈痛片</t>
  </si>
  <si>
    <t>0.67gx12片x2板</t>
  </si>
  <si>
    <t>颈痛颗粒</t>
  </si>
  <si>
    <t>颈复康颗粒</t>
  </si>
  <si>
    <t>精装花旗参礼盒</t>
  </si>
  <si>
    <t>180gx2罐（特选）</t>
  </si>
  <si>
    <t xml:space="preserve">精制银翘解毒片
</t>
  </si>
  <si>
    <t>15片x3板(每片含扑热息痛44mg)</t>
  </si>
  <si>
    <t>精制银翘解毒片</t>
  </si>
  <si>
    <t>精制生物液（郁芳狐臭液）</t>
  </si>
  <si>
    <t>浙江黄岩城关</t>
  </si>
  <si>
    <t>精制狗皮膏</t>
  </si>
  <si>
    <t>健民叶开泰(原武汉健民随州)</t>
  </si>
  <si>
    <t>7cmx10cmx4贴(袋装)</t>
  </si>
  <si>
    <t>8cmx13cmx4贴x2袋(打孔透气型)</t>
  </si>
  <si>
    <t>精乌颗粒</t>
  </si>
  <si>
    <t>10g×12袋</t>
  </si>
  <si>
    <t>精蛋白锌重组人胰岛素注射液(优泌林)</t>
  </si>
  <si>
    <t>3ml:300单位(笔芯，中效型)</t>
  </si>
  <si>
    <t>精蛋白锌重组人胰岛素混合注射液(70/30)</t>
  </si>
  <si>
    <t>3ml：300单位(混合笔芯)</t>
  </si>
  <si>
    <t>精蛋白锌重组赖脯胰岛素混合注射液(50R)</t>
  </si>
  <si>
    <t>精蛋白锌重组赖脯胰岛素混合注射液（25R）</t>
  </si>
  <si>
    <t>3ml:300iu(混合25R笔芯)</t>
  </si>
  <si>
    <t>精蛋白生物合成人胰岛素注射液(预混诺和灵30R笔芯)</t>
  </si>
  <si>
    <t>300单位:3mlx1支(100iu/mlx3ml)</t>
  </si>
  <si>
    <t>精蛋白生物合成人胰岛素注射液(诺和灵N笔芯)</t>
  </si>
  <si>
    <t>3毫升：300单位(笔芯)</t>
  </si>
  <si>
    <t>精蛋白生物合成人胰岛素注射液(诺和灵50R)</t>
  </si>
  <si>
    <t>300IU:3ml(笔芯)</t>
  </si>
  <si>
    <t>精氨酸布洛芬颗粒(精氨洛芬颗粒)(司百得)</t>
  </si>
  <si>
    <t>0.2gx12包</t>
  </si>
  <si>
    <t>海南赞邦制药</t>
  </si>
  <si>
    <t>荆芥炭</t>
  </si>
  <si>
    <t>荆芥</t>
  </si>
  <si>
    <t>段、穗</t>
  </si>
  <si>
    <t>荆花胃康胶丸</t>
  </si>
  <si>
    <t>80mgx6丸x2板</t>
  </si>
  <si>
    <t>荆防颗粒</t>
  </si>
  <si>
    <t>经立通医用护腰带</t>
  </si>
  <si>
    <t>L型</t>
  </si>
  <si>
    <t>上海康伴</t>
  </si>
  <si>
    <t>经立通腰椎固定带(原医用护腰带)</t>
  </si>
  <si>
    <t>M型</t>
  </si>
  <si>
    <t>京万红软膏</t>
  </si>
  <si>
    <t>天津达仁堂</t>
  </si>
  <si>
    <t>京润珍珠珍珠美白塑颜乳</t>
  </si>
  <si>
    <t>京润珍珠珍珠美白塑颜精华霜</t>
  </si>
  <si>
    <t>京润珍珠珍珠美白塑颜精华露</t>
  </si>
  <si>
    <t>京润珍珠美白塑颜珍珠水</t>
  </si>
  <si>
    <t>京儿锌颗粒</t>
  </si>
  <si>
    <t>京儿铁颗粒</t>
  </si>
  <si>
    <t>京儿钙颗粒</t>
  </si>
  <si>
    <t>京都念慈菴乌梅糖</t>
  </si>
  <si>
    <t>45g(2.5gx18粒)</t>
  </si>
  <si>
    <t>泰国亚洲珍宝</t>
  </si>
  <si>
    <t>京都念慈菴蜜炼川贝枇杷膏</t>
  </si>
  <si>
    <t>京都念慈庵</t>
  </si>
  <si>
    <t>300ml</t>
  </si>
  <si>
    <t>京都念慈菴金桔柠檬糖</t>
  </si>
  <si>
    <t>京都念慈庵枇杷糖</t>
  </si>
  <si>
    <t>京半夏</t>
  </si>
  <si>
    <t>劲能男士水润护唇膏</t>
  </si>
  <si>
    <t>4.5g（天然、清凉、特润、户外）</t>
  </si>
  <si>
    <t>锦灯笼(红姑娘)</t>
  </si>
  <si>
    <t>筋骨痛消丸</t>
  </si>
  <si>
    <t>河南洛正制药</t>
  </si>
  <si>
    <t>金栀洁龈含漱液</t>
  </si>
  <si>
    <t>四川恩威</t>
  </si>
  <si>
    <t>金樱子肉</t>
  </si>
  <si>
    <t>金银花糖浆</t>
  </si>
  <si>
    <t>金银花润喉糖</t>
  </si>
  <si>
    <t>金银花露饮料</t>
  </si>
  <si>
    <t>金银花露</t>
  </si>
  <si>
    <t>湖北宏源</t>
  </si>
  <si>
    <t>250ml(塑瓶装)</t>
  </si>
  <si>
    <t>葵花药业集团(襄阳)隆中有限公司</t>
  </si>
  <si>
    <t>金银花颗粒</t>
  </si>
  <si>
    <t>四川菲德力</t>
  </si>
  <si>
    <t>金银花菊花固体饮料(明轩堂)</t>
  </si>
  <si>
    <t>100g(5gx20袋)</t>
  </si>
  <si>
    <t>广州赛健</t>
  </si>
  <si>
    <t>金银花（太极牌）</t>
  </si>
  <si>
    <t>50g（特级）</t>
  </si>
  <si>
    <t>金银花</t>
  </si>
  <si>
    <t>净制（济）</t>
  </si>
  <si>
    <t>净制、密</t>
  </si>
  <si>
    <t>50g(特级）</t>
  </si>
  <si>
    <t>50g、密(桐君阁牌)</t>
  </si>
  <si>
    <t>密、50g（桐君阁）</t>
  </si>
  <si>
    <t>济、50g（桐君阁）</t>
  </si>
  <si>
    <t>45g（特级）</t>
  </si>
  <si>
    <t>金药膏</t>
  </si>
  <si>
    <t>湖北金诺药业</t>
  </si>
  <si>
    <t>金玄痔科熏洗散</t>
  </si>
  <si>
    <t>55gx4袋</t>
  </si>
  <si>
    <t>金乌骨通胶囊</t>
  </si>
  <si>
    <t>0.5g（原0.35g）x60粒</t>
  </si>
  <si>
    <t>金斯利安多维片</t>
  </si>
  <si>
    <t>1.17gx30片</t>
  </si>
  <si>
    <t>金水宝金胶囊</t>
  </si>
  <si>
    <t>0.5gx72粒</t>
  </si>
  <si>
    <t>江西济民可信</t>
  </si>
  <si>
    <t>金水宝胶囊</t>
  </si>
  <si>
    <t>0.33gx63粒</t>
  </si>
  <si>
    <t>江西济民金水宝</t>
  </si>
  <si>
    <t>0.33gx63粒(OTC装)</t>
  </si>
  <si>
    <t xml:space="preserve">金嗓子喉片 </t>
  </si>
  <si>
    <t xml:space="preserve">2gx8片x2板 </t>
  </si>
  <si>
    <t>广西金嗓子</t>
  </si>
  <si>
    <t>金嗓子喉片</t>
  </si>
  <si>
    <t>2gx6片x2板</t>
  </si>
  <si>
    <t>金嗓子喉宝</t>
  </si>
  <si>
    <t>1.9gx12片</t>
  </si>
  <si>
    <t>金嗓散结丸</t>
  </si>
  <si>
    <t>360丸</t>
  </si>
  <si>
    <t>西安碑林药业</t>
  </si>
  <si>
    <t>金嗓清音丸</t>
  </si>
  <si>
    <t>金嗓利咽丸</t>
  </si>
  <si>
    <t>金嗓开音丸</t>
  </si>
  <si>
    <t>金日牌西洋参含片（无糖型）</t>
  </si>
  <si>
    <t>0.6gx24片</t>
  </si>
  <si>
    <t>金日制药</t>
  </si>
  <si>
    <t>金荞麦</t>
  </si>
  <si>
    <t>金钱草颗粒</t>
  </si>
  <si>
    <t>10gx21袋</t>
  </si>
  <si>
    <t>金钱草</t>
  </si>
  <si>
    <t>50g(优质)(太极牌)</t>
  </si>
  <si>
    <t>金钱白花蛇</t>
  </si>
  <si>
    <t>金莲清热泡腾片</t>
  </si>
  <si>
    <t>4gx12片</t>
  </si>
  <si>
    <t>天津中盛海天</t>
  </si>
  <si>
    <t>金莲花胶囊</t>
  </si>
  <si>
    <t>金匮肾气丸</t>
  </si>
  <si>
    <t>360粒</t>
  </si>
  <si>
    <t>金菊五花茶颗粒</t>
  </si>
  <si>
    <t>10gx12袋</t>
  </si>
  <si>
    <t>金鸡颗粒</t>
  </si>
  <si>
    <t>8gx20袋</t>
  </si>
  <si>
    <t>金鸡胶囊</t>
  </si>
  <si>
    <t>0.35gx12粒x4板</t>
  </si>
  <si>
    <t>广西灵峰药业</t>
  </si>
  <si>
    <t>金鸡虎补丸</t>
  </si>
  <si>
    <t>60g(包衣水蜜丸)</t>
  </si>
  <si>
    <t>金花消痤丸</t>
  </si>
  <si>
    <t>昆明中药</t>
  </si>
  <si>
    <t>金喉健喷雾剂</t>
  </si>
  <si>
    <t>贵州宏宇</t>
  </si>
  <si>
    <t>金蒿解热颗粒</t>
  </si>
  <si>
    <t>金果榄</t>
  </si>
  <si>
    <t>金桂花除臭液</t>
  </si>
  <si>
    <t>桂林高乐医药</t>
  </si>
  <si>
    <t>金刚藤糖浆</t>
  </si>
  <si>
    <t>湖北福人药业</t>
  </si>
  <si>
    <t>金刚藤咀嚼片</t>
  </si>
  <si>
    <t>0.7gx24片</t>
  </si>
  <si>
    <t>湖南九典</t>
  </si>
  <si>
    <t>金刚藤胶囊</t>
  </si>
  <si>
    <t>金感胶囊</t>
  </si>
  <si>
    <t>0.45gx12粒x2板</t>
  </si>
  <si>
    <t>金钙尔奇碳酸钙维D3元素片(4)(金钙尔奇D)</t>
  </si>
  <si>
    <t>金沸草</t>
  </si>
  <si>
    <t>金豆开胃口服液</t>
  </si>
  <si>
    <t>金胆片</t>
  </si>
  <si>
    <t>今阳肝泰口服液(解酒灵)</t>
  </si>
  <si>
    <t>黄石今阳</t>
  </si>
  <si>
    <t>解痉镇痛酊</t>
  </si>
  <si>
    <t>结石通片</t>
  </si>
  <si>
    <t>0.25gx100片(糖衣)</t>
  </si>
  <si>
    <t>洁身洗液</t>
  </si>
  <si>
    <t>洁尔阴洗液</t>
  </si>
  <si>
    <t>四川恩威制药</t>
  </si>
  <si>
    <t>280ml</t>
  </si>
  <si>
    <t>洁尔阴泡腾片</t>
  </si>
  <si>
    <t>0.3gx12片</t>
  </si>
  <si>
    <t>成都恩威制药</t>
  </si>
  <si>
    <t>洁尔阴草本抑菌洗液</t>
  </si>
  <si>
    <t>280ml(2合1)</t>
  </si>
  <si>
    <t>洁白胶囊</t>
  </si>
  <si>
    <t>宁夏多维药业</t>
  </si>
  <si>
    <t>杰士邦天然胶乳橡胶避孕套</t>
  </si>
  <si>
    <t>12只(温馨浮点)</t>
  </si>
  <si>
    <t>10只动感薄</t>
  </si>
  <si>
    <t>10只(爽滑倍润)</t>
  </si>
  <si>
    <t>泰国(SURETEXLIMTED)</t>
  </si>
  <si>
    <t>10只(love is love)</t>
  </si>
  <si>
    <t>12只(零感超薄.超润原零感极薄.极润)</t>
  </si>
  <si>
    <t>日本不二乳胶株式会社</t>
  </si>
  <si>
    <t>3只(零感超薄原零感极薄)</t>
  </si>
  <si>
    <t>12只(零感超薄原零感极薄)</t>
  </si>
  <si>
    <t xml:space="preserve">杰士邦情趣润滑剂(原滋养润滑啫喱) </t>
  </si>
  <si>
    <t>50ml(水润快感)</t>
  </si>
  <si>
    <t>武汉杰士邦</t>
  </si>
  <si>
    <t>杰士邦避孕套</t>
  </si>
  <si>
    <t>12只(极限超薄)</t>
  </si>
  <si>
    <t>英国授权泰国</t>
  </si>
  <si>
    <t>12只(爽滑倍润)</t>
  </si>
  <si>
    <t>接触性创面敷贴</t>
  </si>
  <si>
    <t>11x15cmx(衬垫6cmx10cm)x1片(普通型)</t>
  </si>
  <si>
    <t>9cmx10cm(衬垫5cmx6cm)x1片(普通型)</t>
  </si>
  <si>
    <t>6cmx7cm,芯4cmx2cmx1片(防水型带吸水垫)</t>
  </si>
  <si>
    <t>脚丫爽浴足粉</t>
  </si>
  <si>
    <t>绵阳全珍堂</t>
  </si>
  <si>
    <t>脚爽浴足盐(原脚癣脚气浴足盐)</t>
  </si>
  <si>
    <t>脚爽护肤液(脚臭灵)</t>
  </si>
  <si>
    <t>脚气散</t>
  </si>
  <si>
    <t>2gx6袋</t>
  </si>
  <si>
    <t>贵阳济仁堂</t>
  </si>
  <si>
    <t>绞股蓝总苷分散片</t>
  </si>
  <si>
    <t>60mgx48片</t>
  </si>
  <si>
    <t>亚宝药业</t>
  </si>
  <si>
    <t>绞股蓝</t>
  </si>
  <si>
    <t>75g</t>
  </si>
  <si>
    <t>焦山楂</t>
  </si>
  <si>
    <t>胶原软骨素钙片(汤臣倍健)</t>
  </si>
  <si>
    <t>108g(1200mgx90片)</t>
  </si>
  <si>
    <t>胶体果胶铋胶囊</t>
  </si>
  <si>
    <t>50mgx24粒</t>
  </si>
  <si>
    <t>湖南华纳</t>
  </si>
  <si>
    <t>50mgx12粒x2板</t>
  </si>
  <si>
    <t>浙江得恩德</t>
  </si>
  <si>
    <t>交沙霉素片</t>
  </si>
  <si>
    <t>200mgx12片</t>
  </si>
  <si>
    <t>降脂灵片</t>
  </si>
  <si>
    <t>0.25gx20片x3板(薄膜衣)</t>
  </si>
  <si>
    <t>重庆桐君阁</t>
  </si>
  <si>
    <t>降压片</t>
  </si>
  <si>
    <t>成都地奥天府</t>
  </si>
  <si>
    <t>降香</t>
  </si>
  <si>
    <t>降糖舒胶囊</t>
  </si>
  <si>
    <t>吉林辉南天泰</t>
  </si>
  <si>
    <t>降糖宁胶囊</t>
  </si>
  <si>
    <t>山西黄河中药</t>
  </si>
  <si>
    <t>姜竹茹</t>
  </si>
  <si>
    <t>姜汁红糖</t>
  </si>
  <si>
    <t>姜汁黑糖</t>
  </si>
  <si>
    <t>姜黄消痤搽剂</t>
  </si>
  <si>
    <t>贵阳舒美达</t>
  </si>
  <si>
    <t>姜黄</t>
  </si>
  <si>
    <t>姜厚朴</t>
  </si>
  <si>
    <t>姜草果仁</t>
  </si>
  <si>
    <t>姜炙</t>
  </si>
  <si>
    <t>姜半夏</t>
  </si>
  <si>
    <t>生姜白帆制</t>
  </si>
  <si>
    <t>江中牌亮嗓胖大海菊花乌梅桔红糖</t>
  </si>
  <si>
    <t>2g×12粒(有糖型)</t>
  </si>
  <si>
    <t>江中健胃消食片</t>
  </si>
  <si>
    <t>0.5gx12片x3板(小儿)</t>
  </si>
  <si>
    <t>江中制药</t>
  </si>
  <si>
    <t>江中猴姑早餐米稀(米糊)</t>
  </si>
  <si>
    <t>450g(15包)</t>
  </si>
  <si>
    <t>江中食疗</t>
  </si>
  <si>
    <t>江中猴姑早餐米稀</t>
  </si>
  <si>
    <t>40gx6杯</t>
  </si>
  <si>
    <t>江西江中</t>
  </si>
  <si>
    <t>健胃消食片(小儿)</t>
  </si>
  <si>
    <t>0.5gx12片x6板(薄膜衣）</t>
  </si>
  <si>
    <t>江中药业股份</t>
  </si>
  <si>
    <t>健胃消食片</t>
  </si>
  <si>
    <t>0.5gx11片x4板</t>
  </si>
  <si>
    <t>0.8gx8片x4板(薄膜衣片)</t>
  </si>
  <si>
    <t>0.8gx8片x8板 （薄膜衣）</t>
  </si>
  <si>
    <t>0.5gx12片x4板</t>
  </si>
  <si>
    <t>0.8g*32片（无糖型薄膜衣片）</t>
  </si>
  <si>
    <t>12片×3板</t>
  </si>
  <si>
    <t>健脾生血颗粒</t>
  </si>
  <si>
    <t>5gx24袋</t>
  </si>
  <si>
    <t>健脾颗粒</t>
  </si>
  <si>
    <t>健脾糕片</t>
  </si>
  <si>
    <t>0.5gx15片x3板</t>
  </si>
  <si>
    <t>0.5gx15片x4板</t>
  </si>
  <si>
    <t>健脾八珍糕</t>
  </si>
  <si>
    <t>8.3gx20块</t>
  </si>
  <si>
    <t>江西百神药业</t>
  </si>
  <si>
    <t>健康秤</t>
  </si>
  <si>
    <t>BR2017</t>
  </si>
  <si>
    <t>健儿消食口服液</t>
  </si>
  <si>
    <t>健安喜升级型乳清蛋白粉</t>
  </si>
  <si>
    <t>465g(巧克力味)</t>
  </si>
  <si>
    <t>健安喜乳清蛋白粉</t>
  </si>
  <si>
    <t>1.054kg(香草口味)</t>
  </si>
  <si>
    <t>2.176kg（香草味）</t>
  </si>
  <si>
    <t>健安喜玛咖胶囊</t>
  </si>
  <si>
    <t>75.2g(0.752gx100粒)</t>
  </si>
  <si>
    <t xml:space="preserve">美国  </t>
  </si>
  <si>
    <t>建曲</t>
  </si>
  <si>
    <t>1.2g（饮片10g）配方颗粒</t>
  </si>
  <si>
    <t>四川千方中药</t>
  </si>
  <si>
    <t>减肥果</t>
  </si>
  <si>
    <t>检查护理垫</t>
  </si>
  <si>
    <t>60cmx90cmx10片</t>
  </si>
  <si>
    <t>甲紫溶液(紫药水)</t>
  </si>
  <si>
    <t>上海运佳黄蒲</t>
  </si>
  <si>
    <t>甲紫溶液</t>
  </si>
  <si>
    <t>1%:20ml</t>
  </si>
  <si>
    <t>甲正王除臭液</t>
  </si>
  <si>
    <t>广西柳州中兴</t>
  </si>
  <si>
    <t>甲氧氯普胺片(胃复安片)</t>
  </si>
  <si>
    <t>甲硝唑阴道泡腾片</t>
  </si>
  <si>
    <t>0.2gx14片</t>
  </si>
  <si>
    <t>甲硝唑栓</t>
  </si>
  <si>
    <t>0.5gx10枚</t>
  </si>
  <si>
    <t>甲硝唑片</t>
  </si>
  <si>
    <t>武汉远大</t>
  </si>
  <si>
    <t>0.2gx24片x2板</t>
  </si>
  <si>
    <t>金日制药(中国)</t>
  </si>
  <si>
    <t>甲硝唑凝胶(丽芙凝胶)</t>
  </si>
  <si>
    <t>江苏知原药业有限公司</t>
  </si>
  <si>
    <t>甲硝唑氯已定洗剂</t>
  </si>
  <si>
    <t>广州花海药业</t>
  </si>
  <si>
    <t>甲硝唑氯己定洗剂(奇爽)</t>
  </si>
  <si>
    <t>甲硝唑氯己定洗剂(妇炎清)</t>
  </si>
  <si>
    <t>深圳佳泰</t>
  </si>
  <si>
    <t>甲硝唑口颊片</t>
  </si>
  <si>
    <t>10片x2板</t>
  </si>
  <si>
    <t>甲硝唑芬布芬胶囊(牙周康胶囊)</t>
  </si>
  <si>
    <t>甲巯咪唑片(他巴唑片)</t>
  </si>
  <si>
    <t>北京燕京</t>
  </si>
  <si>
    <t>甲巯咪唑片(赛治)</t>
  </si>
  <si>
    <t>德国默克</t>
  </si>
  <si>
    <t>甲泼尼龙片</t>
  </si>
  <si>
    <t>4mgx30片</t>
  </si>
  <si>
    <t>意大利Pfizer Italia Srl</t>
  </si>
  <si>
    <t>甲壳素胶囊</t>
  </si>
  <si>
    <t>340mgx100粒</t>
  </si>
  <si>
    <t>甲磺酸伊马替尼胶囊</t>
  </si>
  <si>
    <t>100mgx12粒</t>
  </si>
  <si>
    <t>甲磺酸溴隐亭片</t>
  </si>
  <si>
    <t>2.5mgx30片</t>
  </si>
  <si>
    <t>甲磺酸多沙唑嗪缓释片(可多华)</t>
  </si>
  <si>
    <t>4mgx10片、薄膜衣片</t>
  </si>
  <si>
    <t>甲磺酸倍他司汀片(敏使朗)</t>
  </si>
  <si>
    <t>6mgx10片x3板</t>
  </si>
  <si>
    <t>甲钴胺片(怡神保)</t>
  </si>
  <si>
    <t>华北康欣</t>
  </si>
  <si>
    <t>甲钴胺片(弥可保)</t>
  </si>
  <si>
    <t>0.5mgx10片x10板</t>
  </si>
  <si>
    <t>中国卫材</t>
  </si>
  <si>
    <t>甲苯咪唑片(安乐士)</t>
  </si>
  <si>
    <t>家庭保健药箱</t>
  </si>
  <si>
    <t>加味益母草膏</t>
  </si>
  <si>
    <t>加味逍遥丸</t>
  </si>
  <si>
    <t>株洲千金</t>
  </si>
  <si>
    <t>加味藿香正气丸</t>
  </si>
  <si>
    <t>6gx10袋（浓缩丸）</t>
  </si>
  <si>
    <t>加替沙星滴眼液</t>
  </si>
  <si>
    <t>安徽省双科
药业有限公司</t>
  </si>
  <si>
    <t>加巴喷丁胶囊(派汀)</t>
  </si>
  <si>
    <t>0.1gx10粒x5板</t>
  </si>
  <si>
    <t>季德胜蛇药片</t>
  </si>
  <si>
    <t>0.4gx15片x4板</t>
  </si>
  <si>
    <t>南通精华制药</t>
  </si>
  <si>
    <t>急支糖浆</t>
  </si>
  <si>
    <t>急支颗粒</t>
  </si>
  <si>
    <t>急救用品包(欧洁)</t>
  </si>
  <si>
    <t>III型旅行急救包</t>
  </si>
  <si>
    <t>急救用品包</t>
  </si>
  <si>
    <t>II型家庭急救包</t>
  </si>
  <si>
    <t>即饮燕窝</t>
  </si>
  <si>
    <t>150gx5瓶</t>
  </si>
  <si>
    <t>南京极燕</t>
  </si>
  <si>
    <t>150gx12瓶</t>
  </si>
  <si>
    <t>150gx1瓶</t>
  </si>
  <si>
    <t>即贴暖宝宝</t>
  </si>
  <si>
    <t>鸡血藤</t>
  </si>
  <si>
    <t>鸡矢藤</t>
  </si>
  <si>
    <t>1.0g（饮片10g）配方颗粒</t>
  </si>
  <si>
    <t xml:space="preserve">鸡内金粉
</t>
  </si>
  <si>
    <t xml:space="preserve">150g（优质）
</t>
  </si>
  <si>
    <t>鸡内金</t>
  </si>
  <si>
    <t>鸡冠花</t>
  </si>
  <si>
    <t>鸡骨草</t>
  </si>
  <si>
    <t>肌苷片</t>
  </si>
  <si>
    <t>肌苷口服溶液</t>
  </si>
  <si>
    <t>江苏聚荣</t>
  </si>
  <si>
    <t>藿香正气丸</t>
  </si>
  <si>
    <t>18丸*2板(浓缩丸)</t>
  </si>
  <si>
    <t>藿香正气水</t>
  </si>
  <si>
    <t>四川彩虹</t>
  </si>
  <si>
    <t>藿香正气软胶囊</t>
  </si>
  <si>
    <t>藿香正气口服液</t>
  </si>
  <si>
    <t>10mlx5支</t>
  </si>
  <si>
    <t>藿香正气颗粒</t>
  </si>
  <si>
    <t>藿香正气胶囊</t>
  </si>
  <si>
    <t>藿香正气滴丸</t>
  </si>
  <si>
    <t>2.6gx9袋</t>
  </si>
  <si>
    <t>藿香清胃片</t>
  </si>
  <si>
    <t>12片x2板薄膜衣</t>
  </si>
  <si>
    <t>广州花城</t>
  </si>
  <si>
    <t>藿香清胃胶囊</t>
  </si>
  <si>
    <t>0.32gx13粒/板x2板</t>
  </si>
  <si>
    <t>吉林省俊宏</t>
  </si>
  <si>
    <t>藿香</t>
  </si>
  <si>
    <t>藿胆丸</t>
  </si>
  <si>
    <t>藿胆滴丸</t>
  </si>
  <si>
    <t>50mgx30s</t>
  </si>
  <si>
    <t>上海雷允上</t>
  </si>
  <si>
    <t>活血止痛片</t>
  </si>
  <si>
    <t>活血止痛胶囊</t>
  </si>
  <si>
    <t>0.25gx12粒x2板</t>
  </si>
  <si>
    <t>江西百神昌诺(江西昌诺)</t>
  </si>
  <si>
    <t>活血通脉片</t>
  </si>
  <si>
    <t>活络油</t>
  </si>
  <si>
    <t>黄氏国际</t>
  </si>
  <si>
    <t>活力型血糖仪</t>
  </si>
  <si>
    <t>Accu-Chek Active(新活力型)+50片试纸+50个针头</t>
  </si>
  <si>
    <t>活力苏口服液</t>
  </si>
  <si>
    <t>惠氏幼儿配方奶粉（金装幼儿乐S-26）</t>
  </si>
  <si>
    <t>900g(3段）</t>
  </si>
  <si>
    <t>江苏惠氏</t>
  </si>
  <si>
    <t>惠氏婴儿配方奶粉（金装爱儿乐S-26)</t>
  </si>
  <si>
    <t>900g（1段）</t>
  </si>
  <si>
    <t>惠氏学龄前儿童配方奶粉（金装学儿乐S-26）</t>
  </si>
  <si>
    <t>900g(4段)</t>
  </si>
  <si>
    <t>惠氏启韵孕产妇配方调制乳粉</t>
  </si>
  <si>
    <t>800g</t>
  </si>
  <si>
    <t>惠氏启赋幼儿配方奶粉</t>
  </si>
  <si>
    <t>900g 3段</t>
  </si>
  <si>
    <t>爱尔兰惠氏</t>
  </si>
  <si>
    <t>惠氏启赋婴儿配方奶粉</t>
  </si>
  <si>
    <t>900g 1段</t>
  </si>
  <si>
    <t>惠氏启赋较大婴儿和幼儿配方奶粉</t>
  </si>
  <si>
    <t>900g 2段</t>
  </si>
  <si>
    <t>惠氏启赋4段</t>
  </si>
  <si>
    <t>惠氏较大婴儿和幼儿配方奶粉（金装健儿乐S-26）</t>
  </si>
  <si>
    <t>900g(2段)</t>
  </si>
  <si>
    <t>惠氏爱儿乐妈妈</t>
  </si>
  <si>
    <t>新加坡惠氏</t>
  </si>
  <si>
    <t>惠氏S-26金装膳儿加幼儿配方奶粉</t>
  </si>
  <si>
    <t>900g(3段)</t>
  </si>
  <si>
    <t>新加坡</t>
  </si>
  <si>
    <t>惠氏S-26金装膳儿加儿童配方调制乳粉</t>
  </si>
  <si>
    <t>惠氏S-26铂臻幼儿乐幼儿配方奶粉</t>
  </si>
  <si>
    <t>800g(3段)</t>
  </si>
  <si>
    <t>惠氏S-26铂臻健儿乐2段</t>
  </si>
  <si>
    <t>惠氏S-26铂臻爱儿乐1段</t>
  </si>
  <si>
    <t>茴三硫片(胆维他片)</t>
  </si>
  <si>
    <t>25mgx12片</t>
  </si>
  <si>
    <t>成都国嘉</t>
  </si>
  <si>
    <t>回生口服液</t>
  </si>
  <si>
    <t>辉乐牌乐盯软胶囊</t>
  </si>
  <si>
    <t>广州市范乐医药</t>
  </si>
  <si>
    <t>灰黄霉素片</t>
  </si>
  <si>
    <t>黄药子</t>
  </si>
  <si>
    <t>黄体酮软胶囊（原黄体酮胶丸）</t>
  </si>
  <si>
    <t>浙江爱生药业</t>
  </si>
  <si>
    <t>黄藤素片</t>
  </si>
  <si>
    <t>0.1gx24片</t>
  </si>
  <si>
    <t>黄藤素分散片</t>
  </si>
  <si>
    <t>100mg*12片*2板</t>
  </si>
  <si>
    <t>黄蜀葵花</t>
  </si>
  <si>
    <t>黄氏响声丸</t>
  </si>
  <si>
    <t>0.133克×36丸×2板(炭衣丸)</t>
  </si>
  <si>
    <t>无锡济民可信山禾</t>
  </si>
  <si>
    <t>0.133gx36丸x4板</t>
  </si>
  <si>
    <t>黄氏响声含片</t>
  </si>
  <si>
    <t>无锡山禾药业</t>
  </si>
  <si>
    <t>黄芪生脉饮</t>
  </si>
  <si>
    <t>10mlx10支(无糖型)</t>
  </si>
  <si>
    <t>黄芪破壁饮片</t>
  </si>
  <si>
    <t>2g*20袋</t>
  </si>
  <si>
    <t>中山市中智</t>
  </si>
  <si>
    <t>黄芪颗粒</t>
  </si>
  <si>
    <t>贵州汉方药业（原制药）</t>
  </si>
  <si>
    <t>4gx36袋(无蔗糖)</t>
  </si>
  <si>
    <t>4gx90袋（无蔗糖）</t>
  </si>
  <si>
    <t>四川百利药业</t>
  </si>
  <si>
    <t>黄芪精</t>
  </si>
  <si>
    <t>扬子江药</t>
  </si>
  <si>
    <t xml:space="preserve">黄芪粉
</t>
  </si>
  <si>
    <t xml:space="preserve">130g（优质）
</t>
  </si>
  <si>
    <t xml:space="preserve">甘肃
</t>
  </si>
  <si>
    <t>黄芪粉</t>
  </si>
  <si>
    <t>黄芪(康美)</t>
  </si>
  <si>
    <t>黄芪</t>
  </si>
  <si>
    <t>150g、片（桐君阁牌）</t>
  </si>
  <si>
    <t>斜片</t>
  </si>
  <si>
    <t>黄皮肤乳膏</t>
  </si>
  <si>
    <t xml:space="preserve">15g </t>
  </si>
  <si>
    <t>江西报恩堂</t>
  </si>
  <si>
    <t>黄皮肤安全乳膏</t>
  </si>
  <si>
    <t>黄连上清丸</t>
  </si>
  <si>
    <t>6gx10袋(浓缩丸)</t>
  </si>
  <si>
    <t>6gx10袋（水丸）</t>
  </si>
  <si>
    <t>3gx10袋(浓缩丸）</t>
  </si>
  <si>
    <t>黄连上清片</t>
  </si>
  <si>
    <t>24片x2</t>
  </si>
  <si>
    <t>黄连片</t>
  </si>
  <si>
    <t>黄连</t>
  </si>
  <si>
    <t>黄葵胶囊</t>
  </si>
  <si>
    <t>江苏苏中药业</t>
  </si>
  <si>
    <t>黄苦洗液</t>
  </si>
  <si>
    <t>200ml(内赠冲洗器)</t>
  </si>
  <si>
    <t>四川向阳药业</t>
  </si>
  <si>
    <t>黄精玉竹膏</t>
  </si>
  <si>
    <t>黄精汤</t>
  </si>
  <si>
    <t>100mlx2瓶</t>
  </si>
  <si>
    <t>400gx2瓶</t>
  </si>
  <si>
    <t>黄精人参膏</t>
  </si>
  <si>
    <t>黄荆子</t>
  </si>
  <si>
    <t>黄荆油胶丸</t>
  </si>
  <si>
    <t>24丸</t>
  </si>
  <si>
    <t>黄金搭档牌多种维生素矿物质片(中老年型)</t>
  </si>
  <si>
    <t>120g(1000mg/片x120片)</t>
  </si>
  <si>
    <t>无锡健特</t>
  </si>
  <si>
    <t>黄金搭档牌多种维生素矿物质片</t>
  </si>
  <si>
    <t>1000mgx100片(中老年型礼盒)</t>
  </si>
  <si>
    <t>黄姜浴足盐（原黄姜泡脚浴足盐）</t>
  </si>
  <si>
    <t>南阳市森源生物</t>
  </si>
  <si>
    <t>黄狗肾</t>
  </si>
  <si>
    <t>黄柏</t>
  </si>
  <si>
    <t>皇后牌片仔癀珍珠膏</t>
  </si>
  <si>
    <t>缓解视疲劳胶囊（金奥力牌）</t>
  </si>
  <si>
    <t>0.35gx60粒</t>
  </si>
  <si>
    <t xml:space="preserve">环保塑料袋
</t>
  </si>
  <si>
    <t>小号</t>
  </si>
  <si>
    <t xml:space="preserve">重庆市联发 </t>
  </si>
  <si>
    <t>环保塑料袋</t>
  </si>
  <si>
    <t>重庆市联发</t>
  </si>
  <si>
    <t>槐角丸</t>
  </si>
  <si>
    <t>槐花蜂蜜</t>
  </si>
  <si>
    <t>槐花</t>
  </si>
  <si>
    <t>化痰平喘片</t>
  </si>
  <si>
    <t>修正通化通药</t>
  </si>
  <si>
    <t>0.4gx36片</t>
  </si>
  <si>
    <t>吉林万通</t>
  </si>
  <si>
    <t>化橘红</t>
  </si>
  <si>
    <t>3gx8包</t>
  </si>
  <si>
    <t>3gx4包</t>
  </si>
  <si>
    <t>化积口服液</t>
  </si>
  <si>
    <t>江西诚志永丰</t>
  </si>
  <si>
    <t>化毒丹(丸)</t>
  </si>
  <si>
    <t>3gx10丸(大蜜丸)</t>
  </si>
  <si>
    <t>吉林通化博祥</t>
  </si>
  <si>
    <t>滑石</t>
  </si>
  <si>
    <t>华佗膏</t>
  </si>
  <si>
    <t>8g</t>
  </si>
  <si>
    <t>成都明日制药</t>
  </si>
  <si>
    <t>华素愈创粘膜优效修复牙膏</t>
  </si>
  <si>
    <t>80克</t>
  </si>
  <si>
    <t>北京华素制药委托广州市倩采化妆品有限公司生产</t>
  </si>
  <si>
    <t>华素愈创优效修复漱口水3+</t>
  </si>
  <si>
    <t>260ml</t>
  </si>
  <si>
    <t>广州花都</t>
  </si>
  <si>
    <t>华法林钠片</t>
  </si>
  <si>
    <t>2.5mgx20片x3板</t>
  </si>
  <si>
    <t>河南中杰</t>
  </si>
  <si>
    <t>花旗参(许氏)</t>
  </si>
  <si>
    <t>80gx2罐、709#</t>
  </si>
  <si>
    <t>花旗参</t>
  </si>
  <si>
    <t>粒参115#100g（许氏）</t>
  </si>
  <si>
    <t>片、150g精装（许氏）</t>
  </si>
  <si>
    <t>美国威州许氏</t>
  </si>
  <si>
    <t>50g 122号 节</t>
  </si>
  <si>
    <t>粒参110#礼盒、木盒精装220g</t>
  </si>
  <si>
    <t>110号特大号短支</t>
  </si>
  <si>
    <t>威州许氏</t>
  </si>
  <si>
    <t>120g（罐装）中枝122#</t>
  </si>
  <si>
    <t>巨大号短枝 109#</t>
  </si>
  <si>
    <t>花红片</t>
  </si>
  <si>
    <t>0.29gx72片(薄膜衣)</t>
  </si>
  <si>
    <t>花醇金银花露</t>
  </si>
  <si>
    <t>340ml（玻璃瓶）</t>
  </si>
  <si>
    <t>湖北瀚思生物</t>
  </si>
  <si>
    <t>护肝片</t>
  </si>
  <si>
    <t>0.35gx120片(糖衣)</t>
  </si>
  <si>
    <t>护肤甘油（美国甘油）</t>
  </si>
  <si>
    <t>南阳森源生物</t>
  </si>
  <si>
    <t>琥乙红霉素片(利君沙片)</t>
  </si>
  <si>
    <t>0.125gx12片x2板</t>
  </si>
  <si>
    <t>西安利君</t>
  </si>
  <si>
    <t>琥乙红霉素颗粒(利君沙冲剂)</t>
  </si>
  <si>
    <t>0.1gx12袋</t>
  </si>
  <si>
    <t>琥珀酸索利那新片</t>
  </si>
  <si>
    <t>安斯泰来</t>
  </si>
  <si>
    <t>琥珀酸美托洛尔缓释片(倍他乐克)</t>
  </si>
  <si>
    <t>47.5mgx7片</t>
  </si>
  <si>
    <t>琥珀</t>
  </si>
  <si>
    <t>虎杖</t>
  </si>
  <si>
    <t>虎力散胶囊</t>
  </si>
  <si>
    <t xml:space="preserve">0.3gx6粒 </t>
  </si>
  <si>
    <t>云南云河药业</t>
  </si>
  <si>
    <t>胡芦巴</t>
  </si>
  <si>
    <t>胡黄连</t>
  </si>
  <si>
    <t>狐别祛臭露</t>
  </si>
  <si>
    <t>厚朴花</t>
  </si>
  <si>
    <t>猴头菌提取物颗粒</t>
  </si>
  <si>
    <t>3gx12袋(无糖型)</t>
  </si>
  <si>
    <t>山西康欣药业</t>
  </si>
  <si>
    <t>猴头菌片</t>
  </si>
  <si>
    <t>24片*2板</t>
  </si>
  <si>
    <t>葵花药业集团湖北（襄阳）隆中有限公司</t>
  </si>
  <si>
    <t>15片*2板</t>
  </si>
  <si>
    <t>健民药业集团股份有限公司</t>
  </si>
  <si>
    <t>猴头菇</t>
  </si>
  <si>
    <t>4.6g*10袋/盒</t>
  </si>
  <si>
    <t>福建漳州</t>
  </si>
  <si>
    <t>猴姑酥性饼干</t>
  </si>
  <si>
    <t>15天装 720g</t>
  </si>
  <si>
    <t>福建正鸿富食品有限公司</t>
  </si>
  <si>
    <t>30天装 1440g</t>
  </si>
  <si>
    <t>猴姑苏打饼干15天装</t>
  </si>
  <si>
    <t>720g</t>
  </si>
  <si>
    <t>福建正鸿</t>
  </si>
  <si>
    <t>猴耳环消炎片</t>
  </si>
  <si>
    <t>猴耳环消炎颗粒</t>
  </si>
  <si>
    <t>猴耳环消炎胶囊</t>
  </si>
  <si>
    <t>喉症丸</t>
  </si>
  <si>
    <t>60丸x2支</t>
  </si>
  <si>
    <t>60粒x2支</t>
  </si>
  <si>
    <t>喉咽清口服液</t>
  </si>
  <si>
    <t>10ml*10支</t>
  </si>
  <si>
    <t>湖南时代阳光</t>
  </si>
  <si>
    <t>鸿茅药酒</t>
  </si>
  <si>
    <t>内蒙古鸿茅</t>
  </si>
  <si>
    <t>500mLx6瓶</t>
  </si>
  <si>
    <t>红枣夹核桃</t>
  </si>
  <si>
    <t>皮山</t>
  </si>
  <si>
    <t>红原牦牛奶粉</t>
  </si>
  <si>
    <t>454g(普通型)</t>
  </si>
  <si>
    <t>红原牦牛乳业</t>
  </si>
  <si>
    <t>454g(中老年)</t>
  </si>
  <si>
    <t>红药片</t>
  </si>
  <si>
    <t>0.26gx12片x2板</t>
  </si>
  <si>
    <t>成都森科</t>
  </si>
  <si>
    <t xml:space="preserve">红外体温计
</t>
  </si>
  <si>
    <t>HW-1</t>
  </si>
  <si>
    <t>东莞兴洲电子</t>
  </si>
  <si>
    <t>红外额温计</t>
  </si>
  <si>
    <t>HW-2</t>
  </si>
  <si>
    <t>HW-3</t>
  </si>
  <si>
    <t>红糖姜茶</t>
  </si>
  <si>
    <t>96g(8gx12包）</t>
  </si>
  <si>
    <t>48g(8gx6包）</t>
  </si>
  <si>
    <t>红曲</t>
  </si>
  <si>
    <t>杭州桐君堂</t>
  </si>
  <si>
    <t>红牛维生素功能饮料(牛磺酸强化型)</t>
  </si>
  <si>
    <t>红牛维他命</t>
  </si>
  <si>
    <t>红牛维生素功能饮料</t>
  </si>
  <si>
    <t>红霉素眼膏</t>
  </si>
  <si>
    <t>10mg(0.5%)：2g</t>
  </si>
  <si>
    <t>0.5%x2g</t>
  </si>
  <si>
    <t>辰欣佛都</t>
  </si>
  <si>
    <t>红霉素软膏</t>
  </si>
  <si>
    <t>新乡华青</t>
  </si>
  <si>
    <t>10g:1%</t>
  </si>
  <si>
    <t>红霉素肠溶片</t>
  </si>
  <si>
    <t>0.125g100片</t>
  </si>
  <si>
    <t>红毛五加皮</t>
  </si>
  <si>
    <t>红景天破壁饮片</t>
  </si>
  <si>
    <t>红景天口服液</t>
  </si>
  <si>
    <t xml:space="preserve">红景天粉
</t>
  </si>
  <si>
    <t xml:space="preserve">100g
</t>
  </si>
  <si>
    <t>红景天粉</t>
  </si>
  <si>
    <t>红景天参杞胶囊</t>
  </si>
  <si>
    <t>四川麦力若委托成都润馨堂生产</t>
  </si>
  <si>
    <t>红景天(太极牌)</t>
  </si>
  <si>
    <t xml:space="preserve">100g(精选）
</t>
  </si>
  <si>
    <t>红景天</t>
  </si>
  <si>
    <t>50g(桐君阁牌)</t>
  </si>
  <si>
    <t>代</t>
  </si>
  <si>
    <t>红金消结片</t>
  </si>
  <si>
    <t>0.42gx36片(薄膜衣)</t>
  </si>
  <si>
    <t>深圳泰康</t>
  </si>
  <si>
    <t>红花浴足粉</t>
  </si>
  <si>
    <t xml:space="preserve">红花
</t>
  </si>
  <si>
    <t>红花</t>
  </si>
  <si>
    <t>红核妇洁洗液</t>
  </si>
  <si>
    <t>10ml×10袋</t>
  </si>
  <si>
    <t>山东步长神州</t>
  </si>
  <si>
    <t>红豆薏米枸杞粉</t>
  </si>
  <si>
    <t>广州市金正邦</t>
  </si>
  <si>
    <t>红豆蔻</t>
  </si>
  <si>
    <t>红参</t>
  </si>
  <si>
    <t>25g、片（桐君阁）</t>
  </si>
  <si>
    <t>直须（无糖）</t>
  </si>
  <si>
    <t xml:space="preserve">25支边条（无糖） </t>
  </si>
  <si>
    <t xml:space="preserve">吉林  </t>
  </si>
  <si>
    <t>35支边条（无糖）</t>
  </si>
  <si>
    <t>黑芝麻黑豆核桃粉</t>
  </si>
  <si>
    <t>黑芝麻</t>
  </si>
  <si>
    <t>黑眼圈眼霜（马应龙八宝）</t>
  </si>
  <si>
    <t>15g(紧致型)</t>
  </si>
  <si>
    <t>15g(养护型)</t>
  </si>
  <si>
    <t>黑糖阿胶贡枣</t>
  </si>
  <si>
    <t>山东沾化天厨食品</t>
  </si>
  <si>
    <t>黑木耳</t>
  </si>
  <si>
    <t>0.8g*10袋/盒</t>
  </si>
  <si>
    <t>四川青川</t>
  </si>
  <si>
    <t>黑苦荞全株茶(三匠)</t>
  </si>
  <si>
    <t>120g(5gx24袋)</t>
  </si>
  <si>
    <t>四川三匠(原：西昌三匠苦荞)</t>
  </si>
  <si>
    <t>黑苦荞全株茶</t>
  </si>
  <si>
    <t>255g(5gx51小袋)</t>
  </si>
  <si>
    <t>黑苦荞全胚芽茶</t>
  </si>
  <si>
    <t>120g(5gx24小袋)</t>
  </si>
  <si>
    <t>黑苦荞茶(三匠)</t>
  </si>
  <si>
    <t>260g(5gx52小袋)</t>
  </si>
  <si>
    <t>黑枸杞</t>
  </si>
  <si>
    <t>统</t>
  </si>
  <si>
    <t>青海格尔木</t>
  </si>
  <si>
    <t>黑豆</t>
  </si>
  <si>
    <t>核桃</t>
  </si>
  <si>
    <t>大麻子</t>
  </si>
  <si>
    <t>荷叶茶</t>
  </si>
  <si>
    <t>荷叶(太极牌)</t>
  </si>
  <si>
    <t>荷叶</t>
  </si>
  <si>
    <t>和胃整肠丸</t>
  </si>
  <si>
    <t>0.2gx50丸</t>
  </si>
  <si>
    <t>李万山药厂</t>
  </si>
  <si>
    <t>和田五星枣</t>
  </si>
  <si>
    <t>和田四星枣（大唐西域）</t>
  </si>
  <si>
    <t>500克</t>
  </si>
  <si>
    <t>和田三星枣</t>
  </si>
  <si>
    <t>和田六星枣</t>
  </si>
  <si>
    <t>何首乌</t>
  </si>
  <si>
    <t>何氏狐臭净</t>
  </si>
  <si>
    <t>13ml(实惠装)</t>
  </si>
  <si>
    <t>广东惠州惠阳何氏化妆品</t>
  </si>
  <si>
    <t>惠州惠阳何氏</t>
  </si>
  <si>
    <t>合生元幼儿配方奶粉(三阶段)</t>
  </si>
  <si>
    <t>900g(超级金装)</t>
  </si>
  <si>
    <t>法国合生元</t>
  </si>
  <si>
    <t>900g(超级呵护)</t>
  </si>
  <si>
    <t>900g(金装)</t>
  </si>
  <si>
    <t>900g(呵护)</t>
  </si>
  <si>
    <t>合生元婴幼儿有机多谷粉</t>
  </si>
  <si>
    <t>合生元婴幼儿有机大米粉</t>
  </si>
  <si>
    <t>合生元婴幼儿天然燕麦粉</t>
  </si>
  <si>
    <t>合生元婴幼儿天然多谷粉</t>
  </si>
  <si>
    <t>合生元婴幼儿天然大米粉</t>
  </si>
  <si>
    <t>合生元婴儿配方奶粉(一阶段)</t>
  </si>
  <si>
    <t>合生元(法国)</t>
  </si>
  <si>
    <t>合生元益生菌胶囊</t>
  </si>
  <si>
    <t>30粒（妈妈）</t>
  </si>
  <si>
    <t>合生元益生菌冲剂</t>
  </si>
  <si>
    <t>1.5gx48袋</t>
  </si>
  <si>
    <t>广州合生元</t>
  </si>
  <si>
    <t>合生元学龄前配方奶粉(四阶段)</t>
  </si>
  <si>
    <t>合生元</t>
  </si>
  <si>
    <t>合生元金装妈妈配方奶粉</t>
  </si>
  <si>
    <t>合生元较大婴儿配方奶粉(二阶段)</t>
  </si>
  <si>
    <t>丹麦</t>
  </si>
  <si>
    <t>合生元儿童益生菌咀嚼片</t>
  </si>
  <si>
    <t>0.8gx30片(草莓味)</t>
  </si>
  <si>
    <t>0.8gx30片(奶味)</t>
  </si>
  <si>
    <t>合欢皮</t>
  </si>
  <si>
    <t>合欢花</t>
  </si>
  <si>
    <t>诃子</t>
  </si>
  <si>
    <t>杭白菊(康美)</t>
  </si>
  <si>
    <t>杭白菊</t>
  </si>
  <si>
    <t>汗脚除臭浴足盐</t>
  </si>
  <si>
    <t>韩金靓清水黑发啫喱（黑色）</t>
  </si>
  <si>
    <t>400ml（50mlx4x2）</t>
  </si>
  <si>
    <t>广州御采堂</t>
  </si>
  <si>
    <t>海珠喘息定片</t>
  </si>
  <si>
    <t>沈阳红药制药</t>
  </si>
  <si>
    <t>海贼王PM2.5防霾舒适口罩</t>
  </si>
  <si>
    <t xml:space="preserve">1个口罩+6片过滤片
</t>
  </si>
  <si>
    <t>常州天天爱医疗器械有限公司</t>
  </si>
  <si>
    <t>海贼王PM2.5儿童防霾舒适口罩</t>
  </si>
  <si>
    <t>1个口罩+6片过滤片</t>
  </si>
  <si>
    <t>海藻</t>
  </si>
  <si>
    <t>海洋洁肤液</t>
  </si>
  <si>
    <t>山东文登康源</t>
  </si>
  <si>
    <t>海王牌金樽片</t>
  </si>
  <si>
    <t>1g×3s×3袋</t>
  </si>
  <si>
    <t>海桐皮</t>
  </si>
  <si>
    <t>节</t>
  </si>
  <si>
    <t>海通(甘糖脂片)</t>
  </si>
  <si>
    <t>0.1gx10s</t>
  </si>
  <si>
    <t>青岛海尔</t>
  </si>
  <si>
    <t>海螵蛸</t>
  </si>
  <si>
    <t>块10g</t>
  </si>
  <si>
    <t>海诺防磨脚专用贴</t>
  </si>
  <si>
    <t>2片(创可贴)+5片(防磨脚贴)</t>
  </si>
  <si>
    <t>海诺生物</t>
  </si>
  <si>
    <t>海马</t>
  </si>
  <si>
    <t>8～10g</t>
  </si>
  <si>
    <t>4-6g</t>
  </si>
  <si>
    <t>2-4g</t>
  </si>
  <si>
    <t>海龙</t>
  </si>
  <si>
    <t>海昆肾喜胶囊</t>
  </si>
  <si>
    <t>0.22gx18粒</t>
  </si>
  <si>
    <t>吉林辉南长龙</t>
  </si>
  <si>
    <t>海金沙</t>
  </si>
  <si>
    <t>海风藤</t>
  </si>
  <si>
    <t>海参</t>
  </si>
  <si>
    <t>250g礼盒（桐君阁）</t>
  </si>
  <si>
    <t>大连海晏堂</t>
  </si>
  <si>
    <t>120g礼盒（桐君阁）</t>
  </si>
  <si>
    <t>80g礼盒（桐君阁）</t>
  </si>
  <si>
    <t>110g礼盒（桐君阁）</t>
  </si>
  <si>
    <t>干海参、一级（精装）</t>
  </si>
  <si>
    <t>还少丹</t>
  </si>
  <si>
    <t>9gx10袋(水蜜丸)</t>
  </si>
  <si>
    <t>20丸</t>
  </si>
  <si>
    <t>蛤壳</t>
  </si>
  <si>
    <t>蛤蚧定喘胶囊</t>
  </si>
  <si>
    <t>桂林三金制药</t>
  </si>
  <si>
    <t>蛤蚧</t>
  </si>
  <si>
    <t>对</t>
  </si>
  <si>
    <t>哈西奈德溶液(乐肤液)</t>
  </si>
  <si>
    <t>哈西奈德溶液</t>
  </si>
  <si>
    <t>0.1%:10ml</t>
  </si>
  <si>
    <t>国药三益芜湖</t>
  </si>
  <si>
    <t>哈蟆油(雪蛤)</t>
  </si>
  <si>
    <t>辽宁恒仁盛东</t>
  </si>
  <si>
    <t>过氧化氢消毒液(双氧水)</t>
  </si>
  <si>
    <t>100mlx3%</t>
  </si>
  <si>
    <t>四川蓉康</t>
  </si>
  <si>
    <t>过氧化氢消毒液</t>
  </si>
  <si>
    <t>果糖莱菔茶(旗人常通茶)</t>
  </si>
  <si>
    <t>大兴安岭北奇</t>
  </si>
  <si>
    <t>果糖二磷酸纳口服液(瑞安吉)</t>
  </si>
  <si>
    <t>北京华靳</t>
  </si>
  <si>
    <t>果蔬纤维咀嚼片（汤臣倍健）</t>
  </si>
  <si>
    <t>81g（900mgx90片）</t>
  </si>
  <si>
    <t>国林牌枸杞蜂蜜</t>
  </si>
  <si>
    <t>250g（枣花）</t>
  </si>
  <si>
    <t>江西蜂之屋蜂业</t>
  </si>
  <si>
    <t>250g（洋槐）</t>
  </si>
  <si>
    <t>250g（党参）</t>
  </si>
  <si>
    <t>250g（枇杷）</t>
  </si>
  <si>
    <t>250g（益母草）</t>
  </si>
  <si>
    <t>江西蜂之屋</t>
  </si>
  <si>
    <t>250g（野菊花）</t>
  </si>
  <si>
    <t>500g（250gx2瓶）（洋槐）</t>
  </si>
  <si>
    <t>250g(椴树）</t>
  </si>
  <si>
    <t>500g（250gx2瓶）（野菊花）</t>
  </si>
  <si>
    <t>500g（250gx2瓶）（枇杷）</t>
  </si>
  <si>
    <t>500g（250gx2瓶）（益母草）</t>
  </si>
  <si>
    <t>1000g（250gx4瓶）</t>
  </si>
  <si>
    <t>500g（250gx2瓶）（党参）</t>
  </si>
  <si>
    <t>500g（250gx2瓶）</t>
  </si>
  <si>
    <t>250g（野桂花）</t>
  </si>
  <si>
    <t>250g（土黄连）</t>
  </si>
  <si>
    <t>500g（250gx2瓶）（土黄连）</t>
  </si>
  <si>
    <t>500g（250gx2瓶）（野桂花）</t>
  </si>
  <si>
    <t>500g（250gx2瓶）（椴树蜂蜜）</t>
  </si>
  <si>
    <t>500g（250gx2瓶）（枣花）</t>
  </si>
  <si>
    <t>滚加贴退热宝</t>
  </si>
  <si>
    <t>退热走珠器30ml+退热贴4贴</t>
  </si>
  <si>
    <t>桂枝茯苓丸</t>
  </si>
  <si>
    <t>126丸</t>
  </si>
  <si>
    <t>桂枝茯苓胶囊</t>
  </si>
  <si>
    <t>0.31gx60粒</t>
  </si>
  <si>
    <t>桂枝</t>
  </si>
  <si>
    <t>桂香祛暑散(金灵丹)</t>
  </si>
  <si>
    <t>5g</t>
  </si>
  <si>
    <t>桂龙药膏</t>
  </si>
  <si>
    <t>202g</t>
  </si>
  <si>
    <t>广西邦琪</t>
  </si>
  <si>
    <t>202克x6瓶</t>
  </si>
  <si>
    <t>桂龙咳喘宁胶囊</t>
  </si>
  <si>
    <t>0.5g*9粒*3板</t>
  </si>
  <si>
    <t>桂龙药业(安徽)有限公司</t>
  </si>
  <si>
    <t>桂林西瓜霜</t>
  </si>
  <si>
    <t>3.5g</t>
  </si>
  <si>
    <t>桂利嗪片</t>
  </si>
  <si>
    <t>桂花黑糖</t>
  </si>
  <si>
    <t>桂附地黄丸</t>
  </si>
  <si>
    <t>桂附地黄片</t>
  </si>
  <si>
    <t>龟龄集</t>
  </si>
  <si>
    <t>0.3gx30粒</t>
  </si>
  <si>
    <t>山西广誉远</t>
  </si>
  <si>
    <t>龟甲胶</t>
  </si>
  <si>
    <t>归芪生血颗粒(美美)</t>
  </si>
  <si>
    <t>归脾丸</t>
  </si>
  <si>
    <t>广藿香</t>
  </si>
  <si>
    <t>广东凉茶颗粒</t>
  </si>
  <si>
    <t>胱氨酸片</t>
  </si>
  <si>
    <t>山西汾河</t>
  </si>
  <si>
    <t>光慈姑</t>
  </si>
  <si>
    <t>灌肠器（一次性）</t>
  </si>
  <si>
    <t>110ml（一次性）</t>
  </si>
  <si>
    <t>冠心舒通胶囊</t>
  </si>
  <si>
    <t>冠心丹参滴丸</t>
  </si>
  <si>
    <t>0.04gx10粒x15袋</t>
  </si>
  <si>
    <t>中发业锐</t>
  </si>
  <si>
    <t>冠脉宁片</t>
  </si>
  <si>
    <t>贯众炭</t>
  </si>
  <si>
    <t>贯众</t>
  </si>
  <si>
    <t>管花肉苁蓉片</t>
  </si>
  <si>
    <t>厚片</t>
  </si>
  <si>
    <t>官桂</t>
  </si>
  <si>
    <t>关节止痛膏</t>
  </si>
  <si>
    <t>7cmx10cmx10贴x20袋</t>
  </si>
  <si>
    <t>7cmx10cmx5片x2袋(精装)</t>
  </si>
  <si>
    <t>拐杖</t>
  </si>
  <si>
    <t>YU821</t>
  </si>
  <si>
    <t>YU830</t>
  </si>
  <si>
    <t>YU850</t>
  </si>
  <si>
    <t>YU860 中号</t>
  </si>
  <si>
    <t>刮痧油</t>
  </si>
  <si>
    <t>北京国医研医药</t>
  </si>
  <si>
    <t>刮痧板（玉石弧形</t>
  </si>
  <si>
    <t>DTH-611</t>
  </si>
  <si>
    <t>山东青岛</t>
  </si>
  <si>
    <t>刮痧板（牛角方形）</t>
  </si>
  <si>
    <t>DTH-610</t>
  </si>
  <si>
    <t xml:space="preserve">瓜蒌皮
</t>
  </si>
  <si>
    <t xml:space="preserve">10g 丝
</t>
  </si>
  <si>
    <t>瓜蒌皮</t>
  </si>
  <si>
    <t>固升牌维生素K2软胶囊</t>
  </si>
  <si>
    <t>昆明固康</t>
  </si>
  <si>
    <t>固肠止泻丸</t>
  </si>
  <si>
    <t>4gx5袋(浓缩丸)</t>
  </si>
  <si>
    <t>骨友灵擦剂</t>
  </si>
  <si>
    <t>骨肽片</t>
  </si>
  <si>
    <t>0.3gx12粒x2板(薄膜衣)</t>
  </si>
  <si>
    <t>骨康胶囊</t>
  </si>
  <si>
    <t>贵州维康子帆药业</t>
  </si>
  <si>
    <t>骨筋丸胶囊</t>
  </si>
  <si>
    <t>0.3g×36粒</t>
  </si>
  <si>
    <t>河北万岁</t>
  </si>
  <si>
    <t>骨健灵膏</t>
  </si>
  <si>
    <t>6.5cmx10.5cmx2片x2袋</t>
  </si>
  <si>
    <t>骨化三醇软胶囊(盖三淳)（原骨化三醇胶丸）</t>
  </si>
  <si>
    <t>0.25ugx10粒</t>
  </si>
  <si>
    <t>青岛正大海尔</t>
  </si>
  <si>
    <t>骨刺消痛液</t>
  </si>
  <si>
    <t>同仁堂药酒厂</t>
  </si>
  <si>
    <t>骨刺平片</t>
  </si>
  <si>
    <t>谷维素片</t>
  </si>
  <si>
    <t>海南制药一厂</t>
  </si>
  <si>
    <t>上海玉瑞生物科技(安阳)</t>
  </si>
  <si>
    <t>谷精草</t>
  </si>
  <si>
    <t>谷胱甘肽片</t>
  </si>
  <si>
    <t>100mgx36片</t>
  </si>
  <si>
    <t>枸橼酸西地那非片(万艾可)</t>
  </si>
  <si>
    <t>100mgx1片</t>
  </si>
  <si>
    <t>0.1gx5片</t>
  </si>
  <si>
    <t>大连辉瑞</t>
  </si>
  <si>
    <t>枸橼酸西地那非片(金戈)</t>
  </si>
  <si>
    <t>50mgx2片</t>
  </si>
  <si>
    <t>枸橼酸西地那非片</t>
  </si>
  <si>
    <t>50mg*1片</t>
  </si>
  <si>
    <t>枸橼酸坦度螺酮胶囊(律康)</t>
  </si>
  <si>
    <t>5mgx48粒</t>
  </si>
  <si>
    <t>枸橼酸他莫昔芬片</t>
  </si>
  <si>
    <t>枸橼酸莫沙必利片(加斯清)</t>
  </si>
  <si>
    <t>日本株式会</t>
  </si>
  <si>
    <t>枸橼酸莫沙必利片</t>
  </si>
  <si>
    <t>5mgx24片</t>
  </si>
  <si>
    <t>枸橼酸莫沙必利分散片(新络纳)</t>
  </si>
  <si>
    <t>5mgx20片</t>
  </si>
  <si>
    <t>成都康弘(成都大西南)</t>
  </si>
  <si>
    <t>枸橼酸钙片</t>
  </si>
  <si>
    <t xml:space="preserve">0.5g*80片 
</t>
  </si>
  <si>
    <t xml:space="preserve">万邦德制药集团股份有限公司 万邦德制药集团股份有限公司  
</t>
  </si>
  <si>
    <t>枸橼酸铋钾片/替硝唑片/克拉霉素片组合包装(丽珠维三联片)</t>
  </si>
  <si>
    <t>8片</t>
  </si>
  <si>
    <t>枸橼酸铋钾颗粒(丽珠得乐)</t>
  </si>
  <si>
    <t>1.0g：110mgx56袋</t>
  </si>
  <si>
    <t>枸橼酸铋钾颗粒</t>
  </si>
  <si>
    <t>110mg：1gx28袋</t>
  </si>
  <si>
    <t>枸橼酸铋钾胶囊(丽珠得乐胶囊)</t>
  </si>
  <si>
    <t>0.3g：110mgx40粒</t>
  </si>
  <si>
    <t>枸杞子（太极牌）</t>
  </si>
  <si>
    <t>一级100g(宁夏)</t>
  </si>
  <si>
    <t>100g(宁夏特级)</t>
  </si>
  <si>
    <t>一级250克(宁夏)</t>
  </si>
  <si>
    <t>枸杞子(太极牌)</t>
  </si>
  <si>
    <t>特级150g</t>
  </si>
  <si>
    <t>枸杞子</t>
  </si>
  <si>
    <t>特级250g</t>
  </si>
  <si>
    <t>特级500g</t>
  </si>
  <si>
    <t>一级500g</t>
  </si>
  <si>
    <t>20g、特选/袋（桐君阁牌）</t>
  </si>
  <si>
    <t>特级450g（桐君阁、李泉）</t>
  </si>
  <si>
    <t>特优450g(桐君阁、李泉）</t>
  </si>
  <si>
    <t>枸杞原蜜</t>
  </si>
  <si>
    <t>枸杞红糖</t>
  </si>
  <si>
    <t>216g（18gx12条）</t>
  </si>
  <si>
    <t>枸杞黑糖</t>
  </si>
  <si>
    <t>枸杞蜂蜜</t>
  </si>
  <si>
    <t>枸杞</t>
  </si>
  <si>
    <t>280粒</t>
  </si>
  <si>
    <t>180粒 精选特级</t>
  </si>
  <si>
    <t>枸地氯雷他定片（薄膜衣片）</t>
  </si>
  <si>
    <t>8.8mg*6s</t>
  </si>
  <si>
    <t>扬子江广州海瑞</t>
  </si>
  <si>
    <t>狗头枣</t>
  </si>
  <si>
    <t xml:space="preserve">成都齐力红 </t>
  </si>
  <si>
    <t>狗肾</t>
  </si>
  <si>
    <t>梗(7.5cm-16cm)</t>
  </si>
  <si>
    <t>钩藤</t>
  </si>
  <si>
    <t>贡菊</t>
  </si>
  <si>
    <t xml:space="preserve">共轭亚油酸绿茶肉碱软胶囊
</t>
  </si>
  <si>
    <t xml:space="preserve">750mgx60粒 </t>
  </si>
  <si>
    <t>宫血停颗粒</t>
  </si>
  <si>
    <t>陕西步长高新制药有限公司</t>
  </si>
  <si>
    <t>宫瘤消胶囊</t>
  </si>
  <si>
    <t>0.5gx20粒x3板</t>
  </si>
  <si>
    <t>宫瘤清片</t>
  </si>
  <si>
    <t>27片(薄膜衣)</t>
  </si>
  <si>
    <t>广东百澳药业</t>
  </si>
  <si>
    <t>更昔洛韦眼用凝胶（丽科明）</t>
  </si>
  <si>
    <t>5g:7.5mg/支</t>
  </si>
  <si>
    <t>湖北科益</t>
  </si>
  <si>
    <t>更昔洛韦滴眼液</t>
  </si>
  <si>
    <t>5mg: 5ml</t>
  </si>
  <si>
    <t>更年安片</t>
  </si>
  <si>
    <t>60片(糖衣片)</t>
  </si>
  <si>
    <t>亚宝太原制药</t>
  </si>
  <si>
    <t>更年安胶囊</t>
  </si>
  <si>
    <t>江西新赣江</t>
  </si>
  <si>
    <t>给药器</t>
  </si>
  <si>
    <t>KMGYQ-01</t>
  </si>
  <si>
    <t>青岛科美</t>
  </si>
  <si>
    <t>铬酵母片（汤臣倍健）</t>
  </si>
  <si>
    <t>45g（500mgx90片）</t>
  </si>
  <si>
    <t>葛花</t>
  </si>
  <si>
    <t>葛根芩连片</t>
  </si>
  <si>
    <t>葛根粉</t>
  </si>
  <si>
    <t>隔山撬</t>
  </si>
  <si>
    <t>格列齐特片（Ⅱ）</t>
  </si>
  <si>
    <t>80mgx100片</t>
  </si>
  <si>
    <t>格列齐特片(Ⅱ)</t>
  </si>
  <si>
    <t>80mgx60片</t>
  </si>
  <si>
    <t>80mgx10片x3板</t>
  </si>
  <si>
    <t xml:space="preserve">格列齐特片
</t>
  </si>
  <si>
    <t xml:space="preserve">80mgx60片 </t>
  </si>
  <si>
    <t>格列齐特片</t>
  </si>
  <si>
    <t>格列齐特缓释片(普美康)</t>
  </si>
  <si>
    <t>30mgx30片</t>
  </si>
  <si>
    <t>格列齐特缓释片(达美康缓释片)</t>
  </si>
  <si>
    <t>格列齐特缓释片</t>
  </si>
  <si>
    <t>30mgx10片x3板</t>
  </si>
  <si>
    <t>格列美脲片(佑苏)</t>
  </si>
  <si>
    <t>2mgx10片</t>
  </si>
  <si>
    <t>扬子江广州海瑞药业</t>
  </si>
  <si>
    <t>格列美脲片(亚莫利)</t>
  </si>
  <si>
    <t>2mgx15片</t>
  </si>
  <si>
    <t>赛诺菲安万特</t>
  </si>
  <si>
    <t>格列美脲片(科德平)</t>
  </si>
  <si>
    <t>1mgx12片</t>
  </si>
  <si>
    <t>北大医药（原西南合成）</t>
  </si>
  <si>
    <t>格列美脲片</t>
  </si>
  <si>
    <t>上海天赐福</t>
  </si>
  <si>
    <t>格列喹酮片(糖适平)</t>
  </si>
  <si>
    <t>30mgx60片</t>
  </si>
  <si>
    <t>北京万辉</t>
  </si>
  <si>
    <t>格列吡嗪片(美吡达)</t>
  </si>
  <si>
    <t>5mgx30片</t>
  </si>
  <si>
    <t>海南赞邦</t>
  </si>
  <si>
    <t>格列吡嗪片(迪沙片)</t>
  </si>
  <si>
    <t>2.5mgx20片x4板</t>
  </si>
  <si>
    <t>威海迪沙</t>
  </si>
  <si>
    <t>格列吡嗪片</t>
  </si>
  <si>
    <t>5mgx60片</t>
  </si>
  <si>
    <t>格列吡嗪控释片(瑞易宁)</t>
  </si>
  <si>
    <t>格列吡嗪控释片</t>
  </si>
  <si>
    <t>5mgx10片x2板薄膜衣</t>
  </si>
  <si>
    <t>淄博万杰</t>
  </si>
  <si>
    <t>格列吡嗪缓释片(秦苏)</t>
  </si>
  <si>
    <t>格列本脲片(优降糖)</t>
  </si>
  <si>
    <t>2.5mgx100片</t>
  </si>
  <si>
    <t>天津太平洋</t>
  </si>
  <si>
    <t>藁本片</t>
  </si>
  <si>
    <t>藁本</t>
  </si>
  <si>
    <t>高原安凡克胶囊</t>
  </si>
  <si>
    <t>0.4gx20粒</t>
  </si>
  <si>
    <t>西藏高原安生物科技开发有限公司</t>
  </si>
  <si>
    <t>16.8.26</t>
  </si>
  <si>
    <t>高锰酸钾消毒片</t>
  </si>
  <si>
    <t>0.2gx12片x2板</t>
  </si>
  <si>
    <t>济南清华</t>
  </si>
  <si>
    <t>高锰酸钾外用片</t>
  </si>
  <si>
    <t>济南康福生</t>
  </si>
  <si>
    <t>高粱米</t>
  </si>
  <si>
    <t>高良姜</t>
  </si>
  <si>
    <t>高丽红参(正官庄)</t>
  </si>
  <si>
    <t>良50g&lt;20支&gt;</t>
  </si>
  <si>
    <t>大韩民国人参公社</t>
  </si>
  <si>
    <t>良600g&lt;40支&gt;</t>
  </si>
  <si>
    <t>良37.5g&lt;50支&gt;</t>
  </si>
  <si>
    <t>良300g&lt;20支&gt;</t>
  </si>
  <si>
    <t>高丽参元饮品</t>
  </si>
  <si>
    <t>100ml/瓶</t>
  </si>
  <si>
    <t>高丽参（正官庄）</t>
  </si>
  <si>
    <t>良字75g&lt;30支&gt;(韩国)</t>
  </si>
  <si>
    <t>高丽参(正官庄)</t>
  </si>
  <si>
    <t>良字300g&lt;15支&gt;</t>
  </si>
  <si>
    <t>韩国</t>
  </si>
  <si>
    <t>地75g&lt;30支&gt;</t>
  </si>
  <si>
    <t>地150g&lt;40支&gt;</t>
  </si>
  <si>
    <t>良150g&lt;40支&gt;</t>
  </si>
  <si>
    <t>肛泰栓</t>
  </si>
  <si>
    <t>1gx6粒</t>
  </si>
  <si>
    <t>肛泰软膏</t>
  </si>
  <si>
    <t xml:space="preserve">肛泰
</t>
  </si>
  <si>
    <t>0.5g*6片</t>
  </si>
  <si>
    <t>肛安栓</t>
  </si>
  <si>
    <t xml:space="preserve">肛安软膏
</t>
  </si>
  <si>
    <t>10g*1支</t>
  </si>
  <si>
    <t>烟台荣昌</t>
  </si>
  <si>
    <t>冈本天然乳胶橡胶避孕套（质感超薄）</t>
  </si>
  <si>
    <t>3只</t>
  </si>
  <si>
    <t>冈本天然胶乳橡胶避孕套（冰感透薄）</t>
  </si>
  <si>
    <t>10只</t>
  </si>
  <si>
    <t>冈本天然胶乳橡胶避孕套</t>
  </si>
  <si>
    <t>10只(至尊)</t>
  </si>
  <si>
    <t>冈本株式会社</t>
  </si>
  <si>
    <t>10只(0.03白金超薄)</t>
  </si>
  <si>
    <t>日本 冈本株式会社</t>
  </si>
  <si>
    <t>10只（激薄）</t>
  </si>
  <si>
    <t>10只 （纯）</t>
  </si>
  <si>
    <t>10片（超润滑）</t>
  </si>
  <si>
    <t>10片（紧魅）</t>
  </si>
  <si>
    <t>3只（激薄）</t>
  </si>
  <si>
    <t>冈本株式会</t>
  </si>
  <si>
    <t>3只（纯）</t>
  </si>
  <si>
    <t>冈本OK天然乳胶橡胶避孕套</t>
  </si>
  <si>
    <t>3只(0.03白金超薄)</t>
  </si>
  <si>
    <t>冈本OK避孕套天然胶乳橡胶避孕套</t>
  </si>
  <si>
    <t>10只(极润)</t>
  </si>
  <si>
    <t>冈本OK安全套天然胶乳橡胶避孕套</t>
  </si>
  <si>
    <t>3只(紧魅)</t>
  </si>
  <si>
    <t>10只(0.03透明质酸)</t>
  </si>
  <si>
    <t>6片(0.03贴身超薄)</t>
  </si>
  <si>
    <t>6片(0.03白金超薄)</t>
  </si>
  <si>
    <t>干鱼腥草</t>
  </si>
  <si>
    <t>干益母草</t>
  </si>
  <si>
    <t>1.2g（饮片15g）配方颗粒</t>
  </si>
  <si>
    <t>干石斛</t>
  </si>
  <si>
    <t>铁皮</t>
  </si>
  <si>
    <t>干酵母片</t>
  </si>
  <si>
    <t>0.2gx80片x100袋</t>
  </si>
  <si>
    <t>广东五洲</t>
  </si>
  <si>
    <t>干姜</t>
  </si>
  <si>
    <t>橄榄+VE尿素霜</t>
  </si>
  <si>
    <t>感冒止咳颗粒</t>
  </si>
  <si>
    <t>感冒疏风片</t>
  </si>
  <si>
    <t>15片x2板</t>
  </si>
  <si>
    <t>感冒清热软胶囊</t>
  </si>
  <si>
    <t>0.65gx24粒</t>
  </si>
  <si>
    <t>感冒清热颗粒</t>
  </si>
  <si>
    <t>12g*12袋</t>
  </si>
  <si>
    <t>感冒清片</t>
  </si>
  <si>
    <t>0.22gx100片(薄膜衣)</t>
  </si>
  <si>
    <t>感冒清胶囊</t>
  </si>
  <si>
    <t>感冒灵颗粒</t>
  </si>
  <si>
    <t>四川省中药厂</t>
  </si>
  <si>
    <t>感冒灵胶囊</t>
  </si>
  <si>
    <t>感冒咳嗽颗粒</t>
  </si>
  <si>
    <t>5gx10袋(儿童型)</t>
  </si>
  <si>
    <t>感冒解毒颗粒</t>
  </si>
  <si>
    <t>5gx9袋</t>
  </si>
  <si>
    <t>黑龙江中医研究院</t>
  </si>
  <si>
    <t>感咳双清胶囊</t>
  </si>
  <si>
    <t>四川济生堂</t>
  </si>
  <si>
    <t>赶黄草（叶）</t>
  </si>
  <si>
    <t>赶黄草</t>
  </si>
  <si>
    <t>花</t>
  </si>
  <si>
    <t>叶</t>
  </si>
  <si>
    <t>叶 30g</t>
  </si>
  <si>
    <t>花 20g</t>
  </si>
  <si>
    <t>四川古蔺</t>
  </si>
  <si>
    <t>肝苏颗粒</t>
  </si>
  <si>
    <t>四川古蔺肝苏</t>
  </si>
  <si>
    <t>肝复康丸</t>
  </si>
  <si>
    <t>甘松</t>
  </si>
  <si>
    <t>甘露聚糖肽片(多抗)</t>
  </si>
  <si>
    <t>5mgx24片x2板</t>
  </si>
  <si>
    <t>成都利尔</t>
  </si>
  <si>
    <t>甘霖洗剂</t>
  </si>
  <si>
    <t>杭州易舒特</t>
  </si>
  <si>
    <t>甘桔冰梅片</t>
  </si>
  <si>
    <t>0.2gx12片x2板(糖衣)</t>
  </si>
  <si>
    <t>重庆华森制药</t>
  </si>
  <si>
    <t>甘精胰岛素注射液(来得时)</t>
  </si>
  <si>
    <t>3ml:300单位(预填充)</t>
  </si>
  <si>
    <t>赛诺菲安万特(北京)制药</t>
  </si>
  <si>
    <t>甘草锌颗粒</t>
  </si>
  <si>
    <t>1.5gx20袋</t>
  </si>
  <si>
    <t>甘草锌胶囊</t>
  </si>
  <si>
    <t>千金湘江</t>
  </si>
  <si>
    <t>甘草甜素片</t>
  </si>
  <si>
    <t>75mgx12片x4板</t>
  </si>
  <si>
    <t>甘草酸二铵胶囊(甘利欣)</t>
  </si>
  <si>
    <t>甘草酸二铵肠溶胶囊</t>
  </si>
  <si>
    <t>50mg×12粒×2板</t>
  </si>
  <si>
    <t>50mgx63粒</t>
  </si>
  <si>
    <t>甘草片</t>
  </si>
  <si>
    <t>甘草</t>
  </si>
  <si>
    <t>100g(优质片)(太极牌)</t>
  </si>
  <si>
    <t>钙铁锌口服液</t>
  </si>
  <si>
    <t>钙铁锌咀嚼片</t>
  </si>
  <si>
    <t>1gx60片</t>
  </si>
  <si>
    <t>钙铁锌多聚葡萄糖</t>
  </si>
  <si>
    <t>钙软糖</t>
  </si>
  <si>
    <t>168g（2.8gx60粒）</t>
  </si>
  <si>
    <t>84g（2.8gx30粒）</t>
  </si>
  <si>
    <t>33.6g（2.8gx12粒）</t>
  </si>
  <si>
    <t>钙镁片(汤臣倍健)</t>
  </si>
  <si>
    <t>115.2g(1.28gx90片)</t>
  </si>
  <si>
    <t xml:space="preserve">钙镁片
</t>
  </si>
  <si>
    <t xml:space="preserve">0.8gx60片 </t>
  </si>
  <si>
    <t>钙镁片</t>
  </si>
  <si>
    <t>钙加锌口服液(哈药六牌)</t>
  </si>
  <si>
    <t>钙尔奇牌维生素D钙软胶囊</t>
  </si>
  <si>
    <t>166g(1gx110粒+1gx28粒x2瓶)</t>
  </si>
  <si>
    <t>钙尔奇含钙软糖酸奶味</t>
  </si>
  <si>
    <t>48粒</t>
  </si>
  <si>
    <t>覆盆子</t>
  </si>
  <si>
    <t>腹带</t>
  </si>
  <si>
    <t>JHFD03-XL号</t>
  </si>
  <si>
    <t>JHFD03-M</t>
  </si>
  <si>
    <t>JHFD03-L</t>
  </si>
  <si>
    <t>富马酸依美斯汀滴眼液</t>
  </si>
  <si>
    <t>5ml:2.5mg</t>
  </si>
  <si>
    <t>富马酸酮替芬片</t>
  </si>
  <si>
    <t>1.38mg(1mg)x60片</t>
  </si>
  <si>
    <t>富马酸替诺福韦二吡呋酯片</t>
  </si>
  <si>
    <t>葛兰素史克（天津）</t>
  </si>
  <si>
    <t>富马酸喹硫平片(思瑞康)</t>
  </si>
  <si>
    <t>0.2gx20片</t>
  </si>
  <si>
    <t>英国AstraZenece</t>
  </si>
  <si>
    <t>富马酸比索洛尔片(康忻)</t>
  </si>
  <si>
    <t>富马酸比索洛尔片(博苏)</t>
  </si>
  <si>
    <t>富马酸比索洛尔片</t>
  </si>
  <si>
    <t>5mgx9片x2板</t>
  </si>
  <si>
    <t>复明片</t>
  </si>
  <si>
    <t>0.3gx90片</t>
  </si>
  <si>
    <t>复合维生素片(爱乐维)</t>
  </si>
  <si>
    <t>阿根廷Bayer S.A.</t>
  </si>
  <si>
    <t>拜耳启东</t>
  </si>
  <si>
    <t>复合维生素B片</t>
  </si>
  <si>
    <t>复合肽营养饮品Ⅱ型（初元）</t>
  </si>
  <si>
    <t>100mlx5瓶</t>
  </si>
  <si>
    <t>复合肽营养饮品Ⅰ型（初元）</t>
  </si>
  <si>
    <t>复合肽营养饮品（初元I型）</t>
  </si>
  <si>
    <t>100mlx8瓶</t>
  </si>
  <si>
    <t>复合肽营养饮品（II型初元）</t>
  </si>
  <si>
    <t xml:space="preserve">复合氨基酸维生素B1维生素B2片
</t>
  </si>
  <si>
    <t xml:space="preserve">0.5gx60片 </t>
  </si>
  <si>
    <t>复合氨基酸口服液</t>
  </si>
  <si>
    <t>250mlx3瓶(蓝色)</t>
  </si>
  <si>
    <t>江西认真药业</t>
  </si>
  <si>
    <t>250ml蓝色</t>
  </si>
  <si>
    <t>江西认真</t>
  </si>
  <si>
    <t>250mlx2瓶 蓝色</t>
  </si>
  <si>
    <t>250ml红色</t>
  </si>
  <si>
    <t>复方紫龙片(咳喘片)</t>
  </si>
  <si>
    <t>0.6gx9片x2板</t>
  </si>
  <si>
    <t>复方紫草油</t>
  </si>
  <si>
    <t>健民集团叶开泰</t>
  </si>
  <si>
    <t>复方珍珠暗疮片</t>
  </si>
  <si>
    <t>0.33gx84片(薄膜衣)</t>
  </si>
  <si>
    <t>复方樟脑乳膏</t>
  </si>
  <si>
    <t>武汉诺安</t>
  </si>
  <si>
    <t>复方枣仁胶囊(希尔安宁)</t>
  </si>
  <si>
    <t>0.4gx12粒</t>
  </si>
  <si>
    <t>复方枣仁胶囊</t>
  </si>
  <si>
    <t>0.4gx6粒</t>
  </si>
  <si>
    <t>复方鱼腥草片</t>
  </si>
  <si>
    <t>0.41gx12片x3板（薄膜衣）</t>
  </si>
  <si>
    <t>复方鱼腥草合剂</t>
  </si>
  <si>
    <t>浙江惠松</t>
  </si>
  <si>
    <t>10mlx18瓶</t>
  </si>
  <si>
    <t>浙江康恩贝中药</t>
  </si>
  <si>
    <t>复方吲哚美辛酊(舒肤特酊)</t>
  </si>
  <si>
    <t>贵州宏奇</t>
  </si>
  <si>
    <t>复方银翘氨敏胶囊(力克舒)</t>
  </si>
  <si>
    <t>四川彩虹制药委托四川恩威制药</t>
  </si>
  <si>
    <t>复方益母草膏</t>
  </si>
  <si>
    <t>同仁堂股份</t>
  </si>
  <si>
    <t>复方乙醇消毒液</t>
  </si>
  <si>
    <t>120ml±5ml(喷雾型)</t>
  </si>
  <si>
    <t>重庆普康</t>
  </si>
  <si>
    <t>复方一枝黄花喷雾剂</t>
  </si>
  <si>
    <t>复方羊角颗粒</t>
  </si>
  <si>
    <t>承德燕峰药业</t>
  </si>
  <si>
    <t>复方盐酸伪麻黄碱缓释胶囊(新康泰克)</t>
  </si>
  <si>
    <t>90mg:4mgx8粒</t>
  </si>
  <si>
    <t>中美天津史克</t>
  </si>
  <si>
    <t>复方岩白菜素片</t>
  </si>
  <si>
    <t>复方血栓通胶囊</t>
  </si>
  <si>
    <t>0.5g*60s</t>
  </si>
  <si>
    <t>复方玄驹胶囊</t>
  </si>
  <si>
    <t>0.42x36粒</t>
  </si>
  <si>
    <t>浙江施强（原施强药业）</t>
  </si>
  <si>
    <t>复方熊胆滴眼液</t>
  </si>
  <si>
    <t>长春普华制药</t>
  </si>
  <si>
    <t>复方熊胆薄荷含片(熊胆舒喉片)</t>
  </si>
  <si>
    <t>8片x2板</t>
  </si>
  <si>
    <t>复方新斯的明牛磺酸滴眼液</t>
  </si>
  <si>
    <t>10ml/支</t>
  </si>
  <si>
    <t>复方锌铁钙口服溶液</t>
  </si>
  <si>
    <t>10mlx20支</t>
  </si>
  <si>
    <t>岳阳新华达</t>
  </si>
  <si>
    <t>复方锌布颗粒剂(臣功再欣)</t>
  </si>
  <si>
    <t>12包(复方)</t>
  </si>
  <si>
    <t>南京臣功制药</t>
  </si>
  <si>
    <t>复方消化酶胶囊(达吉)</t>
  </si>
  <si>
    <t>韩国韩林</t>
  </si>
  <si>
    <t>复方鲜竹沥液</t>
  </si>
  <si>
    <t>20mlx6支(无蔗糖)</t>
  </si>
  <si>
    <t>复方胃蛋白酶颗粒</t>
  </si>
  <si>
    <t>10gx18袋</t>
  </si>
  <si>
    <t>复方维生素U片(维仙优)</t>
  </si>
  <si>
    <t>日本滋贺</t>
  </si>
  <si>
    <t>复方托吡卡胺滴眼液</t>
  </si>
  <si>
    <t>10ml(1ml:5mg:5mL)</t>
  </si>
  <si>
    <t>复方土槿皮酊</t>
  </si>
  <si>
    <t>复方酮康唑软膏(皮康王)</t>
  </si>
  <si>
    <t>7g</t>
  </si>
  <si>
    <t>复方酮康唑软膏</t>
  </si>
  <si>
    <t>复方酮康唑发用洗剂(康王洗剂)</t>
  </si>
  <si>
    <t>70ml/管</t>
  </si>
  <si>
    <t>复方田七胃痛胶囊</t>
  </si>
  <si>
    <t>0.5gx10粒x2袋</t>
  </si>
  <si>
    <t>桂林三金生物</t>
  </si>
  <si>
    <t>复方天麻蜜环糖肽片(瑙珍)</t>
  </si>
  <si>
    <t>0.5gx6片x4板</t>
  </si>
  <si>
    <t>复方碳酸钙泡腾颗粒</t>
  </si>
  <si>
    <t>1.5gx30袋</t>
  </si>
  <si>
    <t>复方水杨酸甲酯薄荷醇贴剂</t>
  </si>
  <si>
    <t>6.5cmx4.2cmx20贴</t>
  </si>
  <si>
    <t>6.5cmx4.2cm(10贴)</t>
  </si>
  <si>
    <t>复方嗜酸乳杆菌片</t>
  </si>
  <si>
    <t>复方石韦片</t>
  </si>
  <si>
    <t>0.4gx60片(薄膜衣)</t>
  </si>
  <si>
    <t>复方石韦胶囊</t>
  </si>
  <si>
    <t>0.45gx3板x12粒</t>
  </si>
  <si>
    <t>陕西步长高新制药</t>
  </si>
  <si>
    <t>复方沙棘籽油栓</t>
  </si>
  <si>
    <t>2.7gx6粒</t>
  </si>
  <si>
    <t>复方三维亚油酸胶丸Ⅰ(脉通胶丸)</t>
  </si>
  <si>
    <t>复方三七胶囊</t>
  </si>
  <si>
    <t>0.25gx10粒x3板</t>
  </si>
  <si>
    <t>复方庆大霉素膜(口腔溃痛药膜)</t>
  </si>
  <si>
    <t>复方氢氧化铝片</t>
  </si>
  <si>
    <t>广东一力</t>
  </si>
  <si>
    <t>复方氢溴酸东莨菪碱贴膏</t>
  </si>
  <si>
    <t>2cmx2cmx2片x2袋</t>
  </si>
  <si>
    <t>南通百益</t>
  </si>
  <si>
    <t>2贴</t>
  </si>
  <si>
    <t>桂林华润天和（原桂林天和）</t>
  </si>
  <si>
    <t>复方青橄榄利咽含片(慢严舒柠)</t>
  </si>
  <si>
    <t>0.5gx8片x4袋(铁盒)</t>
  </si>
  <si>
    <t>复方青黛胶囊</t>
  </si>
  <si>
    <t>0.5gx48粒</t>
  </si>
  <si>
    <t>天宁制药</t>
  </si>
  <si>
    <t>复方片仔癀痔疮软膏</t>
  </si>
  <si>
    <t>复方片仔癀含片</t>
  </si>
  <si>
    <t>0.5gx24片(薄膜衣)</t>
  </si>
  <si>
    <t>复方牛磺酸滴眼液(小乐敦)</t>
  </si>
  <si>
    <t>13ml</t>
  </si>
  <si>
    <t>复方尿维氨滴眼液</t>
  </si>
  <si>
    <t>复方南星止痛膏</t>
  </si>
  <si>
    <t>10cm×13cm×2贴×2袋</t>
  </si>
  <si>
    <t>江苏康缘阳光</t>
  </si>
  <si>
    <t>复方南板蓝根片</t>
  </si>
  <si>
    <t>0.42gx100片(素片)</t>
  </si>
  <si>
    <t>复方木香小檗碱片</t>
  </si>
  <si>
    <t>20片（糖衣）</t>
  </si>
  <si>
    <t>远大医药黄石飞云</t>
  </si>
  <si>
    <t>复方门冬维甘滴眼液(新乐敦)</t>
  </si>
  <si>
    <t>复方门冬维甘滴眼液(闪亮)</t>
  </si>
  <si>
    <t>复方门冬维甘滴眼液</t>
  </si>
  <si>
    <t>复方氯唑沙宗片(鲁南贝特片)</t>
  </si>
  <si>
    <t>125mg:150mgx24片</t>
  </si>
  <si>
    <t xml:space="preserve">复方氯己定含漱液（口泰） </t>
  </si>
  <si>
    <t>深圳南粤</t>
  </si>
  <si>
    <t>复方氯己定含漱液</t>
  </si>
  <si>
    <t>江苏圣宝罗</t>
  </si>
  <si>
    <t>江苏晨牌邦德药业</t>
  </si>
  <si>
    <t>复方氯化钠滴眼液(Ⅱ)(乐敦清)</t>
  </si>
  <si>
    <t>曼秀雷敦(中国)</t>
  </si>
  <si>
    <t>复方铝酸铋片(胃必治)</t>
  </si>
  <si>
    <t>复方铝酸铋片(凯程必治)</t>
  </si>
  <si>
    <t>复方罗汉果止咳颗粒</t>
  </si>
  <si>
    <t>复方罗布麻片Ⅰ</t>
  </si>
  <si>
    <t>复方芦丁片</t>
  </si>
  <si>
    <t>江苏天阶制药</t>
  </si>
  <si>
    <t>复方硫酸软骨素片</t>
  </si>
  <si>
    <t>江苏克胜</t>
  </si>
  <si>
    <t>复方硫酸软骨素滴眼液(润洁)</t>
  </si>
  <si>
    <t>10ml(蓝)</t>
  </si>
  <si>
    <t>复方硫酸软骨素滴眼液(乐敦莹)</t>
  </si>
  <si>
    <t xml:space="preserve">复方硫酸软骨素滴眼液 </t>
  </si>
  <si>
    <t>复方利血平片(复方降压片)</t>
  </si>
  <si>
    <t>复方利血平氨苯蝶啶片(0号)</t>
  </si>
  <si>
    <t>10片(薄膜衣)</t>
  </si>
  <si>
    <t>华润双鹤药业</t>
  </si>
  <si>
    <t>复方苦参洗剂</t>
  </si>
  <si>
    <t>浙江中法(嘉兴陆润)</t>
  </si>
  <si>
    <t>复方克霉唑乳膏(Ⅱ)(奥青)</t>
  </si>
  <si>
    <t>复方聚维酮碘搽剂(伊甲)</t>
  </si>
  <si>
    <t>复方聚维酮碘搽剂(亮甲)</t>
  </si>
  <si>
    <t>3mlx2瓶+指甲锉</t>
  </si>
  <si>
    <t>复方桔梗止咳片</t>
  </si>
  <si>
    <t>河南兴源制药</t>
  </si>
  <si>
    <t>复方金银花颗粒</t>
  </si>
  <si>
    <t>复方金钱草颗粒</t>
  </si>
  <si>
    <t>10g×21袋</t>
  </si>
  <si>
    <t>广西万通制药</t>
  </si>
  <si>
    <t>复方角菜酸酯栓(太宁栓)</t>
  </si>
  <si>
    <t>6枚</t>
  </si>
  <si>
    <t>复方甲氧那明胶囊(阿斯美)</t>
  </si>
  <si>
    <t xml:space="preserve">60粒 </t>
  </si>
  <si>
    <t>第一三共（上海）</t>
  </si>
  <si>
    <t>复方鸡内金片</t>
  </si>
  <si>
    <t>河北金兴制药</t>
  </si>
  <si>
    <t>复方磺胺甲噁唑片(复方新诺明片)</t>
  </si>
  <si>
    <t>复方磺胺甲噁唑片</t>
  </si>
  <si>
    <t>0.48gx10片</t>
  </si>
  <si>
    <t>复方磺胺甲噁唑钠滴眼液(乐敦康)</t>
  </si>
  <si>
    <t>复方黄藤洗液</t>
  </si>
  <si>
    <t>186ml(内附冲洗器)</t>
  </si>
  <si>
    <t>广西德联制药</t>
  </si>
  <si>
    <t>复方黄松洗液</t>
  </si>
  <si>
    <t>广西源安堂</t>
  </si>
  <si>
    <t>复方黄连素片</t>
  </si>
  <si>
    <t>30mgx100片(糖衣)</t>
  </si>
  <si>
    <t>12片x3板（糖衣片）</t>
  </si>
  <si>
    <t>30mgx12片x2板(糖衣片)</t>
  </si>
  <si>
    <t>复方黄柏液</t>
  </si>
  <si>
    <t>20ml/瓶*6瓶</t>
  </si>
  <si>
    <t>山东汉方</t>
  </si>
  <si>
    <t>复方黄柏祛癣搽剂</t>
  </si>
  <si>
    <t>陕西功达</t>
  </si>
  <si>
    <t>复方红衣补血口服液</t>
  </si>
  <si>
    <t>翔宇药业股份有限公司</t>
  </si>
  <si>
    <t>复方谷氨酰胺颗粒(施林)</t>
  </si>
  <si>
    <t>660mg:2mgx15袋</t>
  </si>
  <si>
    <t>复方谷氨酰胺肠溶胶囊(谷参)</t>
  </si>
  <si>
    <t>复方枸橼酸铁铵(补血糖浆)</t>
  </si>
  <si>
    <t>复方感冒灵片</t>
  </si>
  <si>
    <t>海南澳美华</t>
  </si>
  <si>
    <t>0.23gx60片(薄膜衣)</t>
  </si>
  <si>
    <t>复方感冒灵颗粒</t>
  </si>
  <si>
    <t>14gx15袋</t>
  </si>
  <si>
    <t>复方甘草酸苷片</t>
  </si>
  <si>
    <t xml:space="preserve">100s
</t>
  </si>
  <si>
    <t>日本美能</t>
  </si>
  <si>
    <t>25mgx40片</t>
  </si>
  <si>
    <t>北京凯因科技</t>
  </si>
  <si>
    <t>复方甘草酸苷胶囊</t>
  </si>
  <si>
    <t>25mg:25mg:25mgx40粒</t>
  </si>
  <si>
    <t>复方甘草片</t>
  </si>
  <si>
    <t>复方甘草口服溶液</t>
  </si>
  <si>
    <t>复方福尔可定口服溶液(澳特斯)</t>
  </si>
  <si>
    <t>复方福尔可定口服溶液</t>
  </si>
  <si>
    <t>10mlx30袋</t>
  </si>
  <si>
    <t>复方氟米松软膏(奥深)</t>
  </si>
  <si>
    <t>复方莪术油栓</t>
  </si>
  <si>
    <t>50mgx6枚</t>
  </si>
  <si>
    <t>复方多维元素片(23)(玛特纳)</t>
  </si>
  <si>
    <t>60片(玛特纳)</t>
  </si>
  <si>
    <t>惠氏制药有限公司</t>
  </si>
  <si>
    <t>复方对乙酰氨基酚片Ⅱ(散列通)</t>
  </si>
  <si>
    <t>复方冬凌草含片</t>
  </si>
  <si>
    <t>0.6gx32片</t>
  </si>
  <si>
    <t>复方蛋氨酸胆碱片(东宝肝泰片)</t>
  </si>
  <si>
    <t>复方丹参片</t>
  </si>
  <si>
    <t>60片(瓶装薄膜衣)</t>
  </si>
  <si>
    <t>0.32gx60片(薄膜衣)</t>
  </si>
  <si>
    <t>广东一力制药</t>
  </si>
  <si>
    <t>200片(薄膜衣)</t>
  </si>
  <si>
    <t>0.26gx120片x3瓶</t>
  </si>
  <si>
    <t>0.32gx120片</t>
  </si>
  <si>
    <t>0.32gx120片（薄膜衣）瓶装/盒</t>
  </si>
  <si>
    <t>复方丹参滴丸</t>
  </si>
  <si>
    <t>27mgx180丸</t>
  </si>
  <si>
    <t>天士力制药集团</t>
  </si>
  <si>
    <t>27mgx150丸x2小瓶(薄膜滴丸)</t>
  </si>
  <si>
    <t>复方醋酸曲安奈德溶液(安隆)</t>
  </si>
  <si>
    <t>复方醋酸氟轻松酊(皮炎宁酊)</t>
  </si>
  <si>
    <t>国药集团三益药业(芜湖)</t>
  </si>
  <si>
    <t>0.04%:20ml</t>
  </si>
  <si>
    <t>复方醋酸氟轻松(三花皮炎宁酊)</t>
  </si>
  <si>
    <t>内蒙古大唐</t>
  </si>
  <si>
    <t>复方醋酸地塞米松乳膏(皮炎平软膏)</t>
  </si>
  <si>
    <t>复方醋酸地塞米松乳膏(皮炎平)</t>
  </si>
  <si>
    <t>30g:22.5mg</t>
  </si>
  <si>
    <t>复方醋酸地塞米松乳膏</t>
  </si>
  <si>
    <t>10g:7.5mg</t>
  </si>
  <si>
    <t>复方醋酸地塞米松凝胶</t>
  </si>
  <si>
    <t>复方穿心莲片</t>
  </si>
  <si>
    <t>广西禅方药业</t>
  </si>
  <si>
    <t>复方陈香胃片</t>
  </si>
  <si>
    <t>0.28gx48片</t>
  </si>
  <si>
    <t>复方草珊瑚含片</t>
  </si>
  <si>
    <t>0.44gx48片</t>
  </si>
  <si>
    <t>1gx6片x4板(大片)</t>
  </si>
  <si>
    <t>复方补骨脂颗粒</t>
  </si>
  <si>
    <t>重庆科瑞东和</t>
  </si>
  <si>
    <t>复方丙酸氯倍他索软膏</t>
  </si>
  <si>
    <t>10g:5mg:2.5mg</t>
  </si>
  <si>
    <t>铝管 30g</t>
  </si>
  <si>
    <t>江苏知原药业</t>
  </si>
  <si>
    <t>复方鳖甲软肝片</t>
  </si>
  <si>
    <t>0.5gx48片</t>
  </si>
  <si>
    <t>内蒙古福瑞中蒙</t>
  </si>
  <si>
    <t>复方倍氯米松樟脑乳膏(无极膏)</t>
  </si>
  <si>
    <t>上海延安药业(湖北)有限公司</t>
  </si>
  <si>
    <t>复方薄荷脑软膏</t>
  </si>
  <si>
    <t>复方薄荷脑鼻用吸入剂</t>
  </si>
  <si>
    <t>0.675g</t>
  </si>
  <si>
    <t>复方板蓝根颗粒</t>
  </si>
  <si>
    <t>15gx25袋</t>
  </si>
  <si>
    <t>15g×20袋</t>
  </si>
  <si>
    <t>复方斑蝥胶囊</t>
  </si>
  <si>
    <t>山西吕梁中药</t>
  </si>
  <si>
    <t>0.25克x48粒</t>
  </si>
  <si>
    <t>复方百部止咳糖浆</t>
  </si>
  <si>
    <t>复方百部止咳颗粒</t>
  </si>
  <si>
    <t>10g/袋*15袋</t>
  </si>
  <si>
    <t>复方氨肽素片(迪银片)</t>
  </si>
  <si>
    <t>120片</t>
  </si>
  <si>
    <t>复方氨基酸胶囊（8-11）</t>
  </si>
  <si>
    <t>0.35gx30粒</t>
  </si>
  <si>
    <t>深圳万和</t>
  </si>
  <si>
    <t>复方氨基丁酸维E胶囊</t>
  </si>
  <si>
    <t>复方氨酚溴敏胶囊</t>
  </si>
  <si>
    <t>复方氨酚烷胺片(感叹号)</t>
  </si>
  <si>
    <t>复方氨酚烷胺片(感康)</t>
  </si>
  <si>
    <t>吉林感康</t>
  </si>
  <si>
    <t>复方氨酚烷胺片</t>
  </si>
  <si>
    <t>12片(复方)</t>
  </si>
  <si>
    <t>18片(复方)</t>
  </si>
  <si>
    <t>复方氨酚烷胺胶囊(快克)</t>
  </si>
  <si>
    <t>16粒</t>
  </si>
  <si>
    <t>海南亚洲制药</t>
  </si>
  <si>
    <t>复方氨酚烷胺胶囊</t>
  </si>
  <si>
    <t>复方氨酚肾素片</t>
  </si>
  <si>
    <t>香港幸福医药有限公司</t>
  </si>
  <si>
    <t>复方氨酚葡锌片(康必得)</t>
  </si>
  <si>
    <t>河北恒利</t>
  </si>
  <si>
    <t>复方氨酚那敏颗粒(速效感冒)</t>
  </si>
  <si>
    <t>复方:50袋</t>
  </si>
  <si>
    <t>复方阿嗪米特肠溶片(泌特)</t>
  </si>
  <si>
    <t>扬州一洋制药</t>
  </si>
  <si>
    <t>复方阿胶浆</t>
  </si>
  <si>
    <t>20mlx48支(无蔗糖)(OTC装)</t>
  </si>
  <si>
    <t>山东东阿阿胶</t>
  </si>
  <si>
    <t>复方a-酮酸片(开同)</t>
  </si>
  <si>
    <t>0.63gx100片</t>
  </si>
  <si>
    <t>北京费森尤斯卡比</t>
  </si>
  <si>
    <t>附子理中丸</t>
  </si>
  <si>
    <t>6gx12袋(水蜜丸)</t>
  </si>
  <si>
    <t>附片</t>
  </si>
  <si>
    <t>黑顺片</t>
  </si>
  <si>
    <t>白附片</t>
  </si>
  <si>
    <t>妇炎康软胶囊</t>
  </si>
  <si>
    <t>妇炎康片</t>
  </si>
  <si>
    <t>湖南湘泉</t>
  </si>
  <si>
    <t>0.25gx18片x4板(糖衣)</t>
  </si>
  <si>
    <t>广东德鑫(江门德鑫)</t>
  </si>
  <si>
    <t>0.52gx18片x3板（薄膜衣片）</t>
  </si>
  <si>
    <t>妇炎康复片</t>
  </si>
  <si>
    <t>0.35gx30片</t>
  </si>
  <si>
    <t>重庆神奇</t>
  </si>
  <si>
    <t>妇血康颗粒</t>
  </si>
  <si>
    <t>3gx12袋(无糖)</t>
  </si>
  <si>
    <t>广西桂西制药</t>
  </si>
  <si>
    <t>妇宁栓</t>
  </si>
  <si>
    <t>1.6gx7枚</t>
  </si>
  <si>
    <t>哈药三厂</t>
  </si>
  <si>
    <t>妇科专用棉巾</t>
  </si>
  <si>
    <t>240超薄中量型（10片）</t>
  </si>
  <si>
    <t>152日常型（15片）</t>
  </si>
  <si>
    <t>190量少型（10片）</t>
  </si>
  <si>
    <t>290量多型（6片）</t>
  </si>
  <si>
    <t>290超薄量多型（8片）</t>
  </si>
  <si>
    <t>360超量型（4片）</t>
  </si>
  <si>
    <t>妇科止痒胶囊</t>
  </si>
  <si>
    <t>广西神通药业</t>
  </si>
  <si>
    <t>妇科再造丸</t>
  </si>
  <si>
    <t>40丸x3板(盒装)</t>
  </si>
  <si>
    <t>贵阳德昌祥</t>
  </si>
  <si>
    <t>妇科调经片</t>
  </si>
  <si>
    <t>妇科调经颗粒</t>
  </si>
  <si>
    <t>14gx12袋</t>
  </si>
  <si>
    <t>妇科千金片</t>
  </si>
  <si>
    <t>108片</t>
  </si>
  <si>
    <t>株洲千金药业</t>
  </si>
  <si>
    <t>妇科千金胶囊</t>
  </si>
  <si>
    <t>妇科白带膏</t>
  </si>
  <si>
    <t>妇洁舒洗液</t>
  </si>
  <si>
    <t>185ml</t>
  </si>
  <si>
    <t>镇赉宝慷中药制药</t>
  </si>
  <si>
    <t>妇宝颗粒</t>
  </si>
  <si>
    <t>10gx8袋</t>
  </si>
  <si>
    <t>负压拔罐器</t>
  </si>
  <si>
    <t>P1*10</t>
  </si>
  <si>
    <t>P1*14</t>
  </si>
  <si>
    <t xml:space="preserve">辅酶Q10天然维生素E软胶囊
</t>
  </si>
  <si>
    <t xml:space="preserve">500mgx60粒 </t>
  </si>
  <si>
    <t>辅酶Q10天然维生素E软胶囊</t>
  </si>
  <si>
    <t>辅酶Q10片(能气朗)</t>
  </si>
  <si>
    <t>10mgx10片x3板</t>
  </si>
  <si>
    <t>苏州卫材</t>
  </si>
  <si>
    <t>辅酶Q10胶囊</t>
  </si>
  <si>
    <t>10mgx60粒</t>
  </si>
  <si>
    <t>斧标正红花油</t>
  </si>
  <si>
    <t>35ml</t>
  </si>
  <si>
    <t>粱介福广东药业</t>
  </si>
  <si>
    <t>斧标驱风油</t>
  </si>
  <si>
    <t>广东梁介福</t>
  </si>
  <si>
    <t>3ml</t>
  </si>
  <si>
    <t xml:space="preserve">福仔牌葡萄糖酸亚铁叶酸软胶囊
</t>
  </si>
  <si>
    <t xml:space="preserve">0.6gx60粒 </t>
  </si>
  <si>
    <t>福辛普利钠片(蒙诺)</t>
  </si>
  <si>
    <t>福多司坦片</t>
  </si>
  <si>
    <t>0.2gx12片</t>
  </si>
  <si>
    <t>福多司坦胶囊</t>
  </si>
  <si>
    <t>四川科伦药业</t>
  </si>
  <si>
    <t>浮小麦</t>
  </si>
  <si>
    <t>浮石</t>
  </si>
  <si>
    <t>浮萍</t>
  </si>
  <si>
    <t>浮海石</t>
  </si>
  <si>
    <t>氟轻松维B6乳膏(雅护膏)</t>
  </si>
  <si>
    <t>湖南天龙</t>
  </si>
  <si>
    <t>氟哌噻吨美利曲辛片(黛力新)</t>
  </si>
  <si>
    <t>丹麦灵北</t>
  </si>
  <si>
    <t>氟米龙滴眼液(氟美童)</t>
  </si>
  <si>
    <t>中国参天制药</t>
  </si>
  <si>
    <t>氟康唑胶囊</t>
  </si>
  <si>
    <t>50mgx6粒</t>
  </si>
  <si>
    <t>氟伐他汀钠胶囊(来适可)</t>
  </si>
  <si>
    <t>40mgx7粒</t>
  </si>
  <si>
    <t>茯神</t>
  </si>
  <si>
    <t>茯苓西洋参氨基酸口服液(苓参氨基酸口服液)</t>
  </si>
  <si>
    <t>江西国仁堂</t>
  </si>
  <si>
    <t>茯苓山楂固体饮料（京儿开味宝）</t>
  </si>
  <si>
    <t>茯苓破壁饮片</t>
  </si>
  <si>
    <t>茯苓皮</t>
  </si>
  <si>
    <t xml:space="preserve">茯苓粉
</t>
  </si>
  <si>
    <t xml:space="preserve">180g（优质）
</t>
  </si>
  <si>
    <t>茯苓粉</t>
  </si>
  <si>
    <t>茯苓</t>
  </si>
  <si>
    <t>250克（桐君阁牌）</t>
  </si>
  <si>
    <t>芙儿宝贝止痒祛痱香膏</t>
  </si>
  <si>
    <t>中国厦门</t>
  </si>
  <si>
    <t>芙儿宝贝水润润保湿霜</t>
  </si>
  <si>
    <t>扶正化瘀胶囊</t>
  </si>
  <si>
    <t>上海黄海制药</t>
  </si>
  <si>
    <t>伏格列波糖片</t>
  </si>
  <si>
    <t>0.2mgx30片</t>
  </si>
  <si>
    <t>苏州中化药业</t>
  </si>
  <si>
    <t>伏格列波糖胶囊(辰欣)</t>
  </si>
  <si>
    <t>0.1mgx15粒x4板</t>
  </si>
  <si>
    <t>山东鲁抗辰欣</t>
  </si>
  <si>
    <t>弗泰青草膏</t>
  </si>
  <si>
    <t>四川万福莱医药</t>
  </si>
  <si>
    <t>麸煨肉豆蔻</t>
  </si>
  <si>
    <t>煨</t>
  </si>
  <si>
    <t>麸炒枳实</t>
  </si>
  <si>
    <t>麸炒枳壳</t>
  </si>
  <si>
    <t>麸炒青皮</t>
  </si>
  <si>
    <t>麸炒陈皮</t>
  </si>
  <si>
    <t>麸炒苍术</t>
  </si>
  <si>
    <t>麸炒白术</t>
  </si>
  <si>
    <t>10g 麸炒</t>
  </si>
  <si>
    <t>肤痔清软膏</t>
  </si>
  <si>
    <t>贵州绿太阳</t>
  </si>
  <si>
    <t>20gx2支</t>
  </si>
  <si>
    <t>肤痒颗粒</t>
  </si>
  <si>
    <t>肤特灵霜</t>
  </si>
  <si>
    <t>肤乐霜</t>
  </si>
  <si>
    <t>江西赣泽</t>
  </si>
  <si>
    <t>肤乐宝超浓缩芦荟胶（雅嘉莱）</t>
  </si>
  <si>
    <t>50g儿童装</t>
  </si>
  <si>
    <t>呋塞米片</t>
  </si>
  <si>
    <t>呋喃唑酮片</t>
  </si>
  <si>
    <t>呋喃西林凝胶</t>
  </si>
  <si>
    <t>江苏中丹</t>
  </si>
  <si>
    <t>呋麻滴鼻液</t>
  </si>
  <si>
    <t>夫西地酸乳膏(奥络)</t>
  </si>
  <si>
    <t>5g(5g:0.1g)</t>
  </si>
  <si>
    <t>10g(5g:0.1g)</t>
  </si>
  <si>
    <t>佛手</t>
  </si>
  <si>
    <t>凤仙透骨草</t>
  </si>
  <si>
    <t xml:space="preserve">蜂胶牙痛酊
</t>
  </si>
  <si>
    <t>福元药业</t>
  </si>
  <si>
    <t>蜂胶软胶囊(汤臣倍健)</t>
  </si>
  <si>
    <t>蜂胶软胶囊</t>
  </si>
  <si>
    <t>蜂胶口腔膜(易贴好)</t>
  </si>
  <si>
    <t>1cmx1.3cmx20片</t>
  </si>
  <si>
    <t>北京紫竹药业</t>
  </si>
  <si>
    <t>蜂胶口腔膜</t>
  </si>
  <si>
    <t>1cmx1.3cmx5片x6袋</t>
  </si>
  <si>
    <t>蜂胶胶囊（金奥力牌）</t>
  </si>
  <si>
    <t>威海紫光科技（委托威海生物科技生产）</t>
  </si>
  <si>
    <t>蜂胶胶囊</t>
  </si>
  <si>
    <t>500mg×60片(30g)</t>
  </si>
  <si>
    <t>蜂胶粉嫩护色唇膏</t>
  </si>
  <si>
    <t>3.0g（芭比粉、珊瑚桔、梦幻玫、甜心红）</t>
  </si>
  <si>
    <t>枫蓼肠胃康片</t>
  </si>
  <si>
    <t>海南海口制药</t>
  </si>
  <si>
    <t>枫蓼肠胃康颗粒</t>
  </si>
  <si>
    <t>风油精</t>
  </si>
  <si>
    <t>漳州水仙药业</t>
  </si>
  <si>
    <t>6ml</t>
  </si>
  <si>
    <t>风湿马钱片</t>
  </si>
  <si>
    <t>0.17gx28片(薄膜衣)</t>
  </si>
  <si>
    <t>0.17gx15片x2板(薄膜衣片)</t>
  </si>
  <si>
    <t>风湿寒痛片</t>
  </si>
  <si>
    <t>0.3gx80片*4瓶</t>
  </si>
  <si>
    <t>风热感冒颗粒</t>
  </si>
  <si>
    <t>风寒咳嗽颗粒</t>
  </si>
  <si>
    <t>5gx10袋</t>
  </si>
  <si>
    <t>风寒感冒颗粒</t>
  </si>
  <si>
    <t>粉葛</t>
  </si>
  <si>
    <t>酚酞片</t>
  </si>
  <si>
    <t>山西亨瑞达</t>
  </si>
  <si>
    <t>酚麻美敏片(泰诺)</t>
  </si>
  <si>
    <t>20片(薄膜衣片)</t>
  </si>
  <si>
    <t>酚麻美敏混悬液(泰诺)</t>
  </si>
  <si>
    <t>100ml(儿童感冒)</t>
  </si>
  <si>
    <t>酚咖片(芬必得)</t>
  </si>
  <si>
    <t>天津史克制药</t>
  </si>
  <si>
    <t>酚氨咖敏片(扑感敏片)</t>
  </si>
  <si>
    <t>酚氨咖敏片</t>
  </si>
  <si>
    <t>100片(复方)</t>
  </si>
  <si>
    <t>酚氨咖敏(克感敏片)</t>
  </si>
  <si>
    <t>痱子粉</t>
  </si>
  <si>
    <t>50克*80袋</t>
  </si>
  <si>
    <t>肺气肿片(707金扉康)</t>
  </si>
  <si>
    <t>肺宁颗粒</t>
  </si>
  <si>
    <t>肺力咳胶囊(止喘镇咳胶囊)</t>
  </si>
  <si>
    <t>肺力咳胶囊</t>
  </si>
  <si>
    <t>肺力咳合剂(肺力露)</t>
  </si>
  <si>
    <t>肺力咳合剂</t>
  </si>
  <si>
    <t>榧子</t>
  </si>
  <si>
    <t>肥儿糖浆</t>
  </si>
  <si>
    <t>非诺贝特片</t>
  </si>
  <si>
    <t>徐州恩华</t>
  </si>
  <si>
    <t>非诺贝特胶囊(力平之)</t>
  </si>
  <si>
    <t>200mgx10粒</t>
  </si>
  <si>
    <t>法国利博福尼</t>
  </si>
  <si>
    <t>非那雄胺片(保法止)</t>
  </si>
  <si>
    <t>1mgx28片</t>
  </si>
  <si>
    <t>非那雄胺片</t>
  </si>
  <si>
    <t>5mgx10片（薄膜衣）</t>
  </si>
  <si>
    <t>5mg*20片</t>
  </si>
  <si>
    <t>非洛地平缓释片(康宝得维)</t>
  </si>
  <si>
    <t>山西康宝</t>
  </si>
  <si>
    <t>非洛地平缓释片(波依定)</t>
  </si>
  <si>
    <t>2.5mgx10片</t>
  </si>
  <si>
    <t>非洛地平缓释片</t>
  </si>
  <si>
    <t>5mgx10片x2板</t>
  </si>
  <si>
    <t>南京易亨</t>
  </si>
  <si>
    <t>非接触式电子体温计(倍尔康)</t>
  </si>
  <si>
    <t>JXB-178</t>
  </si>
  <si>
    <t>广州金鑫宝（原广州番禺金鑫宝）</t>
  </si>
  <si>
    <t>非布司他片</t>
  </si>
  <si>
    <t>40mgx10片</t>
  </si>
  <si>
    <t>飞鹰活络油</t>
  </si>
  <si>
    <t>香港欧化</t>
  </si>
  <si>
    <t>飞雕牌皮肤消毒液(75#消毒酒精)</t>
  </si>
  <si>
    <t>75#:100ml</t>
  </si>
  <si>
    <t>防蚊花露水</t>
  </si>
  <si>
    <t>防水透气创可贴</t>
  </si>
  <si>
    <t>72mmx19mmx100片</t>
  </si>
  <si>
    <t>防水创可贴</t>
  </si>
  <si>
    <t>5片x20袋x(70mmx22mm)</t>
  </si>
  <si>
    <t>防褥疮垫</t>
  </si>
  <si>
    <t>园形坐垫</t>
  </si>
  <si>
    <t>防褥疮床垫</t>
  </si>
  <si>
    <t>22管条纹式</t>
  </si>
  <si>
    <t>防己</t>
  </si>
  <si>
    <t>防风通圣丸</t>
  </si>
  <si>
    <t>防风</t>
  </si>
  <si>
    <t>泛昔洛韦片(罗汀)</t>
  </si>
  <si>
    <t>泛昔洛韦胶囊(仙林纳)</t>
  </si>
  <si>
    <t>0.125gx6粒</t>
  </si>
  <si>
    <t>大连美罗</t>
  </si>
  <si>
    <t>凡士林防干修复霜</t>
  </si>
  <si>
    <t>凡士林</t>
  </si>
  <si>
    <t>番泻叶</t>
  </si>
  <si>
    <t>番茄红素软胶囊(太极牌)</t>
  </si>
  <si>
    <t>0.8gx80粒</t>
  </si>
  <si>
    <t xml:space="preserve">番茄红素软胶囊
</t>
  </si>
  <si>
    <t>法莫替丁片(高舒达)</t>
  </si>
  <si>
    <t>法莫替丁钙镁咀嚼片</t>
  </si>
  <si>
    <t>北京红林</t>
  </si>
  <si>
    <t>法落海</t>
  </si>
  <si>
    <t>法半夏</t>
  </si>
  <si>
    <t>0.3g（饮片5g）配方颗粒</t>
  </si>
  <si>
    <t>10g 药汁炙</t>
  </si>
  <si>
    <t>发烧总监无线电子体温计</t>
  </si>
  <si>
    <t>北京昌平科技园创新路7号2号楼</t>
  </si>
  <si>
    <t>二十五味珍珠丸</t>
  </si>
  <si>
    <t>1gx8丸</t>
  </si>
  <si>
    <t>二十五味松石丸</t>
  </si>
  <si>
    <t>二十五味珊瑚丸</t>
  </si>
  <si>
    <t>二十五味马宝丸</t>
  </si>
  <si>
    <t>0.3gx20丸</t>
  </si>
  <si>
    <t>西藏昌都</t>
  </si>
  <si>
    <t>二十五味驴血丸</t>
  </si>
  <si>
    <t>0.25gx20丸</t>
  </si>
  <si>
    <t>二十五味鬼臼丸</t>
  </si>
  <si>
    <t>二硫化硒洗剂(希尔生)</t>
  </si>
  <si>
    <t>50g:2.5%(原50g:1.25g)</t>
  </si>
  <si>
    <t>江苏迪赛诺(原:江苏天禾)</t>
  </si>
  <si>
    <t>2.5%:150g</t>
  </si>
  <si>
    <t>江苏迪赛诺</t>
  </si>
  <si>
    <t>二甲双胍格列本脲片(Ⅰ)(爽能)</t>
  </si>
  <si>
    <t>0.25g:1.25mgx30片</t>
  </si>
  <si>
    <t>二甲硅油片(消胀片)</t>
  </si>
  <si>
    <t>二丁颗粒</t>
  </si>
  <si>
    <t>耳聋左慈丸</t>
  </si>
  <si>
    <t>上海和黄药业</t>
  </si>
  <si>
    <t>儿泻停颗粒</t>
  </si>
  <si>
    <t>0.5gx12袋</t>
  </si>
  <si>
    <t>合肥华润神鹿</t>
  </si>
  <si>
    <t>儿泻康贴膜</t>
  </si>
  <si>
    <t>0.23gx3贴</t>
  </si>
  <si>
    <t>山西晋新双鹤</t>
  </si>
  <si>
    <t>儿童维D钙咀嚼片</t>
  </si>
  <si>
    <t>儿童微囊乳钙咀嚼片</t>
  </si>
  <si>
    <t>30片（奶味）</t>
  </si>
  <si>
    <t>30片（水果味）</t>
  </si>
  <si>
    <t>儿童特润霜</t>
  </si>
  <si>
    <t>儿童清肺口服液</t>
  </si>
  <si>
    <t>儿童复方氨酚肾素片</t>
  </si>
  <si>
    <t>儿童肤宝</t>
  </si>
  <si>
    <t>儿童艾叶洗护包</t>
  </si>
  <si>
    <t>儿康宁糖浆</t>
  </si>
  <si>
    <t>儿感退热宁口服液</t>
  </si>
  <si>
    <t>儿感清口服液</t>
  </si>
  <si>
    <t>儿茶</t>
  </si>
  <si>
    <t>恩替卡韦片(博路定)</t>
  </si>
  <si>
    <t>0.5mgx7片</t>
  </si>
  <si>
    <t>恩替卡韦胶囊</t>
  </si>
  <si>
    <t>0.5mgx7粒</t>
  </si>
  <si>
    <t>南京正大天晴</t>
  </si>
  <si>
    <t>恩替卡韦分散片(润众)</t>
  </si>
  <si>
    <t>恩替卡韦分散片</t>
  </si>
  <si>
    <t>0.5mgx14片x2板</t>
  </si>
  <si>
    <t>厄贝沙坦氢氯噻嗪片(安博诺)</t>
  </si>
  <si>
    <t>150mg:12.5mgx7片</t>
  </si>
  <si>
    <t>赛诺菲安万特(杭州)</t>
  </si>
  <si>
    <t>厄贝沙坦氢氯噻嗪片</t>
  </si>
  <si>
    <t>75mg：6.25mgx10片</t>
  </si>
  <si>
    <t>厄贝沙坦片(苏适)</t>
  </si>
  <si>
    <t>0.15gx7片</t>
  </si>
  <si>
    <t>深圳海滨</t>
  </si>
  <si>
    <t>厄贝沙坦片(科苏)</t>
  </si>
  <si>
    <t>厄贝沙坦片(吉加)</t>
  </si>
  <si>
    <t>江苏恒瑞医药</t>
  </si>
  <si>
    <t>厄贝沙坦片(安博维)</t>
  </si>
  <si>
    <t>赛诺菲(杭州)制药分装</t>
  </si>
  <si>
    <t>鹅不食草</t>
  </si>
  <si>
    <t>莪术</t>
  </si>
  <si>
    <t>多种维生素矿物质片（孕妇型）</t>
  </si>
  <si>
    <t>111.6g(1.24g/片x90片)</t>
  </si>
  <si>
    <t>多种维生素矿物质片（女士型）</t>
  </si>
  <si>
    <t>1.5gx60片</t>
  </si>
  <si>
    <t xml:space="preserve">多种维生素矿物质片
</t>
  </si>
  <si>
    <t xml:space="preserve">1.0gx60片 </t>
  </si>
  <si>
    <t>多种维生素咀嚼片（青少年型）</t>
  </si>
  <si>
    <t>1000mgx60片</t>
  </si>
  <si>
    <t>多种维生素加矿物质片（金奥力牌）</t>
  </si>
  <si>
    <t>威海紫光科技（委托威海南波生产）湾</t>
  </si>
  <si>
    <t>多烯磷脂酰胆碱胶囊(易善复)</t>
  </si>
  <si>
    <t>228mgx36粒</t>
  </si>
  <si>
    <t>赛诺菲(北京)制药</t>
  </si>
  <si>
    <t>多维元素片21(21金维他)</t>
  </si>
  <si>
    <t>杭州赛诺菲民生</t>
  </si>
  <si>
    <t>多维元素片(29)(善存)</t>
  </si>
  <si>
    <t>30片(薄膜衣片)</t>
  </si>
  <si>
    <t>多维元素片（29）</t>
  </si>
  <si>
    <t>多维元素片(21)(21-金维他)</t>
  </si>
  <si>
    <t>杭州赛诺菲民生(杭州民生)</t>
  </si>
  <si>
    <t>多维铁口服溶液</t>
  </si>
  <si>
    <t>10mlx15支</t>
  </si>
  <si>
    <t>湖南康寿</t>
  </si>
  <si>
    <t>多索茶碱胶囊(凯宝川苧)</t>
  </si>
  <si>
    <t>0.2gx10粒</t>
  </si>
  <si>
    <t>上海凯宝</t>
  </si>
  <si>
    <t>多潘立酮片(吗丁啉)</t>
  </si>
  <si>
    <t xml:space="preserve">多潘立酮片
</t>
  </si>
  <si>
    <t>10mg*60片</t>
  </si>
  <si>
    <t>多潘立酮片</t>
  </si>
  <si>
    <t>10mgx42片</t>
  </si>
  <si>
    <t>多潘立酮混悬液(吗丁啉)</t>
  </si>
  <si>
    <t>1ml:1mgx100ml(儿童装)</t>
  </si>
  <si>
    <t>多酶片</t>
  </si>
  <si>
    <t>多乐士天然胶乳橡胶避孕套</t>
  </si>
  <si>
    <t>12只(时尚系列)</t>
  </si>
  <si>
    <t>东洋松蒲</t>
  </si>
  <si>
    <t>多乐士精品活力避孕套</t>
  </si>
  <si>
    <t>12支</t>
  </si>
  <si>
    <t>多磺酸粘多糖乳膏(喜辽妥)</t>
  </si>
  <si>
    <t>14g</t>
  </si>
  <si>
    <t>德国SANKYO PHARMA</t>
  </si>
  <si>
    <t>多磺酸粘多糖乳膏</t>
  </si>
  <si>
    <t>40g/支</t>
  </si>
  <si>
    <t>德国Mobliat Produkutions Gmbh</t>
  </si>
  <si>
    <t>多功能拨罐理疗器</t>
  </si>
  <si>
    <t>1x6</t>
  </si>
  <si>
    <t>多巴丝肼片(美多芭)</t>
  </si>
  <si>
    <t>250mgx40片</t>
  </si>
  <si>
    <t>上海罗氏药业</t>
  </si>
  <si>
    <t>对乙酰氨基酚糖浆</t>
  </si>
  <si>
    <t>100ml:2.40g</t>
  </si>
  <si>
    <t>对乙酰氨基酚栓(小儿退热栓)</t>
  </si>
  <si>
    <t>0.3gx10枚</t>
  </si>
  <si>
    <t>0.15gx10枚</t>
  </si>
  <si>
    <t>对乙酰氨基酚片(扑热息痛片)</t>
  </si>
  <si>
    <t>0.5gx500片</t>
  </si>
  <si>
    <t>对乙酰氨基酚口服混悬液(泰诺林)</t>
  </si>
  <si>
    <t>100ml儿童退热</t>
  </si>
  <si>
    <t>对乙酰氨基酚混悬滴剂(泰诺林)</t>
  </si>
  <si>
    <t>15ml幼儿退热</t>
  </si>
  <si>
    <t>对乙酰氨基酚混悬滴剂</t>
  </si>
  <si>
    <t>对乙酰氨基酚缓释片</t>
  </si>
  <si>
    <t>煅自燃铜</t>
  </si>
  <si>
    <t>醋淬、粗粉</t>
  </si>
  <si>
    <t>煅紫石英</t>
  </si>
  <si>
    <t>煅淬10g</t>
  </si>
  <si>
    <t>煅钟乳石</t>
  </si>
  <si>
    <t>煅珍珠母</t>
  </si>
  <si>
    <t>煅制10g</t>
  </si>
  <si>
    <t>煅赭石</t>
  </si>
  <si>
    <t>明煅、粉</t>
  </si>
  <si>
    <t>煅阳起石</t>
  </si>
  <si>
    <t>煅瓦楞子</t>
  </si>
  <si>
    <t>明煅、粗粉</t>
  </si>
  <si>
    <t>煅石决明</t>
  </si>
  <si>
    <t>煅牡蛎</t>
  </si>
  <si>
    <t>煅制、10g</t>
  </si>
  <si>
    <t>煅龙骨</t>
  </si>
  <si>
    <t>10g锻制</t>
  </si>
  <si>
    <t>煅龙齿</t>
  </si>
  <si>
    <t>煅金礞石</t>
  </si>
  <si>
    <t>煅花蕊石</t>
  </si>
  <si>
    <t>煅蛤壳</t>
  </si>
  <si>
    <t>煅浮海石</t>
  </si>
  <si>
    <t>煅磁石</t>
  </si>
  <si>
    <t>煅醋淬</t>
  </si>
  <si>
    <t>椴树原蜜</t>
  </si>
  <si>
    <t>15gx14袋</t>
  </si>
  <si>
    <t>500gx4瓶(礼盒装）</t>
  </si>
  <si>
    <t>断血流胶囊</t>
  </si>
  <si>
    <t>杜仲</t>
  </si>
  <si>
    <t>杜蕾斯天然乳胶橡胶避孕套</t>
  </si>
  <si>
    <t>12只(亲昵装)</t>
  </si>
  <si>
    <t>青岛伦敦</t>
  </si>
  <si>
    <t>杜蕾斯天然胶乳橡胶避孕套</t>
  </si>
  <si>
    <t>3只(激情装)</t>
  </si>
  <si>
    <t>6只(AiR至薄幻隐装)</t>
  </si>
  <si>
    <t>10只至薄幻隐装air</t>
  </si>
  <si>
    <t>杜蕾斯人体润滑液</t>
  </si>
  <si>
    <t>50ml(激情热感装)</t>
  </si>
  <si>
    <t>杜雷斯避孕套</t>
  </si>
  <si>
    <t>12只（挚爱装）</t>
  </si>
  <si>
    <t>青岛伦敦乳胶</t>
  </si>
  <si>
    <t>独一味软胶囊</t>
  </si>
  <si>
    <t>0.58gx12粒x2板</t>
  </si>
  <si>
    <t>康县独一味生物制药</t>
  </si>
  <si>
    <t>独一味胶囊</t>
  </si>
  <si>
    <t>康县独一味（原甘肃独一味）药业</t>
  </si>
  <si>
    <t>独一味分散片</t>
  </si>
  <si>
    <t>江西南昌</t>
  </si>
  <si>
    <t>重庆希尔安药业</t>
  </si>
  <si>
    <t>独圣活血片</t>
  </si>
  <si>
    <t>0.41gx15片x2板(薄膜衣片)</t>
  </si>
  <si>
    <t>独活</t>
  </si>
  <si>
    <t>豆蔻</t>
  </si>
  <si>
    <t>豆凋零去痘液</t>
  </si>
  <si>
    <t>豆笔祛痘印凝胶</t>
  </si>
  <si>
    <t>成都中青美</t>
  </si>
  <si>
    <t>豆笔祛痘凝胶</t>
  </si>
  <si>
    <t>冻干三七</t>
  </si>
  <si>
    <t>二级</t>
  </si>
  <si>
    <t>云南云尚生物技术</t>
  </si>
  <si>
    <t>冻干纯燕窝</t>
  </si>
  <si>
    <t>3g/碗x3碗</t>
  </si>
  <si>
    <t>广东乐陶陶药业</t>
  </si>
  <si>
    <t>3g/碗</t>
  </si>
  <si>
    <t>冻疮膏</t>
  </si>
  <si>
    <t>上海运佳黄浦制药</t>
  </si>
  <si>
    <t>冬凌草片</t>
  </si>
  <si>
    <t>0.26gx100片(薄膜衣片)</t>
  </si>
  <si>
    <t>冬葵果</t>
  </si>
  <si>
    <t>冬瓜子</t>
  </si>
  <si>
    <t>冬瓜皮</t>
  </si>
  <si>
    <t>冬虫夏草菌丝体口服液(大光荣)</t>
  </si>
  <si>
    <t>250mlx3瓶</t>
  </si>
  <si>
    <t>冬虫夏草</t>
  </si>
  <si>
    <t>1800条</t>
  </si>
  <si>
    <t>30g&lt;一级.木盒&gt;(桐君阁)</t>
  </si>
  <si>
    <t>50g&lt;一级.木盒&gt;(桐君阁)</t>
  </si>
  <si>
    <t>30g(特级)(木盒)(桐君阁牌)</t>
  </si>
  <si>
    <t>50g&lt;特级&gt;(木盒〉（桐君阁）</t>
  </si>
  <si>
    <t>100g&lt;一级.木盒&gt;(桐君阁）</t>
  </si>
  <si>
    <t>一级10gx2盒（木盒）桐君阁</t>
  </si>
  <si>
    <t>3600条&lt;散&gt;</t>
  </si>
  <si>
    <t>10克</t>
  </si>
  <si>
    <t>5g&lt;一级.袋&gt;(桐君阁)</t>
  </si>
  <si>
    <t>2400条</t>
  </si>
  <si>
    <t>一级10g（木盒）桐君阁</t>
  </si>
  <si>
    <t>东鹏特饮</t>
  </si>
  <si>
    <t>广东东鹏</t>
  </si>
  <si>
    <t>湖北奥瑞金</t>
  </si>
  <si>
    <t>定坤丹</t>
  </si>
  <si>
    <t>10.8gx6丸</t>
  </si>
  <si>
    <t>7gx4瓶（水蜜丸）</t>
  </si>
  <si>
    <t>山西广誉远国药</t>
  </si>
  <si>
    <t>丁香风油精</t>
  </si>
  <si>
    <t>6mL</t>
  </si>
  <si>
    <t>健民集团叶开泰国药</t>
  </si>
  <si>
    <t>丁香</t>
  </si>
  <si>
    <t>丁细牙痛胶囊</t>
  </si>
  <si>
    <t>0.45gx12粒</t>
  </si>
  <si>
    <t>深圳市泰康</t>
  </si>
  <si>
    <t>0.45gx24粒</t>
  </si>
  <si>
    <t>丁酸氢化可的松乳膏（尤卓尔）</t>
  </si>
  <si>
    <t>20g:20mg(0.1%)</t>
  </si>
  <si>
    <t>天津金耀药业</t>
  </si>
  <si>
    <t>丁酸氢化可的松乳膏(邦力)</t>
  </si>
  <si>
    <t>0.1%x10g</t>
  </si>
  <si>
    <t>丁桂儿脐贴</t>
  </si>
  <si>
    <t>1.6gx3贴</t>
  </si>
  <si>
    <t>1.6gx5贴</t>
  </si>
  <si>
    <t>丁苯酞软胶囊(恩必普)</t>
  </si>
  <si>
    <t>0.1gx24粒</t>
  </si>
  <si>
    <t>石药恩必普</t>
  </si>
  <si>
    <t>跌打镇痛膏</t>
  </si>
  <si>
    <t>10cmx7cmx8贴</t>
  </si>
  <si>
    <t>跌打万花油</t>
  </si>
  <si>
    <t>跌打丸</t>
  </si>
  <si>
    <t>电子脂肪秤</t>
  </si>
  <si>
    <t>EF901</t>
  </si>
  <si>
    <t>电子血压计(智能臂式)</t>
  </si>
  <si>
    <t>KD-591</t>
  </si>
  <si>
    <t>KD-5902</t>
  </si>
  <si>
    <t>电子血压计(欧姆龙)</t>
  </si>
  <si>
    <t>HEM-7117</t>
  </si>
  <si>
    <t>HEM-6116(手腕式)</t>
  </si>
  <si>
    <t>电子血压计</t>
  </si>
  <si>
    <t>HEM-6111</t>
  </si>
  <si>
    <t>YE-630A</t>
  </si>
  <si>
    <t>YE-8700A</t>
  </si>
  <si>
    <t>YE-690A</t>
  </si>
  <si>
    <t>HEM-7206上臂式</t>
  </si>
  <si>
    <t>电脑中频经络通治疗仪</t>
  </si>
  <si>
    <t>QX2001-A II</t>
  </si>
  <si>
    <t>广州市侨鑫</t>
  </si>
  <si>
    <t>电动轮椅车</t>
  </si>
  <si>
    <t>YXD2（铝合金电刹大轮）</t>
  </si>
  <si>
    <t>碘酒消毒液</t>
  </si>
  <si>
    <t>碘甘油</t>
  </si>
  <si>
    <t>碘伏消毒液</t>
  </si>
  <si>
    <t>碘酊</t>
  </si>
  <si>
    <t>20mlx2%</t>
  </si>
  <si>
    <t>颠茄磺苄啶片(泻痢停片)</t>
  </si>
  <si>
    <t>0.488gx10片</t>
  </si>
  <si>
    <t>颠茄磺苄啶片(泻立停)</t>
  </si>
  <si>
    <t>0.48x12片</t>
  </si>
  <si>
    <t>滇制何首乌粉</t>
  </si>
  <si>
    <t>第六感纤薄螺纹避孕套</t>
  </si>
  <si>
    <t>12只(诱惑装)</t>
  </si>
  <si>
    <t>第6感橡胶避孕套</t>
  </si>
  <si>
    <t>24只(6合1)</t>
  </si>
  <si>
    <t>武汉人福</t>
  </si>
  <si>
    <t>第6感天然胶乳橡胶避孕套</t>
  </si>
  <si>
    <t>12只(超薄平滑)</t>
  </si>
  <si>
    <t>24只(超薄平滑)</t>
  </si>
  <si>
    <t>12只(螺纹)</t>
  </si>
  <si>
    <t>12只(颗粒)</t>
  </si>
  <si>
    <t>12只(至尊超滑)茉莉香</t>
  </si>
  <si>
    <t>地榆炭</t>
  </si>
  <si>
    <t>地榆升白片</t>
  </si>
  <si>
    <t>0.1gx20片x2板</t>
  </si>
  <si>
    <t>地榆</t>
  </si>
  <si>
    <t>地衣芽孢杆菌活菌颗粒(整肠生)</t>
  </si>
  <si>
    <t>0.25gx12袋</t>
  </si>
  <si>
    <t>沈阳第一制药</t>
  </si>
  <si>
    <t>地衣芽孢杆菌活菌胶囊(整肠生)</t>
  </si>
  <si>
    <t>东北制药集团沈阳</t>
  </si>
  <si>
    <t>东北制药集团沈阳第一制药</t>
  </si>
  <si>
    <t>地衣芽孢杆菌活菌胶囊（京常乐）</t>
  </si>
  <si>
    <t>0.25gx18粒</t>
  </si>
  <si>
    <t>地特胰岛素注射液</t>
  </si>
  <si>
    <t>300单位：3ml/支（笔芯）</t>
  </si>
  <si>
    <t xml:space="preserve">丹麦诺和诺德公司 </t>
  </si>
  <si>
    <t>地奈德乳膏(力言卓)</t>
  </si>
  <si>
    <t>15g(0.05%)</t>
  </si>
  <si>
    <t>地奈德乳膏</t>
  </si>
  <si>
    <t>0.05%*20g</t>
  </si>
  <si>
    <t>地氯雷他定片(信敏汀)</t>
  </si>
  <si>
    <t>5mgx6片</t>
  </si>
  <si>
    <t>地龙</t>
  </si>
  <si>
    <t>地黄</t>
  </si>
  <si>
    <t>10g、片</t>
  </si>
  <si>
    <t>地红霉素肠溶胶囊</t>
  </si>
  <si>
    <t>天津华津制药</t>
  </si>
  <si>
    <t>地骨皮</t>
  </si>
  <si>
    <t>地高辛片</t>
  </si>
  <si>
    <t>0.25mgx100片</t>
  </si>
  <si>
    <t>上海信谊</t>
  </si>
  <si>
    <t>0.25mgx30片</t>
  </si>
  <si>
    <t>地肤子</t>
  </si>
  <si>
    <t>地耳草</t>
  </si>
  <si>
    <t>地巴唑片</t>
  </si>
  <si>
    <t>世贸天阶</t>
  </si>
  <si>
    <t>地奥心血康软胶囊</t>
  </si>
  <si>
    <t>成都地奥</t>
  </si>
  <si>
    <t>地奥心血康胶囊</t>
  </si>
  <si>
    <t>100mgx10粒x2板</t>
  </si>
  <si>
    <t>地奥司明片(爱脉朗)</t>
  </si>
  <si>
    <t>施维雅</t>
  </si>
  <si>
    <t>迪美兰菊粉益生菌固体饮料</t>
  </si>
  <si>
    <t>30g(2gx15)</t>
  </si>
  <si>
    <t>安士生物</t>
  </si>
  <si>
    <t>迪美兰共轭亚油酸甘油酯软胶囊</t>
  </si>
  <si>
    <t>45g(0.75gx60粒)</t>
  </si>
  <si>
    <t>迪美兰DHA藻油软糖</t>
  </si>
  <si>
    <t>33g(0.55gx60粒)</t>
  </si>
  <si>
    <t>滴眼用利福平</t>
  </si>
  <si>
    <t>10ml：5mg</t>
  </si>
  <si>
    <t>10ml：10mg</t>
  </si>
  <si>
    <t>滴通鼻炎水</t>
  </si>
  <si>
    <t>16ml</t>
  </si>
  <si>
    <t>成都迪康制药</t>
  </si>
  <si>
    <t>滴露消毒液</t>
  </si>
  <si>
    <t>利洁时家化</t>
  </si>
  <si>
    <t>滴露卫生湿巾</t>
  </si>
  <si>
    <t>200mmx150mmx8片</t>
  </si>
  <si>
    <t>利洁时</t>
  </si>
  <si>
    <t>滴露免洗抑菌洗手液</t>
  </si>
  <si>
    <t>50ml（经典松木）</t>
  </si>
  <si>
    <t>滴露健康抑菌洗手液</t>
  </si>
  <si>
    <t>500g(滋润倍护)</t>
  </si>
  <si>
    <t>登康假牙清洁片</t>
  </si>
  <si>
    <t>2.5gx30片</t>
  </si>
  <si>
    <t>扬州美星口腔护理用品有限公司</t>
  </si>
  <si>
    <t>灯盏生脉胶囊</t>
  </si>
  <si>
    <t>0.18gx30粒</t>
  </si>
  <si>
    <t>云南生物谷</t>
  </si>
  <si>
    <t>灯盏花素片</t>
  </si>
  <si>
    <t>20片x2板</t>
  </si>
  <si>
    <t>灯盏花粉</t>
  </si>
  <si>
    <t>灯心草</t>
  </si>
  <si>
    <t>稻芽</t>
  </si>
  <si>
    <t>荡涤灵颗粒</t>
  </si>
  <si>
    <t>12gx6袋(无糖)</t>
  </si>
  <si>
    <t>党参破壁饮片</t>
  </si>
  <si>
    <t>党参片</t>
  </si>
  <si>
    <t>党参蜂蜜</t>
  </si>
  <si>
    <t>党参粉</t>
  </si>
  <si>
    <t>党参</t>
  </si>
  <si>
    <t>100g(特级、段）</t>
  </si>
  <si>
    <t>1.7g（饮片10g）配方颗粒</t>
  </si>
  <si>
    <t>一等选装</t>
  </si>
  <si>
    <t>段、50g(桐君阁)</t>
  </si>
  <si>
    <t>当归调经颗粒</t>
  </si>
  <si>
    <t>当归破壁饮片</t>
  </si>
  <si>
    <t>当归片</t>
  </si>
  <si>
    <t>当归苦参丸</t>
  </si>
  <si>
    <t>6gx6瓶</t>
  </si>
  <si>
    <t>当归粉</t>
  </si>
  <si>
    <t>当归</t>
  </si>
  <si>
    <t>一等全归</t>
  </si>
  <si>
    <t>头、净选</t>
  </si>
  <si>
    <t>归头、一级</t>
  </si>
  <si>
    <t>150g、片(桐君阁)</t>
  </si>
  <si>
    <t>当飞利肝宁胶囊</t>
  </si>
  <si>
    <t>蛋白质粉</t>
  </si>
  <si>
    <t>600g（水果味）</t>
  </si>
  <si>
    <t>蛋白粉(汤臣倍健)</t>
  </si>
  <si>
    <t xml:space="preserve">450g </t>
  </si>
  <si>
    <t>蛋白粉</t>
  </si>
  <si>
    <t>威海紫光（委托威海紫光金奥力）</t>
  </si>
  <si>
    <t>400g（10gx40袋）</t>
  </si>
  <si>
    <t>威海百合</t>
  </si>
  <si>
    <t>弹性绷带(无纺布自粘弹性绷带)</t>
  </si>
  <si>
    <t>B型,7.5cmx4.5m</t>
  </si>
  <si>
    <t>卷</t>
  </si>
  <si>
    <t>弹性绷带</t>
  </si>
  <si>
    <t>7.5cmx3.2mx1卷（高弹型）</t>
  </si>
  <si>
    <t>淡竹叶</t>
  </si>
  <si>
    <t>淡附片</t>
  </si>
  <si>
    <t>0.8g(饮片6g)配方颗粒</t>
  </si>
  <si>
    <t>淡豆豉</t>
  </si>
  <si>
    <t>发酵品</t>
  </si>
  <si>
    <t>胆炎康胶囊</t>
  </si>
  <si>
    <t>0.5gx12粒x4板</t>
  </si>
  <si>
    <t>胆香鼻炎片</t>
  </si>
  <si>
    <t>广东恒诚</t>
  </si>
  <si>
    <t>胆舒软胶囊</t>
  </si>
  <si>
    <t>120mgx30粒</t>
  </si>
  <si>
    <t>大连天宇奥森</t>
  </si>
  <si>
    <t>胆舒胶囊</t>
  </si>
  <si>
    <t>胆石通胶囊</t>
  </si>
  <si>
    <t>0.65gx48粒</t>
  </si>
  <si>
    <t>胆石片</t>
  </si>
  <si>
    <t>0.5gx54片</t>
  </si>
  <si>
    <t>胆石利通片</t>
  </si>
  <si>
    <t>54片</t>
  </si>
  <si>
    <t>胆宁片</t>
  </si>
  <si>
    <t>0.36gx100片(薄膜衣)</t>
  </si>
  <si>
    <t>胆南星</t>
  </si>
  <si>
    <t>胆乐胶囊</t>
  </si>
  <si>
    <t>0.3gx80粒</t>
  </si>
  <si>
    <t>浙江永宁</t>
  </si>
  <si>
    <t>单硝酸异山梨酯片(鲁南欣康)</t>
  </si>
  <si>
    <t>鲁南制药</t>
  </si>
  <si>
    <t>单硝酸异山梨酯片</t>
  </si>
  <si>
    <t>单硝酸异山梨酯缓释片(依姆多)</t>
  </si>
  <si>
    <t>60mgx7片</t>
  </si>
  <si>
    <t>单硝酸异山梨酯缓释片</t>
  </si>
  <si>
    <t>40mgx24片</t>
  </si>
  <si>
    <t>山东鲁南贝特</t>
  </si>
  <si>
    <t>40mgx20片</t>
  </si>
  <si>
    <t>单硝酸异山梨酯缓释胶囊(德瑞宁)</t>
  </si>
  <si>
    <t>40mgx20粒</t>
  </si>
  <si>
    <t>单方耳冰糖银耳汤块</t>
  </si>
  <si>
    <t>21gx5枚</t>
  </si>
  <si>
    <t>丹溪玉屏风颗粒</t>
  </si>
  <si>
    <t>15克x6袋</t>
  </si>
  <si>
    <t>丹瑞肤乐宝凝露</t>
  </si>
  <si>
    <t>丹七片</t>
  </si>
  <si>
    <t>36片</t>
  </si>
  <si>
    <t>0.3gx48片</t>
  </si>
  <si>
    <t>丹皮酚软膏</t>
  </si>
  <si>
    <t>长春英平药业</t>
  </si>
  <si>
    <t>合肥立方</t>
  </si>
  <si>
    <t>丹桂香颗粒</t>
  </si>
  <si>
    <t>6gx6袋(无糖)</t>
  </si>
  <si>
    <t>8gx6袋(低糖型)</t>
  </si>
  <si>
    <t>海尔制药</t>
  </si>
  <si>
    <t>丹莪妇康煎膏</t>
  </si>
  <si>
    <t>丹参酮胶囊</t>
  </si>
  <si>
    <t>河北兴隆希力</t>
  </si>
  <si>
    <t>丹参破壁饮片</t>
  </si>
  <si>
    <t xml:space="preserve">丹参粉
</t>
  </si>
  <si>
    <t xml:space="preserve">山东
</t>
  </si>
  <si>
    <t>丹参粉</t>
  </si>
  <si>
    <t>丹参</t>
  </si>
  <si>
    <t>120g、精选、片</t>
  </si>
  <si>
    <t>大枣红糖</t>
  </si>
  <si>
    <t>大枣黑糖</t>
  </si>
  <si>
    <t>大枣(康美)</t>
  </si>
  <si>
    <t>150g(特选)</t>
  </si>
  <si>
    <t>大枣</t>
  </si>
  <si>
    <t>和田玉枣五星500g（桐君阁牌）</t>
  </si>
  <si>
    <t>和田玉枣四星500g(桐君阁牌）</t>
  </si>
  <si>
    <t>大血藤</t>
  </si>
  <si>
    <t>大卫早早孕(HCG)检测试纸</t>
  </si>
  <si>
    <t>RH-HCG-S(单条装)</t>
  </si>
  <si>
    <t>润和生物医药</t>
  </si>
  <si>
    <t>大卫排卵(LH)检测试条[促黄体生成素(LH)检测试纸(胶体金法)]</t>
  </si>
  <si>
    <t>1人份/袋(RH-LH-S)</t>
  </si>
  <si>
    <t>润和生物(汕头)</t>
  </si>
  <si>
    <t>大卫颗粒</t>
  </si>
  <si>
    <t xml:space="preserve">6gx10袋 </t>
  </si>
  <si>
    <t>陕西兴邦</t>
  </si>
  <si>
    <t>大菟丝子</t>
  </si>
  <si>
    <t>大山楂丸</t>
  </si>
  <si>
    <t>9gx40丸</t>
  </si>
  <si>
    <t>山西振东开元</t>
  </si>
  <si>
    <t>大山楂颗粒</t>
  </si>
  <si>
    <t>大青叶</t>
  </si>
  <si>
    <t>1.3g（饮片15g）配方颗粒</t>
  </si>
  <si>
    <t>大麦茶</t>
  </si>
  <si>
    <t>160g（特级）</t>
  </si>
  <si>
    <t>大蓟</t>
  </si>
  <si>
    <t>大活络丸</t>
  </si>
  <si>
    <t>3.6gx6丸</t>
  </si>
  <si>
    <t>3.5gx10丸</t>
  </si>
  <si>
    <t>大黄庶虫丸</t>
  </si>
  <si>
    <t>大黄</t>
  </si>
  <si>
    <t>大红枣</t>
  </si>
  <si>
    <t>大腹皮</t>
  </si>
  <si>
    <t>大风子</t>
  </si>
  <si>
    <t>大肺筋草</t>
  </si>
  <si>
    <t>大豆异黄酮维E软胶囊</t>
  </si>
  <si>
    <t>大豆卵磷脂胶囊</t>
  </si>
  <si>
    <t>760mgx60粒</t>
  </si>
  <si>
    <t>大豆磷脂软胶囊(汤臣倍健)</t>
  </si>
  <si>
    <t>1000mgx200粒</t>
  </si>
  <si>
    <t>100g(1000mgx100粒)</t>
  </si>
  <si>
    <t>大豆黄卷</t>
  </si>
  <si>
    <t>大豆蛋白粉（原蛋白质粉）</t>
  </si>
  <si>
    <t>455g</t>
  </si>
  <si>
    <t>美国NATURE'S BOUNTY INC</t>
  </si>
  <si>
    <t xml:space="preserve">大凳面手杖
</t>
  </si>
  <si>
    <t xml:space="preserve">YU871
</t>
  </si>
  <si>
    <t xml:space="preserve">江苏鱼跃
</t>
  </si>
  <si>
    <t>大便器</t>
  </si>
  <si>
    <t>A(有盖)</t>
  </si>
  <si>
    <t>C(无盖)</t>
  </si>
  <si>
    <t>1套</t>
  </si>
  <si>
    <t>大败毒胶囊</t>
  </si>
  <si>
    <t>达沙替尼片</t>
  </si>
  <si>
    <t>达立通颗粒</t>
  </si>
  <si>
    <t>南昌弘益药业</t>
  </si>
  <si>
    <t>达格列净片</t>
  </si>
  <si>
    <t xml:space="preserve">AstraZeneca </t>
  </si>
  <si>
    <t>醋炙竹叶柴胡</t>
  </si>
  <si>
    <t>醋炙</t>
  </si>
  <si>
    <t>醋炙艾叶</t>
  </si>
  <si>
    <t>醋延胡索</t>
  </si>
  <si>
    <t>醋香附</t>
  </si>
  <si>
    <t>醋五味子</t>
  </si>
  <si>
    <t>醋五灵脂</t>
  </si>
  <si>
    <t>醋酸曲安奈德益康唑乳膏</t>
  </si>
  <si>
    <t>15g:0.0165g:0.15g</t>
  </si>
  <si>
    <t>醋酸泼尼松片</t>
  </si>
  <si>
    <t>醋酸甲羟孕酮片(安宫黄体酮)</t>
  </si>
  <si>
    <t>醋酸氟轻松乳膏</t>
  </si>
  <si>
    <t>10g:2.5mg</t>
  </si>
  <si>
    <t xml:space="preserve">10g:2.5mg </t>
  </si>
  <si>
    <t xml:space="preserve">醋酸氟轻松冰片乳膏 </t>
  </si>
  <si>
    <t xml:space="preserve">10g（软管） </t>
  </si>
  <si>
    <t xml:space="preserve">新乡琦宁 </t>
  </si>
  <si>
    <t>醋酸地塞米松粘贴片(意可贴)</t>
  </si>
  <si>
    <t>0.3mgx5片</t>
  </si>
  <si>
    <t>深圳太太药业</t>
  </si>
  <si>
    <t>醋酸地塞米松乳膏</t>
  </si>
  <si>
    <t>国药集团三益（芜湖）</t>
  </si>
  <si>
    <t>醋酸地塞米松片</t>
  </si>
  <si>
    <t>0.75mgx100片</t>
  </si>
  <si>
    <t>醋山甲</t>
  </si>
  <si>
    <t>醋三棱</t>
  </si>
  <si>
    <t>醋乳香</t>
  </si>
  <si>
    <t>醋没药</t>
  </si>
  <si>
    <t>醋龟甲</t>
  </si>
  <si>
    <t>醋鳖甲</t>
  </si>
  <si>
    <t>醋北柴胡</t>
  </si>
  <si>
    <t>1.0g（饮片6g）配方颗粒</t>
  </si>
  <si>
    <t>醋艾叶</t>
  </si>
  <si>
    <t>0.8g（饮片6g）配方颗粒</t>
  </si>
  <si>
    <t>促黄体生成素检测试纸（胶体金免疫层析法）</t>
  </si>
  <si>
    <t>LH-A3.0(1条装)</t>
  </si>
  <si>
    <t>聪滋牌摩尔农庄饮料</t>
  </si>
  <si>
    <t>240mlx10罐</t>
  </si>
  <si>
    <t>云南摩尔农庄</t>
  </si>
  <si>
    <t>雌三醇乳膏(欧维婷)</t>
  </si>
  <si>
    <t>爱尔兰欧加农</t>
  </si>
  <si>
    <t>雌二醇屈螺酮片(安今益)</t>
  </si>
  <si>
    <t>28片</t>
  </si>
  <si>
    <t>拜耳医药广州</t>
  </si>
  <si>
    <t>磁疗万通筋骨贴</t>
  </si>
  <si>
    <t>磁疗帖（痛风帖）</t>
  </si>
  <si>
    <t>6cmx9cmx2贴</t>
  </si>
  <si>
    <t>云南贝洋</t>
  </si>
  <si>
    <t>纯珍珠粉</t>
  </si>
  <si>
    <t>海南娇黛</t>
  </si>
  <si>
    <t>纯水清洁棉</t>
  </si>
  <si>
    <t>15cmx8cm,6s</t>
  </si>
  <si>
    <t>15cmx8cm,33s</t>
  </si>
  <si>
    <t>椿皮</t>
  </si>
  <si>
    <t>捶捶爽按摩披肩(宋金)</t>
  </si>
  <si>
    <t>SJ-1168</t>
  </si>
  <si>
    <t>浙江森菱电子</t>
  </si>
  <si>
    <t>垂盆草</t>
  </si>
  <si>
    <t>创伤应急包</t>
  </si>
  <si>
    <t>HN-003(58组件)</t>
  </si>
  <si>
    <t>创面消毒喷雾剂(百多邦)</t>
  </si>
  <si>
    <t>70ml</t>
  </si>
  <si>
    <t>创口贴（水胶体型）痘痘贴(日夜组合）</t>
  </si>
  <si>
    <t>（日用）φ12mmX16片
（夜用）φ12mmX16片</t>
  </si>
  <si>
    <t>创口贴（水胶体型）痘痘贴（黑夜）</t>
  </si>
  <si>
    <t>（夜用）φ12mmX16片</t>
  </si>
  <si>
    <t>创口贴（水胶体型）痘痘贴（白天）</t>
  </si>
  <si>
    <t>（日用）φ12mmX16片</t>
  </si>
  <si>
    <t>创可贴</t>
  </si>
  <si>
    <t>58mmx44mmx15片（猫奴必备）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</si>
  <si>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</si>
  <si>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</si>
  <si>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</si>
  <si>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</si>
  <si>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</si>
  <si>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</si>
  <si>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</si>
  <si>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</si>
  <si>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穿心莲片</t>
  </si>
  <si>
    <t>20片(薄膜衣)</t>
  </si>
  <si>
    <t>穿心莲内酯滴丸</t>
  </si>
  <si>
    <t xml:space="preserve">每袋含0.6g(含穿心莲内酯0.15g)x15袋 </t>
  </si>
  <si>
    <t>穿心莲</t>
  </si>
  <si>
    <t>穿龙骨刺片</t>
  </si>
  <si>
    <t>0.5gx72片(薄膜衣)</t>
  </si>
  <si>
    <t>川银花</t>
  </si>
  <si>
    <t>川芎粉</t>
  </si>
  <si>
    <t>川芎茶调丸(浓缩丸)</t>
  </si>
  <si>
    <t>每3丸重1.20g 18丸x2板</t>
  </si>
  <si>
    <t>川芎茶调口服液</t>
  </si>
  <si>
    <t>川芎</t>
  </si>
  <si>
    <t>川桐皮</t>
  </si>
  <si>
    <t>川射干</t>
  </si>
  <si>
    <t>川牛膝</t>
  </si>
  <si>
    <t>川木香</t>
  </si>
  <si>
    <t>川木通</t>
  </si>
  <si>
    <t>川明参</t>
  </si>
  <si>
    <t xml:space="preserve">川黄芪
</t>
  </si>
  <si>
    <t xml:space="preserve">精选 100g
</t>
  </si>
  <si>
    <t>川贝止咳糖浆</t>
  </si>
  <si>
    <t>100ml(塑瓶)</t>
  </si>
  <si>
    <t>川贝止咳露(川贝枇杷露)</t>
  </si>
  <si>
    <t>川贝雪梨糖浆</t>
  </si>
  <si>
    <t>川贝清肺糖浆</t>
  </si>
  <si>
    <t>川贝枇杷糖浆</t>
  </si>
  <si>
    <t>川贝枇杷颗粒</t>
  </si>
  <si>
    <t>川贝母</t>
  </si>
  <si>
    <t>一松贝</t>
  </si>
  <si>
    <t>珍珠贝(净选)</t>
  </si>
  <si>
    <t>10g、净制(桐君阁牌)</t>
  </si>
  <si>
    <t>50g、净制（桐君阁）</t>
  </si>
  <si>
    <t>100g白塑盒（桐君阁）</t>
  </si>
  <si>
    <t>0.5g（饮片1g）配方颗粒</t>
  </si>
  <si>
    <t>川贝粉</t>
  </si>
  <si>
    <t>川百止痒洗剂</t>
  </si>
  <si>
    <t>北京贞玉民生</t>
  </si>
  <si>
    <t>除湿止痒洗液</t>
  </si>
  <si>
    <t>除湿白带丸</t>
  </si>
  <si>
    <t>出诊箱</t>
  </si>
  <si>
    <t>丹阳市凤美医用光学厂</t>
  </si>
  <si>
    <t>虫咬一滴灵</t>
  </si>
  <si>
    <t>无锡樱花</t>
  </si>
  <si>
    <t>虫草清肺胶囊</t>
  </si>
  <si>
    <t>青海普兰特</t>
  </si>
  <si>
    <t>冲泡燕窝</t>
  </si>
  <si>
    <t>3gx30支</t>
  </si>
  <si>
    <t>3gx12支</t>
  </si>
  <si>
    <t xml:space="preserve">赤小豆
</t>
  </si>
  <si>
    <t xml:space="preserve">袋
</t>
  </si>
  <si>
    <t>赤小豆</t>
  </si>
  <si>
    <t>赤芍</t>
  </si>
  <si>
    <t>齿痛消炎灵颗粒</t>
  </si>
  <si>
    <t>10gx4袋(无蔗糖)</t>
  </si>
  <si>
    <t>10gx7袋(无蔗糖)</t>
  </si>
  <si>
    <t>成长快乐牌多种维生素加钙咀嚼片</t>
  </si>
  <si>
    <t>180g（1.5gx120片）</t>
  </si>
  <si>
    <t>成长快乐多种维生素加锌咀嚼片</t>
  </si>
  <si>
    <t>成人护理垫（60*90）</t>
  </si>
  <si>
    <t>L-12片/包</t>
  </si>
  <si>
    <t>四川友邦</t>
  </si>
  <si>
    <t>成人护理垫（60*60）</t>
  </si>
  <si>
    <t>M-15片/包</t>
  </si>
  <si>
    <t>成人护理垫（60*40）</t>
  </si>
  <si>
    <t>S-10片/包</t>
  </si>
  <si>
    <t>陈香露白露片</t>
  </si>
  <si>
    <t>陈皮破壁饮片</t>
  </si>
  <si>
    <t>陈皮</t>
  </si>
  <si>
    <t>精制50g（太极牌）</t>
  </si>
  <si>
    <t>丝、10g</t>
  </si>
  <si>
    <t>沉香曲</t>
  </si>
  <si>
    <t>杭州胡庆余堂</t>
  </si>
  <si>
    <t>沉香化气丸</t>
  </si>
  <si>
    <t>18gx20袋</t>
  </si>
  <si>
    <t>沉香化气片</t>
  </si>
  <si>
    <t>沉香</t>
  </si>
  <si>
    <t>车前草</t>
  </si>
  <si>
    <t>10g 段</t>
  </si>
  <si>
    <t>炒紫苏子</t>
  </si>
  <si>
    <t>清炒</t>
  </si>
  <si>
    <t>炒栀子</t>
  </si>
  <si>
    <t>炒吴茱萸</t>
  </si>
  <si>
    <t>炒王不留行</t>
  </si>
  <si>
    <t>10g 清炒</t>
  </si>
  <si>
    <t>炒葶苈子</t>
  </si>
  <si>
    <t>炒酸枣仁</t>
  </si>
  <si>
    <t>50g(精选)</t>
  </si>
  <si>
    <t>炒</t>
  </si>
  <si>
    <t>炒山枝仁</t>
  </si>
  <si>
    <t>炒山楂</t>
  </si>
  <si>
    <t>清炒、10g</t>
  </si>
  <si>
    <t>炒乳香</t>
  </si>
  <si>
    <t>0.8g(饮片5g)配方颗粒</t>
  </si>
  <si>
    <t>炒青葙子</t>
  </si>
  <si>
    <t>炒牵牛子</t>
  </si>
  <si>
    <t>炒牛蒡子</t>
  </si>
  <si>
    <t>炒虻虫</t>
  </si>
  <si>
    <t>炒没药</t>
  </si>
  <si>
    <t>炒蔓荆子</t>
  </si>
  <si>
    <t>清炒10g</t>
  </si>
  <si>
    <t>炒麦芽</t>
  </si>
  <si>
    <t>炒莱菔子</t>
  </si>
  <si>
    <t xml:space="preserve">炒决明子
</t>
  </si>
  <si>
    <t xml:space="preserve">10g 清炒 </t>
  </si>
  <si>
    <t>炒决明子</t>
  </si>
  <si>
    <t>200g（精选）</t>
  </si>
  <si>
    <t>300g（精选）</t>
  </si>
  <si>
    <t>350g(桐君阁牌)</t>
  </si>
  <si>
    <t>炒九香虫</t>
  </si>
  <si>
    <t>炒金樱子肉</t>
  </si>
  <si>
    <t>炒芥子</t>
  </si>
  <si>
    <t>炒僵蚕</t>
  </si>
  <si>
    <t>麸炒</t>
  </si>
  <si>
    <t>炒蒺藜</t>
  </si>
  <si>
    <t xml:space="preserve">炒鸡内金
</t>
  </si>
  <si>
    <t xml:space="preserve">10g 清炒
</t>
  </si>
  <si>
    <t>炒鸡内金</t>
  </si>
  <si>
    <t>炒火麻仁</t>
  </si>
  <si>
    <t>炒槐角</t>
  </si>
  <si>
    <t>炒槐花</t>
  </si>
  <si>
    <t>炒黑芝麻</t>
  </si>
  <si>
    <t>100g（精选）</t>
  </si>
  <si>
    <t>炒瓜蒌子</t>
  </si>
  <si>
    <t>炒蜂房</t>
  </si>
  <si>
    <t>炒冬瓜子</t>
  </si>
  <si>
    <t>炒稻芽</t>
  </si>
  <si>
    <t xml:space="preserve">炒川楝子
</t>
  </si>
  <si>
    <t>炒川楝子</t>
  </si>
  <si>
    <t>炒楮实子</t>
  </si>
  <si>
    <t xml:space="preserve">炒茺蔚子 </t>
  </si>
  <si>
    <t>炒茺蔚子</t>
  </si>
  <si>
    <t>炒陈皮</t>
  </si>
  <si>
    <t>麸炒10g</t>
  </si>
  <si>
    <t>炒苍耳子</t>
  </si>
  <si>
    <t>炒白芍</t>
  </si>
  <si>
    <t>炒白扁豆</t>
  </si>
  <si>
    <t>朝鲜红参</t>
  </si>
  <si>
    <t>天字20支</t>
  </si>
  <si>
    <t>天字30支</t>
  </si>
  <si>
    <t>人40支单支普盒12g(开城)</t>
  </si>
  <si>
    <t>朝鲜</t>
  </si>
  <si>
    <t>天40支单支普盒12g(开城)</t>
  </si>
  <si>
    <t>超声胎音仪</t>
  </si>
  <si>
    <t>JPD-100S</t>
  </si>
  <si>
    <t>深圳京柏</t>
  </si>
  <si>
    <t>嫦娥加丽丸</t>
  </si>
  <si>
    <t>0.34gx12丸x8板</t>
  </si>
  <si>
    <t>常松八味沉香散</t>
  </si>
  <si>
    <t>1.3gx20袋</t>
  </si>
  <si>
    <t>肠炎宁片</t>
  </si>
  <si>
    <t>0.42gx24片(薄膜衣)</t>
  </si>
  <si>
    <t>江西天施康弋阳</t>
  </si>
  <si>
    <t>0.42gx12片x3板(薄膜衣)</t>
  </si>
  <si>
    <t>肠炎宁颗粒</t>
  </si>
  <si>
    <t>海南葫芦娃</t>
  </si>
  <si>
    <t>肠炎宁胶囊</t>
  </si>
  <si>
    <t>海南新中正</t>
  </si>
  <si>
    <t>肠胃宁片</t>
  </si>
  <si>
    <t>云南东方红</t>
  </si>
  <si>
    <t xml:space="preserve">燀桃仁 </t>
  </si>
  <si>
    <t xml:space="preserve">燀制
</t>
  </si>
  <si>
    <t>燀桃仁</t>
  </si>
  <si>
    <t>燀制10g</t>
  </si>
  <si>
    <t xml:space="preserve">燀苦杏仁 </t>
  </si>
  <si>
    <t>燀苦杏仁</t>
  </si>
  <si>
    <t>燀制</t>
  </si>
  <si>
    <t>蟾乌凝胶膏</t>
  </si>
  <si>
    <t>2片/袋*3袋</t>
  </si>
  <si>
    <t>上海雷允上药业有限公司</t>
  </si>
  <si>
    <t>蝉蜕</t>
  </si>
  <si>
    <t>蝉花</t>
  </si>
  <si>
    <t>柴芩软胶囊</t>
  </si>
  <si>
    <t>0.48gx18粒</t>
  </si>
  <si>
    <t>柴黄颗粒</t>
  </si>
  <si>
    <t>柴黄胶囊</t>
  </si>
  <si>
    <t>0.42gx10粒x2板</t>
  </si>
  <si>
    <t>广西方略药业</t>
  </si>
  <si>
    <t>茶碱缓释片(舒弗美)</t>
  </si>
  <si>
    <t>广州迈特兴华</t>
  </si>
  <si>
    <t>茶π蜜桃乌龙茶</t>
  </si>
  <si>
    <t>农夫山泉（建德）新安江</t>
  </si>
  <si>
    <t>侧柏叶</t>
  </si>
  <si>
    <t>1.0g（饮片12g）配方颗粒</t>
  </si>
  <si>
    <t>侧柏炭</t>
  </si>
  <si>
    <t>草酸艾司西酞普兰片(来士普)</t>
  </si>
  <si>
    <t>草红藤</t>
  </si>
  <si>
    <t>草果</t>
  </si>
  <si>
    <t>草豆蔻</t>
  </si>
  <si>
    <t>苍术</t>
  </si>
  <si>
    <t>苍耳子鼻炎胶囊</t>
  </si>
  <si>
    <t>0.4g×12粒×2板</t>
  </si>
  <si>
    <t>四川亚宝光泰</t>
  </si>
  <si>
    <t>蚕沙</t>
  </si>
  <si>
    <t>蚕蛾公补片</t>
  </si>
  <si>
    <t>0.23x24片(糖衣)</t>
  </si>
  <si>
    <t>参仙升脉口服液</t>
  </si>
  <si>
    <t>山东步长</t>
  </si>
  <si>
    <t>参苏丸</t>
  </si>
  <si>
    <t>参苏感冒片</t>
  </si>
  <si>
    <t>参松养心胶囊</t>
  </si>
  <si>
    <t>北京以岭(石家庄以岭)</t>
  </si>
  <si>
    <t>0.4gx84粒</t>
  </si>
  <si>
    <t>北京以岭</t>
  </si>
  <si>
    <t>参芍胶囊</t>
  </si>
  <si>
    <t>参芪五味子片</t>
  </si>
  <si>
    <t>0.25gx50片</t>
  </si>
  <si>
    <t>康县独一味</t>
  </si>
  <si>
    <t>参芪颗粒</t>
  </si>
  <si>
    <t>参芪降糖颗粒</t>
  </si>
  <si>
    <t xml:space="preserve">参芪健胃颗粒
</t>
  </si>
  <si>
    <t xml:space="preserve">16gx12袋
</t>
  </si>
  <si>
    <t xml:space="preserve">河南辅仁堂
</t>
  </si>
  <si>
    <t>参麦颗粒</t>
  </si>
  <si>
    <t>25gx9袋</t>
  </si>
  <si>
    <t>参麦地黄丸</t>
  </si>
  <si>
    <t>参苓健脾胃颗粒</t>
  </si>
  <si>
    <t>5gx8袋(无蔗糖)</t>
  </si>
  <si>
    <t>参苓白术散</t>
  </si>
  <si>
    <t>吉林延边</t>
  </si>
  <si>
    <t>参苓白术颗粒</t>
  </si>
  <si>
    <t>山西华康</t>
  </si>
  <si>
    <t>彩虹蚊香</t>
  </si>
  <si>
    <t>10单圈（150g桂花檀香加大盘）</t>
  </si>
  <si>
    <t>成都彩虹</t>
  </si>
  <si>
    <t>彩虹电热蚊香液</t>
  </si>
  <si>
    <t>48+48夜（无味）</t>
  </si>
  <si>
    <t>48夜（无味）</t>
  </si>
  <si>
    <t>90夜+6夜（无味）（2瓶+1器）</t>
  </si>
  <si>
    <t>彩虹电热蚊香片</t>
  </si>
  <si>
    <t>30片(芳香型)</t>
  </si>
  <si>
    <t>成都彩虹电器</t>
  </si>
  <si>
    <t>30+3片（芳香）</t>
  </si>
  <si>
    <t>布洛芬片</t>
  </si>
  <si>
    <t>布洛芬颗粒(安瑞克)</t>
  </si>
  <si>
    <t>0.2gx10包</t>
  </si>
  <si>
    <t>哈药世一堂</t>
  </si>
  <si>
    <t>布洛芬咀嚼片(芬必得)</t>
  </si>
  <si>
    <t>中美天津史克制药</t>
  </si>
  <si>
    <t>布洛芬混悬液(美林)</t>
  </si>
  <si>
    <t>100ml:2g</t>
  </si>
  <si>
    <t>30ml:0.6g</t>
  </si>
  <si>
    <t>布洛芬混悬滴剂(美林)</t>
  </si>
  <si>
    <t>20ml(15ml:0.6g)</t>
  </si>
  <si>
    <t>布洛芬缓释片(芬尼康)</t>
  </si>
  <si>
    <t>0.3gx10片</t>
  </si>
  <si>
    <t>布洛芬缓释胶囊(芬必得)</t>
  </si>
  <si>
    <t>300mgx20粒</t>
  </si>
  <si>
    <t>布洛芬缓释胶囊</t>
  </si>
  <si>
    <t/>
  </si>
  <si>
    <t>布林佐胺滴眼液</t>
  </si>
  <si>
    <t>5ml：50mg</t>
  </si>
  <si>
    <t>布地奈德福莫特罗粉吸入剂(信必可都保)</t>
  </si>
  <si>
    <t>160微克/4.5微克/60吸/支</t>
  </si>
  <si>
    <t>瑞典AstraZenecaAB</t>
  </si>
  <si>
    <t>80ug/4.5ug：60吸</t>
  </si>
  <si>
    <t>阿斯利康(瑞典)</t>
  </si>
  <si>
    <t>布地奈德福莫特罗粉吸入剂</t>
  </si>
  <si>
    <t>320ug/9ug：60吸</t>
  </si>
  <si>
    <t>布地奈德鼻喷雾剂(雷诺考特)</t>
  </si>
  <si>
    <t>64ug/喷:120喷</t>
  </si>
  <si>
    <t>布地奈德鼻喷雾剂</t>
  </si>
  <si>
    <t>32ug:120喷</t>
  </si>
  <si>
    <t>不老草</t>
  </si>
  <si>
    <t>补中益气丸</t>
  </si>
  <si>
    <t>6gx12袋(水丸)</t>
  </si>
  <si>
    <t>补肾益寿胶囊</t>
  </si>
  <si>
    <t>补肾益脑胶囊</t>
  </si>
  <si>
    <t>补肾强身片</t>
  </si>
  <si>
    <t>补肾强身胶囊</t>
  </si>
  <si>
    <t>0.3gx12粒x2板x2袋</t>
  </si>
  <si>
    <t>补肾固齿丸</t>
  </si>
  <si>
    <t>4gx8袋（薄膜衣水丸）</t>
  </si>
  <si>
    <t>成都九芝堂金鼎药业</t>
  </si>
  <si>
    <t>补肾防喘片</t>
  </si>
  <si>
    <t>补脾益肠丸</t>
  </si>
  <si>
    <t>90g</t>
  </si>
  <si>
    <t>72g</t>
  </si>
  <si>
    <t>补肺丸</t>
  </si>
  <si>
    <t>9gx10丸x4板(大蜜丸)</t>
  </si>
  <si>
    <t>西峰制药</t>
  </si>
  <si>
    <t>玻璃体温计</t>
  </si>
  <si>
    <t>内标式(腋下型)</t>
  </si>
  <si>
    <t>玻璃酸钠滴眼液(爱丽)</t>
  </si>
  <si>
    <t>0.1%:5ml</t>
  </si>
  <si>
    <t>玻璃酸钠滴眼液</t>
  </si>
  <si>
    <t xml:space="preserve">5ml:5mg </t>
  </si>
  <si>
    <t>拨云退翳丸</t>
  </si>
  <si>
    <t>拨云锭</t>
  </si>
  <si>
    <t>0.17gx2锭+8ml</t>
  </si>
  <si>
    <t>丙戊酰胺片(癫健安片)</t>
  </si>
  <si>
    <t>0.2gx60片(薄膜衣)</t>
  </si>
  <si>
    <t>湖南湘中</t>
  </si>
  <si>
    <t>丙戊酸钠片</t>
  </si>
  <si>
    <t>丙戊酸钠缓释片(典泰)</t>
  </si>
  <si>
    <t>0.2gx30片</t>
  </si>
  <si>
    <t>丙戊酸钠缓释片(德巴金)</t>
  </si>
  <si>
    <t>丙酸氯倍他索乳膏(恩肤霜)</t>
  </si>
  <si>
    <t>10g：2mg</t>
  </si>
  <si>
    <t>丙酸交沙霉素颗粒(贝贝莎)</t>
  </si>
  <si>
    <t>0.1gx6袋</t>
  </si>
  <si>
    <t>丙酸氟替卡松吸入气雾剂(辅舒酮)</t>
  </si>
  <si>
    <t>125ug:60揿</t>
  </si>
  <si>
    <t>西班牙葛兰素</t>
  </si>
  <si>
    <t>50ug:120揿</t>
  </si>
  <si>
    <t>丙酸氟替卡松鼻喷雾剂(辅舒良)</t>
  </si>
  <si>
    <t>50ug：120喷</t>
  </si>
  <si>
    <t>葛兰素史克(西班牙)</t>
  </si>
  <si>
    <t>丙酸倍氯米松吸入气雾剂</t>
  </si>
  <si>
    <t>50ugx200掀</t>
  </si>
  <si>
    <t>丙硫氧嘧啶片(丙赛优)</t>
  </si>
  <si>
    <t>上海复星朝晖</t>
  </si>
  <si>
    <t>兵兵退热贴</t>
  </si>
  <si>
    <t>2贴x2袋(儿童型)BB-01I型</t>
  </si>
  <si>
    <t>珠海国佳（原武汉海格尔）</t>
  </si>
  <si>
    <t>2贴(普通装)BB-01Ⅲ型</t>
  </si>
  <si>
    <t>1贴x2袋(儿童装)BB-01I型</t>
  </si>
  <si>
    <t>珠海国佳高分子新材料</t>
  </si>
  <si>
    <t>兵兵冬暖宝热敷贴</t>
  </si>
  <si>
    <t>6贴</t>
  </si>
  <si>
    <t>冰珍去翳滴眼液</t>
  </si>
  <si>
    <t>湖北远大天天明制药</t>
  </si>
  <si>
    <t>冰珍清目滴眼液(天天明)</t>
  </si>
  <si>
    <t>武汉天天明</t>
  </si>
  <si>
    <t>冰樟桉氟轻松贴膏(皮炎灵硬膏)</t>
  </si>
  <si>
    <t>4cmx6.5cmx4贴x100包</t>
  </si>
  <si>
    <t>冰银菊茶</t>
  </si>
  <si>
    <t>江西四海</t>
  </si>
  <si>
    <t>冰益智茶</t>
  </si>
  <si>
    <t>冰王薰衣草修痕护肤液（原冰王薰衣草疤痕修复液）</t>
  </si>
  <si>
    <t>平舆冰王</t>
  </si>
  <si>
    <t>冰王薰衣草修痕护肤凝胶（原冰王薰衣草疤痕修复凝胶）</t>
  </si>
  <si>
    <t xml:space="preserve">冰王头屑净 </t>
  </si>
  <si>
    <t>平舆冰王生物</t>
  </si>
  <si>
    <t>冰王尿素修复膏</t>
  </si>
  <si>
    <t>冰王芦荟祛痱止痒水</t>
  </si>
  <si>
    <t xml:space="preserve">冰王芦荟胶 </t>
  </si>
  <si>
    <t>冰王靓肤脱毛膏</t>
  </si>
  <si>
    <t>冰王脚爽净喷剂</t>
  </si>
  <si>
    <t>65ml</t>
  </si>
  <si>
    <t>冰王脚臭净喷剂</t>
  </si>
  <si>
    <t>冰王灰甲止凝胶</t>
  </si>
  <si>
    <t>冰王狐克香露</t>
  </si>
  <si>
    <t>35ml (I型)</t>
  </si>
  <si>
    <t>60ml (II型)</t>
  </si>
  <si>
    <t>冰王肤乐霜(保健霜)</t>
  </si>
  <si>
    <t>冰王鳄油冻裂消乳膏</t>
  </si>
  <si>
    <t>冰王鳄油冻疮消</t>
  </si>
  <si>
    <t>冰王痘克乳膏</t>
  </si>
  <si>
    <t>冰王避蚊止痒膏</t>
  </si>
  <si>
    <t>冰王避蚊乐喷剂</t>
  </si>
  <si>
    <t>冰王避蚊花露水</t>
  </si>
  <si>
    <t>冰片</t>
  </si>
  <si>
    <t>冰硼散</t>
  </si>
  <si>
    <t>0.6gx10瓶</t>
  </si>
  <si>
    <t>泉州灵源药业</t>
  </si>
  <si>
    <t>冰硼含片</t>
  </si>
  <si>
    <t>白云山汤阴东泰</t>
  </si>
  <si>
    <t>冰菊杞茶</t>
  </si>
  <si>
    <t>冰菊皇茶</t>
  </si>
  <si>
    <t>冰黄肤乐软膏</t>
  </si>
  <si>
    <t>西藏芝芝</t>
  </si>
  <si>
    <t>冰喉30分钟克刻糖</t>
  </si>
  <si>
    <t>40g(约16粒)无糖</t>
  </si>
  <si>
    <t>海南长安</t>
  </si>
  <si>
    <t>冰宝贴</t>
  </si>
  <si>
    <t>6贴、儿童型</t>
  </si>
  <si>
    <t>槟榔</t>
  </si>
  <si>
    <t>别嘌醇片</t>
  </si>
  <si>
    <t>别嘌醇</t>
  </si>
  <si>
    <t>0.1g*100片</t>
  </si>
  <si>
    <t>广州康和药业</t>
  </si>
  <si>
    <t>2016.11.30</t>
  </si>
  <si>
    <t>便携式药盒</t>
  </si>
  <si>
    <t>75mm*75mm(心形)</t>
  </si>
  <si>
    <t>75*105mm(方形)</t>
  </si>
  <si>
    <t>便携式颈椎牵引器</t>
  </si>
  <si>
    <t>QQ-A型</t>
  </si>
  <si>
    <t>便乃通茶</t>
  </si>
  <si>
    <t>2.8gx6袋</t>
  </si>
  <si>
    <t>武汉同济现代</t>
  </si>
  <si>
    <t>苄达赖氨酸滴眼液(莎普爱思)</t>
  </si>
  <si>
    <t>5ml：25mg</t>
  </si>
  <si>
    <t>浙江莎普爱思</t>
  </si>
  <si>
    <t>5ml:25mgx5瓶</t>
  </si>
  <si>
    <t>苄达赖氨酸滴眼液</t>
  </si>
  <si>
    <t>8ml:40mg</t>
  </si>
  <si>
    <t>扁枝槲寄生</t>
  </si>
  <si>
    <t>萹蓄</t>
  </si>
  <si>
    <t>臂式电子血压计</t>
  </si>
  <si>
    <t>YE-655A</t>
  </si>
  <si>
    <t>YE-655B</t>
  </si>
  <si>
    <t>碧生源牌常菁茶</t>
  </si>
  <si>
    <t>62.5g(2.5gx20袋+12.5g)</t>
  </si>
  <si>
    <t>北京澳特舒</t>
  </si>
  <si>
    <t>碧生源常润茶</t>
  </si>
  <si>
    <t>2.5gx25袋</t>
  </si>
  <si>
    <t>北京澳特舒尔</t>
  </si>
  <si>
    <t xml:space="preserve">萆薢   </t>
  </si>
  <si>
    <t>萆薢</t>
  </si>
  <si>
    <t>荜澄茄</t>
  </si>
  <si>
    <t>荜茇</t>
  </si>
  <si>
    <t>笔式胰岛素注射器</t>
  </si>
  <si>
    <t>优伴Ⅱ</t>
  </si>
  <si>
    <t>美国礼来</t>
  </si>
  <si>
    <t>吡嗪酰胺片</t>
  </si>
  <si>
    <t>吡诺克辛钠滴眼液(白内停)</t>
  </si>
  <si>
    <t>15ml:0.8mg</t>
  </si>
  <si>
    <t>吡诺克辛滴眼液(卡林优)</t>
  </si>
  <si>
    <t>吡罗昔康片(炎痛喜康片)</t>
  </si>
  <si>
    <t>0.02gx25片</t>
  </si>
  <si>
    <t>吡罗昔康凝胶</t>
  </si>
  <si>
    <t>吡拉西坦片(脑复康片)</t>
  </si>
  <si>
    <t>0.4gx100片</t>
  </si>
  <si>
    <t>华中药业股份</t>
  </si>
  <si>
    <t>吡拉西坦片</t>
  </si>
  <si>
    <t>东北制药总厂(沈阳第一制药）</t>
  </si>
  <si>
    <t>吡贝地尔缓释片</t>
  </si>
  <si>
    <t>施维雅(天津)分装</t>
  </si>
  <si>
    <t>比沙可啶栓</t>
  </si>
  <si>
    <t>10mgx6S</t>
  </si>
  <si>
    <t>勃林格殷格翰</t>
  </si>
  <si>
    <t>比沙可啶肠溶片(乐可舒)</t>
  </si>
  <si>
    <t>法国(上海勃林格殷格翰分装)</t>
  </si>
  <si>
    <t>比拜克胶囊</t>
  </si>
  <si>
    <t>0.36gx14粒x2板</t>
  </si>
  <si>
    <t>四川金辉</t>
  </si>
  <si>
    <t>鼻渊丸</t>
  </si>
  <si>
    <t>300丸</t>
  </si>
  <si>
    <t>鼻渊舒口服液</t>
  </si>
  <si>
    <t>10mlx6支(无糖)</t>
  </si>
  <si>
    <t>10mlx10支(无糖)</t>
  </si>
  <si>
    <t>鼻炎通喷雾剂(鼻炎滴剂)</t>
  </si>
  <si>
    <t>10ml(喷雾型)</t>
  </si>
  <si>
    <t>国药集团德众</t>
  </si>
  <si>
    <t>鼻炎宁颗粒</t>
  </si>
  <si>
    <t>福建泉州罗裳山</t>
  </si>
  <si>
    <t>鼻炎灵片</t>
  </si>
  <si>
    <t>0.3gx20片</t>
  </si>
  <si>
    <t>鼻炎康片</t>
  </si>
  <si>
    <t>0.37gx72片(薄膜衣)</t>
  </si>
  <si>
    <t>0.37gx150片(薄膜衣)</t>
  </si>
  <si>
    <t>鼻舒适片</t>
  </si>
  <si>
    <t>鼻宁喷雾剂</t>
  </si>
  <si>
    <t>贵州百花医药</t>
  </si>
  <si>
    <t>鼻窦炎口服液</t>
  </si>
  <si>
    <t>苯扎氯铵贴</t>
  </si>
  <si>
    <t>吸垫25mmx18mmx100片</t>
  </si>
  <si>
    <t>8片x20袋</t>
  </si>
  <si>
    <t>38mmx25mmx4片</t>
  </si>
  <si>
    <t>22.5mmx12.7mmx20s（防水型）</t>
  </si>
  <si>
    <t>22.5*12.7mm*4片</t>
  </si>
  <si>
    <t>上海强生有限公司</t>
  </si>
  <si>
    <t>苯扎贝特片(阿贝他)</t>
  </si>
  <si>
    <t>200mgx20片</t>
  </si>
  <si>
    <t>江苏天士力贝特</t>
  </si>
  <si>
    <t>苯溴马隆片(立加利仙)</t>
  </si>
  <si>
    <t>昆山龙灯瑞迪</t>
  </si>
  <si>
    <t>苯妥英钠片</t>
  </si>
  <si>
    <t>苯甲酸阿格列汀片（尼欣那）</t>
  </si>
  <si>
    <t>25mgx10片</t>
  </si>
  <si>
    <t>苯磺酸左旋氨氯地平片(施慧达)</t>
  </si>
  <si>
    <t>2.5mgx7片x2板</t>
  </si>
  <si>
    <t>施慧达(原吉林天风)</t>
  </si>
  <si>
    <t>苯磺酸左旋氨氯地平片</t>
  </si>
  <si>
    <t>5mg(以左旋氨氯地平计)×7片/板</t>
  </si>
  <si>
    <t>施慧达药业集团(吉林)有限公司</t>
  </si>
  <si>
    <t>苯磺酸氨氯地平片(络活喜)</t>
  </si>
  <si>
    <t>苯磺酸氨氯地平片</t>
  </si>
  <si>
    <t>苯丙氨酯片(强筋松片)</t>
  </si>
  <si>
    <t>苯巴比妥东莨菪碱片(晕动片)</t>
  </si>
  <si>
    <t>广州白云山光华</t>
  </si>
  <si>
    <t>本草祛痘精华液</t>
  </si>
  <si>
    <t>倍尔康非接触式电子体温计</t>
  </si>
  <si>
    <t>JXB-183</t>
  </si>
  <si>
    <t>广州番禺金鑫</t>
  </si>
  <si>
    <t>倍爱牌硫酸软骨素钙胶囊</t>
  </si>
  <si>
    <t>纽斯康生物</t>
  </si>
  <si>
    <t>倍爱牌氨基酸片</t>
  </si>
  <si>
    <t>500mgx100片</t>
  </si>
  <si>
    <t>贝前列素钠片</t>
  </si>
  <si>
    <t xml:space="preserve">40ugx10s </t>
  </si>
  <si>
    <t>北京泰德制药</t>
  </si>
  <si>
    <t>贝诺酯片(扑炎痛)</t>
  </si>
  <si>
    <t>贝诺酯片</t>
  </si>
  <si>
    <t>北沙参(太极牌)</t>
  </si>
  <si>
    <t xml:space="preserve">150g(特级）
</t>
  </si>
  <si>
    <t>北沙参</t>
  </si>
  <si>
    <t>梗、一等</t>
  </si>
  <si>
    <t>北豆根胶囊</t>
  </si>
  <si>
    <t>30mgx20粒</t>
  </si>
  <si>
    <t>颈复康药业</t>
  </si>
  <si>
    <t>葆宫止血颗粒</t>
  </si>
  <si>
    <t>15gx7袋</t>
  </si>
  <si>
    <t>保心片</t>
  </si>
  <si>
    <t>保济丸</t>
  </si>
  <si>
    <t>3.7gx20瓶</t>
  </si>
  <si>
    <t>保和丸</t>
  </si>
  <si>
    <t>保和颗粒</t>
  </si>
  <si>
    <t>保妇康栓</t>
  </si>
  <si>
    <t>8枚</t>
  </si>
  <si>
    <t>海南碧凯药业</t>
  </si>
  <si>
    <t>1.74gx14粒</t>
  </si>
  <si>
    <t>海南碧凯</t>
  </si>
  <si>
    <t>保妇康凝胶</t>
  </si>
  <si>
    <t>4gx3支</t>
  </si>
  <si>
    <t>保儿安颗粒</t>
  </si>
  <si>
    <t>宝儿康糖浆</t>
  </si>
  <si>
    <t>宝宝湿疹凝露</t>
  </si>
  <si>
    <t>宝宝金水(亲子套装)</t>
  </si>
  <si>
    <t>105ml(赠20ml+80g)</t>
  </si>
  <si>
    <t>立志美丽(南京)</t>
  </si>
  <si>
    <t>薄荷通吸入剂</t>
  </si>
  <si>
    <t>0.97g</t>
  </si>
  <si>
    <t>广东泰恩康(汕头五环)</t>
  </si>
  <si>
    <t xml:space="preserve">薄荷膏 </t>
  </si>
  <si>
    <t xml:space="preserve">4g
</t>
  </si>
  <si>
    <t xml:space="preserve">厦门美商
</t>
  </si>
  <si>
    <t xml:space="preserve">薄荷
</t>
  </si>
  <si>
    <t>薄荷</t>
  </si>
  <si>
    <t>胞磷胆碱钠片(欣可来)</t>
  </si>
  <si>
    <t>0.2gx6片x2板</t>
  </si>
  <si>
    <t>四川梓橦宫</t>
  </si>
  <si>
    <t>胞磷胆碱钠胶囊(思考林)</t>
  </si>
  <si>
    <t>0.1gx12粒</t>
  </si>
  <si>
    <t>伴侣凝胶(超滑避韵牌)</t>
  </si>
  <si>
    <t>10mlx4支</t>
  </si>
  <si>
    <t>四川省佳汇泰</t>
  </si>
  <si>
    <t>半枝莲</t>
  </si>
  <si>
    <t>半夏止咳糖浆</t>
  </si>
  <si>
    <t>半夏天麻丸</t>
  </si>
  <si>
    <t>半夏糖浆</t>
  </si>
  <si>
    <t>半边莲</t>
  </si>
  <si>
    <t>板蓝根糖浆</t>
  </si>
  <si>
    <t>板蓝根颗粒</t>
  </si>
  <si>
    <t>3gx30袋（无蔗糖）</t>
  </si>
  <si>
    <t>板蓝根含片</t>
  </si>
  <si>
    <t>0.5g*9片*2板</t>
  </si>
  <si>
    <t>洛阳新春都</t>
  </si>
  <si>
    <t>板蓝根茶</t>
  </si>
  <si>
    <t>15gx12块</t>
  </si>
  <si>
    <t>板蓝根</t>
  </si>
  <si>
    <t>斑秃丸</t>
  </si>
  <si>
    <t xml:space="preserve">败酱草
</t>
  </si>
  <si>
    <t>败酱草</t>
  </si>
  <si>
    <t>柏子养心丸</t>
  </si>
  <si>
    <t>6gx10袋（水蜜丸）</t>
  </si>
  <si>
    <t>柏子仁</t>
  </si>
  <si>
    <t>百药煎</t>
  </si>
  <si>
    <t>浙江桐君堂</t>
  </si>
  <si>
    <t>百癣夏塔热片</t>
  </si>
  <si>
    <t>0.3gx45片</t>
  </si>
  <si>
    <t>陕西君碧莎</t>
  </si>
  <si>
    <t>百雀羚水嫩细致精华洁面膏</t>
  </si>
  <si>
    <t>95g</t>
  </si>
  <si>
    <t>百雀羚水嫩精纯明星眼霜</t>
  </si>
  <si>
    <t>百雀羚水嫩精纯明星睡眠面膜（免洗型）</t>
  </si>
  <si>
    <t>百雀羚水嫩精纯明星美肌水</t>
  </si>
  <si>
    <t>百雀羚水嫩精纯明星精华露</t>
  </si>
  <si>
    <t>百雀羚水嫩精纯明星活肤水</t>
  </si>
  <si>
    <t>百雀羚水嫩精纯肌底精华液</t>
  </si>
  <si>
    <t>百雀羚水嫩精纯防晒隔离乳</t>
  </si>
  <si>
    <t>百雀羚水嫩倍现臻美套装</t>
  </si>
  <si>
    <t>95g*100ml*100ml</t>
  </si>
  <si>
    <t>百雀羚水嫩倍现盈透精华水</t>
  </si>
  <si>
    <t>百雀羚水嫩倍现保湿精华霜</t>
  </si>
  <si>
    <t>百雀羚水嫩倍现保湿精华乳液</t>
  </si>
  <si>
    <t>100ML</t>
  </si>
  <si>
    <t>百雀羚焕彩莹润亮肤面膜</t>
  </si>
  <si>
    <t>22g*5片</t>
  </si>
  <si>
    <t>百令胶囊</t>
  </si>
  <si>
    <t>0.5gx42粒</t>
  </si>
  <si>
    <t>百乐眠胶囊</t>
  </si>
  <si>
    <t>0.27gx24粒</t>
  </si>
  <si>
    <t>百咳静糖浆</t>
  </si>
  <si>
    <t>100ml(低糖)</t>
  </si>
  <si>
    <t>180ml(低糖型)</t>
  </si>
  <si>
    <t>120ml(低糖型)(儿童型)</t>
  </si>
  <si>
    <t>百合康硒螺旋藻软胶囊</t>
  </si>
  <si>
    <t xml:space="preserve">百合康牌鱼油软胶囊
</t>
  </si>
  <si>
    <t>1.0gx100粒</t>
  </si>
  <si>
    <t xml:space="preserve">百合康牌维生素C含片
</t>
  </si>
  <si>
    <t xml:space="preserve">1.2gx60片 </t>
  </si>
  <si>
    <t xml:space="preserve">百合康牌褪黑素维生素B6软胶囊 </t>
  </si>
  <si>
    <t>0.15gx60粒</t>
  </si>
  <si>
    <t>百合康牌天然维生素E软胶囊</t>
  </si>
  <si>
    <t>30g(0.5gx60粒)</t>
  </si>
  <si>
    <t>百合康牌芦荟软胶囊</t>
  </si>
  <si>
    <t>百合康牌苦瓜洋参软胶囊</t>
  </si>
  <si>
    <t xml:space="preserve">百合康牌钙维D软胶囊
</t>
  </si>
  <si>
    <t xml:space="preserve">1.1gx60粒 </t>
  </si>
  <si>
    <t xml:space="preserve">百合康牌B族维生素片
</t>
  </si>
  <si>
    <t>700mgx60片</t>
  </si>
  <si>
    <t>百合康大豆卵磷脂软胶囊</t>
  </si>
  <si>
    <t>1.2gx100粒</t>
  </si>
  <si>
    <t>百合固金片</t>
  </si>
  <si>
    <t>0.4gx30片</t>
  </si>
  <si>
    <t>广州诺金制药</t>
  </si>
  <si>
    <t>百合固金颗粒</t>
  </si>
  <si>
    <t xml:space="preserve">百合
</t>
  </si>
  <si>
    <t xml:space="preserve">净制
</t>
  </si>
  <si>
    <t xml:space="preserve">湖南
</t>
  </si>
  <si>
    <t>160g</t>
  </si>
  <si>
    <t xml:space="preserve">湖南 </t>
  </si>
  <si>
    <t>百合</t>
  </si>
  <si>
    <t>100g(太极牌)</t>
  </si>
  <si>
    <t>150g(特级）</t>
  </si>
  <si>
    <t>150g片（桐君阁牌）</t>
  </si>
  <si>
    <t>兰洲</t>
  </si>
  <si>
    <t>100g，精选，(桐君阁)</t>
  </si>
  <si>
    <t>重庆中药饮片厂</t>
  </si>
  <si>
    <t>12gx20包</t>
  </si>
  <si>
    <t>百草堂百消膏</t>
  </si>
  <si>
    <t>广东百草堂</t>
  </si>
  <si>
    <t>百草堂百卉膏</t>
  </si>
  <si>
    <t>百部</t>
  </si>
  <si>
    <t xml:space="preserve">白芷粉
</t>
  </si>
  <si>
    <t xml:space="preserve">120g
</t>
  </si>
  <si>
    <t>白芷粉</t>
  </si>
  <si>
    <t>白芷</t>
  </si>
  <si>
    <t>片、5g</t>
  </si>
  <si>
    <t>白英</t>
  </si>
  <si>
    <t>白燕窝燕盏（正典燕窝）</t>
  </si>
  <si>
    <t>优雅50g（礼盒装）</t>
  </si>
  <si>
    <t>马来西亚正典</t>
  </si>
  <si>
    <t>典雅70g（礼盒装）</t>
  </si>
  <si>
    <t>白燕窝燕盏 （正典燕窝）</t>
  </si>
  <si>
    <t>尔雅 30克（礼盒装）</t>
  </si>
  <si>
    <t>白鲜皮</t>
  </si>
  <si>
    <t>白薇</t>
  </si>
  <si>
    <t>白土苓</t>
  </si>
  <si>
    <t xml:space="preserve">白头翁 </t>
  </si>
  <si>
    <t>白术</t>
  </si>
  <si>
    <t>白芍总苷胶囊(帕夫林)</t>
  </si>
  <si>
    <t>宁波立华</t>
  </si>
  <si>
    <t>白芍</t>
  </si>
  <si>
    <t>150g(优质片)(太极牌)</t>
  </si>
  <si>
    <t>白前</t>
  </si>
  <si>
    <t xml:space="preserve">白茅根
</t>
  </si>
  <si>
    <t>白茅根</t>
  </si>
  <si>
    <t>白猫风油精</t>
  </si>
  <si>
    <t>白蔹</t>
  </si>
  <si>
    <t>白及粉</t>
  </si>
  <si>
    <t>白及</t>
  </si>
  <si>
    <t>白花油</t>
  </si>
  <si>
    <t>福建太平洋</t>
  </si>
  <si>
    <t>白花蛇舌草</t>
  </si>
  <si>
    <t>0.7g(饮片15g）配方颗粒</t>
  </si>
  <si>
    <t>白果仁</t>
  </si>
  <si>
    <t>白果</t>
  </si>
  <si>
    <t>净制(仁)</t>
  </si>
  <si>
    <t>白矾</t>
  </si>
  <si>
    <t>白癜风胶囊</t>
  </si>
  <si>
    <t>0.45gx48粒</t>
  </si>
  <si>
    <t>哈尔滨大洋</t>
  </si>
  <si>
    <t>白癫风丸</t>
  </si>
  <si>
    <t>30丸x2小盒</t>
  </si>
  <si>
    <t>白扁豆</t>
  </si>
  <si>
    <t>15gx20包</t>
  </si>
  <si>
    <t>巴仙苁蓉强肾胶囊</t>
  </si>
  <si>
    <t>巴戟肉</t>
  </si>
  <si>
    <t>八正合剂</t>
  </si>
  <si>
    <t>八珍益母丸</t>
  </si>
  <si>
    <t>6gx8袋(水蜜丸)</t>
  </si>
  <si>
    <t>八珍益母片</t>
  </si>
  <si>
    <t>15片x2板(糖衣)</t>
  </si>
  <si>
    <t>八角茴香</t>
  </si>
  <si>
    <t>八宝惊风散</t>
  </si>
  <si>
    <t>0.26gx5瓶</t>
  </si>
  <si>
    <t>江西民济</t>
  </si>
  <si>
    <t>澳琳达羊奶片</t>
  </si>
  <si>
    <t>172.8g(720mgx240片)</t>
  </si>
  <si>
    <t>澳大利亚</t>
  </si>
  <si>
    <t>澳琳达葡萄籽复合胶囊</t>
  </si>
  <si>
    <t>54g(600mgx90粒)</t>
  </si>
  <si>
    <t>澳琳达牌蜂胶胶囊</t>
  </si>
  <si>
    <t>182.5g(500mgx365粒)</t>
  </si>
  <si>
    <t>182.5g(500mgx60粒)2瓶加送1瓶礼盒装</t>
  </si>
  <si>
    <t>60g(500mgx120粒)</t>
  </si>
  <si>
    <t>澳琳达牛初乳粉</t>
  </si>
  <si>
    <t>60g(1gx60袋)</t>
  </si>
  <si>
    <t>澳琳达蓝莓奶片</t>
  </si>
  <si>
    <t>86.4g(720mgx120片)</t>
  </si>
  <si>
    <t>澳琳达儿童鱼油胶囊</t>
  </si>
  <si>
    <t>澳琳达蛋白质粉</t>
  </si>
  <si>
    <t>150gx2罐礼盒装</t>
  </si>
  <si>
    <t>375g</t>
  </si>
  <si>
    <t>奥硝唑片</t>
  </si>
  <si>
    <t>四川科伦(四川珍珠)</t>
  </si>
  <si>
    <t>奥硝唑胶囊(奥博林)</t>
  </si>
  <si>
    <t>250mgx12粒</t>
  </si>
  <si>
    <t>奥硝唑分散片(泰方)</t>
  </si>
  <si>
    <t xml:space="preserve">奥硝唑分散片
</t>
  </si>
  <si>
    <t xml:space="preserve">0.25gx12片
</t>
  </si>
  <si>
    <t>湖南九典制药</t>
  </si>
  <si>
    <t>奥硝唑分散片</t>
  </si>
  <si>
    <t>0.25gx8片x2板</t>
  </si>
  <si>
    <t>奥美拉唑镁肠溶片(洛赛克)</t>
  </si>
  <si>
    <t>20mgx7片x2板</t>
  </si>
  <si>
    <t xml:space="preserve">奥美拉唑肠溶胶囊
</t>
  </si>
  <si>
    <t>20mgx28s</t>
  </si>
  <si>
    <t>奥美拉唑肠溶胶囊</t>
  </si>
  <si>
    <t>20mgx14粒</t>
  </si>
  <si>
    <t>海南三叶</t>
  </si>
  <si>
    <t>奥利司他片</t>
  </si>
  <si>
    <t>0.12gx1片x24板</t>
  </si>
  <si>
    <t>浙江海正</t>
  </si>
  <si>
    <t>奥利司他胶囊(雅塑)</t>
  </si>
  <si>
    <t>0.12gx18粒</t>
  </si>
  <si>
    <t>重庆植恩药业</t>
  </si>
  <si>
    <t>奥利司他胶囊(艾丽)</t>
  </si>
  <si>
    <t>0.12gx21粒</t>
  </si>
  <si>
    <t>奥利司他胶囊</t>
  </si>
  <si>
    <t>60mg*24粒</t>
  </si>
  <si>
    <t>山东省临沂市费县北外环路1号</t>
  </si>
  <si>
    <t>奥拉西坦胶囊(健朗星)</t>
  </si>
  <si>
    <t>湖南健朗</t>
  </si>
  <si>
    <t>奥卡西平片(曲莱)</t>
  </si>
  <si>
    <t>0.3g×50片</t>
  </si>
  <si>
    <t>奥卡西平片</t>
  </si>
  <si>
    <t>0.3gx10片x2板</t>
  </si>
  <si>
    <t>奥氮平片(再普乐)</t>
  </si>
  <si>
    <t>5mgx28片</t>
  </si>
  <si>
    <t>lilly Del Caribe Lnc,美国</t>
  </si>
  <si>
    <t>奥氮平片</t>
  </si>
  <si>
    <t>敖东牌人参蜂王浆口服液</t>
  </si>
  <si>
    <t>10ml*20支</t>
  </si>
  <si>
    <t>吉林敖东延边药业股份有限公司</t>
  </si>
  <si>
    <t>氨溴特罗口服液(易坦静)</t>
  </si>
  <si>
    <t>氨糖软骨素加钙片</t>
  </si>
  <si>
    <t>120g(1.0gx120片)</t>
  </si>
  <si>
    <t>64片+28片</t>
  </si>
  <si>
    <t>广东千林健康产业有限公司</t>
  </si>
  <si>
    <t>氨糖软骨素钙片</t>
  </si>
  <si>
    <t>102g(1.02gx100片)</t>
  </si>
  <si>
    <t>氨麻美敏片(Ⅱ)（原美扑伪麻片）</t>
  </si>
  <si>
    <t>中美史克</t>
  </si>
  <si>
    <t>氨氯地平阿托伐他汀钙片</t>
  </si>
  <si>
    <t>5mg:10mgx7片</t>
  </si>
  <si>
    <t>德国Goedecke GmbH</t>
  </si>
  <si>
    <t>氨咖黄敏片</t>
  </si>
  <si>
    <t>氨咖黄敏胶囊</t>
  </si>
  <si>
    <t>重庆申高生化制药</t>
  </si>
  <si>
    <t>氨金黄敏颗粒</t>
  </si>
  <si>
    <t>氨基葡萄糖碳酸钙胶囊</t>
  </si>
  <si>
    <t>0.4gx100粒</t>
  </si>
  <si>
    <t xml:space="preserve">氨基葡萄糖硫酸软骨素钙软胶囊 </t>
  </si>
  <si>
    <t>氨酚伪麻美芬片II/氨麻苯美片(白加黑)</t>
  </si>
  <si>
    <t>日片16片+夜片8片</t>
  </si>
  <si>
    <t>氨酚伪麻美芬片Ⅱ/氨麻苯美片(白加黑)</t>
  </si>
  <si>
    <t>15片</t>
  </si>
  <si>
    <t>氨酚伪麻美芬片/氨麻美敏片Ⅱ(日夜百服咛)</t>
  </si>
  <si>
    <t>氨酚羟考酮片(泰勒宁)</t>
  </si>
  <si>
    <t>5mg+325mgx10片</t>
  </si>
  <si>
    <t>国药集团</t>
  </si>
  <si>
    <t>氨酚麻美干混悬剂</t>
  </si>
  <si>
    <t>浙江康德药业</t>
  </si>
  <si>
    <t>氨酚氯雷伪麻缓释片(金得菲)</t>
  </si>
  <si>
    <t>氨茶碱片</t>
  </si>
  <si>
    <t>氨茶碱缓释片(阿咪康)</t>
  </si>
  <si>
    <t>氨苄西林氯唑西林钠胶囊</t>
  </si>
  <si>
    <t>0.5gx10粒</t>
  </si>
  <si>
    <t>香港澳美制药</t>
  </si>
  <si>
    <t>氨苄西林胶囊(联邦安必仙)</t>
  </si>
  <si>
    <t>桉柠蒎肠溶软胶囊</t>
  </si>
  <si>
    <t>北京九和药业</t>
  </si>
  <si>
    <t>0.12gx12粒</t>
  </si>
  <si>
    <t>安中片</t>
  </si>
  <si>
    <t>安易血糖仪套装</t>
  </si>
  <si>
    <t>安易血糖仪+50片试条</t>
  </si>
  <si>
    <t>安易血糖试条</t>
  </si>
  <si>
    <t>50支 瓶装</t>
  </si>
  <si>
    <t>安稳血糖仪套装</t>
  </si>
  <si>
    <t>血糖仪+试条50片（瓶装）</t>
  </si>
  <si>
    <t>三诺生物传感</t>
  </si>
  <si>
    <t>安稳血糖试条</t>
  </si>
  <si>
    <t>50支(独立装)</t>
  </si>
  <si>
    <t>长沙三诺生物</t>
  </si>
  <si>
    <t>安稳免调码血糖仪套装</t>
  </si>
  <si>
    <t>血糖仪1，采血笔1，试条50，针头50</t>
  </si>
  <si>
    <t>安稳免调码血糖试条</t>
  </si>
  <si>
    <t>50支(瓶装)</t>
  </si>
  <si>
    <t>长沙三诺</t>
  </si>
  <si>
    <t>安稳+血糖仪</t>
  </si>
  <si>
    <t>安稳+含50支试纸</t>
  </si>
  <si>
    <t>湖南，长沙三诺</t>
  </si>
  <si>
    <t>安稳+血糖测试条</t>
  </si>
  <si>
    <t>安稳+50支/盒</t>
  </si>
  <si>
    <t>安胃片</t>
  </si>
  <si>
    <t>安素</t>
  </si>
  <si>
    <t>荷兰Abbott Lad.B.V.R</t>
  </si>
  <si>
    <t>安神枕</t>
  </si>
  <si>
    <t>DFR/JKZ-3(原香薫型)</t>
  </si>
  <si>
    <t>安神补心片(太极独圣)</t>
  </si>
  <si>
    <t>0.32gx15片x3板(薄膜衣片)</t>
  </si>
  <si>
    <t>安神补心片</t>
  </si>
  <si>
    <t>0.32gx12片x5板(薄膜衣)</t>
  </si>
  <si>
    <t>安神补脑液</t>
  </si>
  <si>
    <t>10mlx40支</t>
  </si>
  <si>
    <t>安乃近片</t>
  </si>
  <si>
    <t>安眠补脑糖浆</t>
  </si>
  <si>
    <t>安络痛片</t>
  </si>
  <si>
    <t>湖北美宝药业</t>
  </si>
  <si>
    <t>安坤片</t>
  </si>
  <si>
    <t>0.46gx15片x3板</t>
  </si>
  <si>
    <t>安宫牛黄丸</t>
  </si>
  <si>
    <t>每丸重3g,1丸/盒x2盒</t>
  </si>
  <si>
    <t>安儿宁颗粒</t>
  </si>
  <si>
    <t>青海金诃藏药</t>
  </si>
  <si>
    <t>爱司盟深海鱼油软胶囊</t>
  </si>
  <si>
    <t>1300mg*200粒</t>
  </si>
  <si>
    <t>爱司盟纳豆复合片</t>
  </si>
  <si>
    <t>925mg*60片</t>
  </si>
  <si>
    <t>爱司盟牡蛎软胶囊</t>
  </si>
  <si>
    <t>1490mg*330粒</t>
  </si>
  <si>
    <t>爱司盟大豆磷脂软胶囊</t>
  </si>
  <si>
    <t>1600mg*200粒</t>
  </si>
  <si>
    <t>爱司盟朝鲜蓟复合片</t>
  </si>
  <si>
    <t>1300mg*60片</t>
  </si>
  <si>
    <t>爱普列特</t>
  </si>
  <si>
    <t>艾腋净喷液</t>
  </si>
  <si>
    <t>艾叶绒沐浴包(艾草沐浴包)</t>
  </si>
  <si>
    <t>12.5gx30袋</t>
  </si>
  <si>
    <t>长沙艾医生物科技</t>
  </si>
  <si>
    <t>艾叶</t>
  </si>
  <si>
    <t>10g 净制</t>
  </si>
  <si>
    <t>艾司奥美拉唑镁肠溶片（耐信）（原埃索美拉唑镁肠溶片)</t>
  </si>
  <si>
    <t>艾塞那肽注射液</t>
  </si>
  <si>
    <t>5ug</t>
  </si>
  <si>
    <t>美国Baxter</t>
  </si>
  <si>
    <t>10ug</t>
  </si>
  <si>
    <t>艾拉莫德片(艾得辛)</t>
  </si>
  <si>
    <t>25mgx14片</t>
  </si>
  <si>
    <t>艾灸盒</t>
  </si>
  <si>
    <t>单孔</t>
  </si>
  <si>
    <t>烟台爱心医疗</t>
  </si>
  <si>
    <t>双孔</t>
  </si>
  <si>
    <t>艾草浴足盐（原艾草泡脚浴足盐）</t>
  </si>
  <si>
    <t>艾草浴足粉</t>
  </si>
  <si>
    <t>矮地茶</t>
  </si>
  <si>
    <t>阿昔洛韦乳膏</t>
  </si>
  <si>
    <t>3%x10g</t>
  </si>
  <si>
    <t>10g：0.3g</t>
  </si>
  <si>
    <t>阿昔洛韦片</t>
  </si>
  <si>
    <t>四川科伦药业(珍珠制药)</t>
  </si>
  <si>
    <t>0.1gx30片</t>
  </si>
  <si>
    <t>阿昔洛韦凝胶(洛芙凝胶)</t>
  </si>
  <si>
    <t>江苏知原药业(原江苏圣保罗药业)</t>
  </si>
  <si>
    <t>阿昔洛韦滴眼液</t>
  </si>
  <si>
    <t>8ml：8mg</t>
  </si>
  <si>
    <t>阿魏酸哌嗪片(保肾康片)</t>
  </si>
  <si>
    <t>成都亨达</t>
  </si>
  <si>
    <t>阿魏酸哌嗪片</t>
  </si>
  <si>
    <t>阿魏酸钠片(川芎素片)</t>
  </si>
  <si>
    <t>阿维A胶囊(方希)</t>
  </si>
  <si>
    <t>10mgx30粒</t>
  </si>
  <si>
    <t>阿托伐他汀钙片(立普妥)</t>
  </si>
  <si>
    <t>辉瑞制药(分装)</t>
  </si>
  <si>
    <t>阿托伐他汀钙片(阿乐)</t>
  </si>
  <si>
    <t>20mgx7片(薄膜衣)</t>
  </si>
  <si>
    <t>阿托伐他汀钙片</t>
  </si>
  <si>
    <t>浙江新东港</t>
  </si>
  <si>
    <t>阿托伐他汀钙胶囊(尤佳)</t>
  </si>
  <si>
    <t>10mgx10粒</t>
  </si>
  <si>
    <t>天方药业有限公司</t>
  </si>
  <si>
    <t>阿替洛尔片</t>
  </si>
  <si>
    <t>25mgx60片/瓶</t>
  </si>
  <si>
    <t>江苏方强</t>
  </si>
  <si>
    <t>阿司匹林泡腾片(巴米尔)</t>
  </si>
  <si>
    <t>阿司匹林肠溶片(拜阿司匹灵)</t>
  </si>
  <si>
    <t>拜耳医药保健(北京)</t>
  </si>
  <si>
    <t>阿司匹林肠溶片</t>
  </si>
  <si>
    <t>阿奇霉素片(希舒美)</t>
  </si>
  <si>
    <t>250mgx6片</t>
  </si>
  <si>
    <t>阿奇霉素片</t>
  </si>
  <si>
    <t>阿奇霉素颗粒</t>
  </si>
  <si>
    <t>0.1gx6袋(10万单位)</t>
  </si>
  <si>
    <t>阿奇霉素干混悬剂(希舒美)</t>
  </si>
  <si>
    <t>阿奇霉素干混悬剂</t>
  </si>
  <si>
    <t>阿奇霉素分散片(欣匹特)</t>
  </si>
  <si>
    <t>四川科伦(原四川珍珠)</t>
  </si>
  <si>
    <t>阿莫西林克拉维酸钾片(金力舒)</t>
  </si>
  <si>
    <t>0.457g(400mg:57mg)x8片</t>
  </si>
  <si>
    <t>阿莫西林克拉维酸钾片</t>
  </si>
  <si>
    <t>0.25g:0.0625gx12片</t>
  </si>
  <si>
    <t>阿莫西林克拉维酸钾颗粒(安奇颗粒)</t>
  </si>
  <si>
    <t>156.25mgx9袋</t>
  </si>
  <si>
    <t>南京先声制药</t>
  </si>
  <si>
    <t>阿莫西林克拉维酸钾干混悬剂(奥先)</t>
  </si>
  <si>
    <t>0.2285gx12包(7:1)</t>
  </si>
  <si>
    <t>阿莫西林克拉维酸钾干混悬剂</t>
  </si>
  <si>
    <t>200mg:28.5mgx8袋</t>
  </si>
  <si>
    <t>阿莫西林克拉维酸钾分散片（胜艾）</t>
  </si>
  <si>
    <t>0.2285gx6片x2板</t>
  </si>
  <si>
    <t>阿莫西林颗粒(再林)</t>
  </si>
  <si>
    <t>125mgx18袋</t>
  </si>
  <si>
    <t>阿莫西林颗粒(强必林)</t>
  </si>
  <si>
    <t>0.125gx12包</t>
  </si>
  <si>
    <t>阿莫西林胶囊(阿莫仙)</t>
  </si>
  <si>
    <t>500mgx24粒</t>
  </si>
  <si>
    <t>阿莫西林胶囊(阿莫灵)</t>
  </si>
  <si>
    <t xml:space="preserve">阿莫西林胶囊
</t>
  </si>
  <si>
    <t>0.5g*12粒*2板</t>
  </si>
  <si>
    <t>阿莫西林胶囊</t>
  </si>
  <si>
    <t>0.25gx10粒x5板</t>
  </si>
  <si>
    <t>0.25gx50粒</t>
  </si>
  <si>
    <t>四川峨眉山药业（原成都蓉药集团）</t>
  </si>
  <si>
    <t>阿莫西林分散片</t>
  </si>
  <si>
    <t>0.25gx12片x2板</t>
  </si>
  <si>
    <t>0.25gx36片</t>
  </si>
  <si>
    <t>0.5gx10片/板x2板/盒</t>
  </si>
  <si>
    <t>阿仑膦酸钠维D3片</t>
  </si>
  <si>
    <t>70mg/2800IUx1片</t>
  </si>
  <si>
    <t>阿仑膦酸钠片(福善美)</t>
  </si>
  <si>
    <t>70mgx1片</t>
  </si>
  <si>
    <t>阿仑膦酸钠片</t>
  </si>
  <si>
    <t>70mgx4片</t>
  </si>
  <si>
    <t>北京万生</t>
  </si>
  <si>
    <t>10mg*7片</t>
  </si>
  <si>
    <t>扬子江药业集团上海海尼药业有限公司</t>
  </si>
  <si>
    <t>阿仑麟酸钠片(天可)</t>
  </si>
  <si>
    <t>海南曼克星</t>
  </si>
  <si>
    <t>阿立哌唑口崩片(博思清)</t>
  </si>
  <si>
    <t>阿拉坦五味丸</t>
  </si>
  <si>
    <t>0.2g*30粒*2板</t>
  </si>
  <si>
    <t>5</t>
  </si>
  <si>
    <t>阿卡波糖片(卡博平)</t>
  </si>
  <si>
    <t>阿卡波糖片(拜糖平)</t>
  </si>
  <si>
    <t>阿卡波糖胶囊</t>
  </si>
  <si>
    <t>阿咖酚散(头痛粉)</t>
  </si>
  <si>
    <t>0.65gx100包</t>
  </si>
  <si>
    <t>阿咖酚散(解热止痛散)</t>
  </si>
  <si>
    <t>100小包(条形)</t>
  </si>
  <si>
    <t>重庆申高</t>
  </si>
  <si>
    <t>阿咖酚散</t>
  </si>
  <si>
    <t>0.386gx100包</t>
  </si>
  <si>
    <t>广州白云山何济公制药</t>
  </si>
  <si>
    <t>100包(0.3g:0.3g:50mg)</t>
  </si>
  <si>
    <t>阿胶珠</t>
  </si>
  <si>
    <t>四川中药饮片</t>
  </si>
  <si>
    <t>阿胶枣</t>
  </si>
  <si>
    <t>山东宏济堂</t>
  </si>
  <si>
    <t>阿胶山楂</t>
  </si>
  <si>
    <t>阿胶黄芪口服液</t>
  </si>
  <si>
    <t>福建幸福生物</t>
  </si>
  <si>
    <t>阿胶红糖</t>
  </si>
  <si>
    <t>阿胶（太极天胶）</t>
  </si>
  <si>
    <t>阿胶</t>
  </si>
  <si>
    <t>250g(铁盒)</t>
  </si>
  <si>
    <t>阿辉牌阿胶当归浆</t>
  </si>
  <si>
    <t>20mlx12瓶</t>
  </si>
  <si>
    <t>山东东阿古阿胶</t>
  </si>
  <si>
    <t>阿归养血糖浆</t>
  </si>
  <si>
    <t>阿法林润康胶囊片剂</t>
  </si>
  <si>
    <t>6粒x15板</t>
  </si>
  <si>
    <t>陕西鹤鸣</t>
  </si>
  <si>
    <t>阿法骨化醇软胶囊(盖诺真)</t>
  </si>
  <si>
    <t>0.25ugx20粒x2板</t>
  </si>
  <si>
    <t>阿法骨化醇软胶囊(法能)</t>
  </si>
  <si>
    <t>0.25μgx20粒</t>
  </si>
  <si>
    <t>南通华山</t>
  </si>
  <si>
    <t>0.5μgx20粒</t>
  </si>
  <si>
    <t>南通华山药业</t>
  </si>
  <si>
    <t>阿法骨化醇软胶囊(阿法D3)</t>
  </si>
  <si>
    <t>0.25ugx20粒</t>
  </si>
  <si>
    <t>昆明贝克诺顿</t>
  </si>
  <si>
    <t>阿法骨化醇片(立庆)</t>
  </si>
  <si>
    <t>0.5ugx10片x2板</t>
  </si>
  <si>
    <t>重庆药友</t>
  </si>
  <si>
    <t>阿德福韦酯片(贺维力)</t>
  </si>
  <si>
    <t>天津葛兰素史克</t>
  </si>
  <si>
    <t>阿德福韦酯片(代丁)</t>
  </si>
  <si>
    <t>天津药物研究院</t>
  </si>
  <si>
    <t>阿德福韦酯胶囊(阿迪仙)</t>
  </si>
  <si>
    <t>10mgx20粒</t>
  </si>
  <si>
    <t>阿德福韦酯胶囊</t>
  </si>
  <si>
    <t>10mgx14粒</t>
  </si>
  <si>
    <t>阿达帕林凝胶</t>
  </si>
  <si>
    <t>0.1%×30g</t>
  </si>
  <si>
    <t>法国高德</t>
  </si>
  <si>
    <t>0.1%（30g：30mg）</t>
  </si>
  <si>
    <t>阿苯达唑片(史克肠虫清)</t>
  </si>
  <si>
    <t>阿苯达唑片</t>
  </si>
  <si>
    <t>阿苯达唑颗粒</t>
  </si>
  <si>
    <t>1g：0.1g*10袋</t>
  </si>
  <si>
    <t>湖北盛通药业</t>
  </si>
  <si>
    <t>β-胡萝卜素软胶囊</t>
  </si>
  <si>
    <t>TDP治疗器</t>
  </si>
  <si>
    <t>TDP-T-I-1</t>
  </si>
  <si>
    <t>重庆国人</t>
  </si>
  <si>
    <t>TDP-L-I-6A</t>
  </si>
  <si>
    <t>TDP-L-I-3</t>
  </si>
  <si>
    <t>重庆国人医疗</t>
  </si>
  <si>
    <t>TDP-L-I-8A</t>
  </si>
  <si>
    <t>PPT锁水保湿人体润滑剂</t>
  </si>
  <si>
    <t>深圳市凯丽丝</t>
  </si>
  <si>
    <t>PM2.5防护口罩滤片</t>
  </si>
  <si>
    <t>3只（15cmx8cm）</t>
  </si>
  <si>
    <t>PM2.5防护口罩</t>
  </si>
  <si>
    <t>1只（可更换滤片式S小号）</t>
  </si>
  <si>
    <t>1只（可更换滤片式M中号）</t>
  </si>
  <si>
    <t>3只（随弃式）</t>
  </si>
  <si>
    <t>3只（呼吸阀型随弃式）</t>
  </si>
  <si>
    <t>L-谷氨酰胺呱仑酸钠颗粒(麦滋林)</t>
  </si>
  <si>
    <t>(0.67g，10gx15包</t>
  </si>
  <si>
    <t>日本寿制药</t>
  </si>
  <si>
    <t xml:space="preserve">DHA藻油亚麻籽油软胶囊
</t>
  </si>
  <si>
    <t>B族维生素片</t>
  </si>
  <si>
    <t>500mgx60片</t>
  </si>
  <si>
    <t>9F系列制氧机</t>
  </si>
  <si>
    <t>9F-3W</t>
  </si>
  <si>
    <t>999小儿咳喘灵口服液</t>
  </si>
  <si>
    <t>杭州老桐君制药有限公司</t>
  </si>
  <si>
    <t>84消毒液</t>
  </si>
  <si>
    <t>450ml</t>
  </si>
  <si>
    <t>成都中光洗消剂</t>
  </si>
  <si>
    <t>四川蓉康世圣</t>
  </si>
  <si>
    <t>四川伊洁士</t>
  </si>
  <si>
    <t>75%消毒酒精</t>
  </si>
  <si>
    <t>75#消毒酒精(皮肤消毒液)</t>
  </si>
  <si>
    <t>75#:500ml</t>
  </si>
  <si>
    <t xml:space="preserve">3MPM2.5 颗粒物防护口罩 </t>
  </si>
  <si>
    <t>3枚（9501C耳带式）</t>
  </si>
  <si>
    <t>2016.12.5</t>
  </si>
  <si>
    <t>3枚（9501V耳带式）</t>
  </si>
  <si>
    <t>30/70混合重组人胰岛素注射液(甘舒霖30R笔芯)</t>
  </si>
  <si>
    <t>3ml：300IU</t>
  </si>
  <si>
    <t>通化东宝</t>
  </si>
  <si>
    <t>(预混诺和灵30R)精蛋白生物合成人胰岛</t>
  </si>
  <si>
    <t>400单位：10毫升x1支</t>
  </si>
  <si>
    <t xml:space="preserve"> 自然之宝褪黑素片 </t>
  </si>
  <si>
    <t xml:space="preserve"> 22.5g（500mg/片×45片） </t>
  </si>
  <si>
    <t xml:space="preserve"> 雾化器mini Air 360+</t>
  </si>
  <si>
    <t>A3</t>
  </si>
  <si>
    <t>广东省深圳市</t>
  </si>
  <si>
    <t xml:space="preserve"> 雾化器mini Air 360</t>
  </si>
  <si>
    <t>Air pro</t>
  </si>
  <si>
    <t>健力多氨糖软骨素钙片</t>
  </si>
  <si>
    <t>183.6g（1.02g/片*180片）</t>
  </si>
  <si>
    <t>广东珠海</t>
  </si>
  <si>
    <t>102g（1.02g/片*100片）</t>
  </si>
  <si>
    <t>5001D彩虹电热蚊香片</t>
  </si>
  <si>
    <t>30片(乖乖型)</t>
  </si>
  <si>
    <t>隆力奇驱蚊花露水</t>
  </si>
  <si>
    <t xml:space="preserve">195ml(复合花果香型) </t>
  </si>
  <si>
    <t xml:space="preserve">江苏隆力奇
</t>
  </si>
  <si>
    <t>蛇胆花露水（隆力奇）</t>
  </si>
  <si>
    <t>195ml（玻璃瓶）</t>
  </si>
  <si>
    <t>江苏隆力</t>
  </si>
  <si>
    <t>合生元婴幼儿有机燕麦粉</t>
  </si>
  <si>
    <t>云南普瑞生物制药有限公司</t>
  </si>
  <si>
    <t>30天</t>
  </si>
  <si>
    <t>2017.7.14</t>
  </si>
  <si>
    <t>2017.7.17</t>
  </si>
  <si>
    <t>雅漾舒护活泉喷雾</t>
  </si>
  <si>
    <t>150ML</t>
  </si>
  <si>
    <t>皮尔法伯雅漾护肤化妆品研制公司</t>
  </si>
  <si>
    <t>300ML</t>
  </si>
  <si>
    <t>雅漾舒缓特护洁面乳</t>
  </si>
  <si>
    <t>200ML</t>
  </si>
  <si>
    <t>雅漾舒缓特护面霜</t>
  </si>
  <si>
    <t>50ML</t>
  </si>
  <si>
    <t>雅漾清透美白精华乳</t>
  </si>
  <si>
    <t>雅漾清透美白乳</t>
  </si>
  <si>
    <t>雅漾舒缓保湿面膜</t>
  </si>
  <si>
    <t xml:space="preserve">雅漾舒护眼霜   </t>
  </si>
  <si>
    <t>10ML</t>
  </si>
  <si>
    <t>雅漾活泉恒润清爽保湿乳</t>
  </si>
  <si>
    <t>40ML</t>
  </si>
  <si>
    <t>雅漾三重修护特润霜</t>
  </si>
  <si>
    <t>雅漾修颜抚纹眼霜</t>
  </si>
  <si>
    <t>15ML</t>
  </si>
  <si>
    <t>雅漾净润清爽卸妆水</t>
  </si>
  <si>
    <t>雅漾活泉修护洁面乳</t>
  </si>
  <si>
    <t>雅漾修护舒缓保湿霜</t>
  </si>
  <si>
    <t>雅漾日间隔离乳PA+++</t>
  </si>
  <si>
    <t>雅漾净柔洁面摩丝</t>
  </si>
  <si>
    <t>雅漾舒润净颜卸妆水</t>
  </si>
  <si>
    <t>雅漾恒润保湿水</t>
  </si>
  <si>
    <t>雅漾活泉恒润保湿精华乳</t>
  </si>
  <si>
    <t>30ML</t>
  </si>
  <si>
    <t>雅漾无皂基平衡洁肤凝胶</t>
  </si>
  <si>
    <t>125ML</t>
  </si>
  <si>
    <t>雅漾活泉恒润滋养保湿霜</t>
  </si>
  <si>
    <t>雅漾恒润保湿护理三步曲</t>
  </si>
  <si>
    <t>50ml+100ml+15ml</t>
  </si>
  <si>
    <t>雅漾净柔爽肤水</t>
  </si>
  <si>
    <t>雅漾舒润柔肤水</t>
  </si>
  <si>
    <t>雅漾清爽倍护无香料盈润防晒霜SPF30+</t>
  </si>
  <si>
    <t>雅漾清爽倍护便携防晒乳SPF50+</t>
  </si>
  <si>
    <t>养阴清肺膏</t>
  </si>
  <si>
    <t>2天</t>
  </si>
  <si>
    <t>17.5.22</t>
  </si>
  <si>
    <t>健胃消炎颗粒（无糖）</t>
  </si>
  <si>
    <t>5g*5袋</t>
  </si>
  <si>
    <t>江苏苏中制药</t>
  </si>
  <si>
    <t>15s*3板</t>
  </si>
  <si>
    <t>氨咖黄敏口服溶液</t>
  </si>
  <si>
    <t>江西和盈药业有限公司</t>
  </si>
  <si>
    <t>厄贝沙坦分散片</t>
  </si>
  <si>
    <t>0.15*10片</t>
  </si>
  <si>
    <t>潍坊中狮制药有限公司</t>
  </si>
  <si>
    <t>10天</t>
  </si>
  <si>
    <t>菊皇茶(康美)</t>
  </si>
  <si>
    <t>130g(6.5gx20包)</t>
  </si>
  <si>
    <t>清热散结胶囊</t>
  </si>
  <si>
    <t>0.33g*24粒</t>
  </si>
  <si>
    <t>湖南天济草堂制药股份有限公司</t>
  </si>
  <si>
    <t>2017.7.25</t>
  </si>
  <si>
    <t>2017.7.27</t>
  </si>
  <si>
    <t>高效单体银鼻炎抗菌喷剂</t>
  </si>
  <si>
    <t>吉林邦安宝设备有限公司</t>
  </si>
  <si>
    <t>盐酸曲唑酮片</t>
  </si>
  <si>
    <t>50mg*20片</t>
  </si>
  <si>
    <t>美时化学制药股份有限公司</t>
  </si>
  <si>
    <t>血塞通滴丸</t>
  </si>
  <si>
    <t>90丸</t>
  </si>
  <si>
    <t>湖北朗天</t>
  </si>
  <si>
    <t>6天</t>
  </si>
  <si>
    <t>普济痔疮栓</t>
  </si>
  <si>
    <t>1.3g*10粒</t>
  </si>
  <si>
    <t>山东新时代药业有限公司</t>
  </si>
  <si>
    <t>5天</t>
  </si>
  <si>
    <t>贝那鲁肽注射液(谊生泰)</t>
  </si>
  <si>
    <t>2.1ml:4.2mg(42000U)</t>
  </si>
  <si>
    <t>上海仁会生物制药股份有限公司</t>
  </si>
  <si>
    <t>曲伏前列素滴眼液(苏为坦)</t>
  </si>
  <si>
    <t>2.5ml:0.1mg (支)</t>
  </si>
  <si>
    <t>ALCON Cusi,S.A.</t>
  </si>
  <si>
    <t>10g（20%，50ml）</t>
  </si>
  <si>
    <t>奥克特珐玛</t>
  </si>
  <si>
    <t>丁苯酞氯化钠注射液</t>
  </si>
  <si>
    <t>100ml（丁苯酞25mg与氯化钠0.9g）</t>
  </si>
  <si>
    <t>石药集团恩必普药业有限公司</t>
  </si>
  <si>
    <t>无</t>
  </si>
  <si>
    <t>阿米卡星洗剂</t>
  </si>
  <si>
    <t>海南皇隆制药厂有限公司</t>
  </si>
  <si>
    <t>2017.7.31</t>
  </si>
  <si>
    <t>750毫升</t>
  </si>
  <si>
    <t>湖北省沙市</t>
  </si>
  <si>
    <t>滴露衣物除菌液清新柠檬</t>
  </si>
  <si>
    <t>滴露泡沫抑菌洗手液樱桃芬芳</t>
  </si>
  <si>
    <t>250毫升</t>
  </si>
  <si>
    <t>滴露健康抑菌洗手液植物呵护</t>
  </si>
  <si>
    <t>洛索洛芬钠片</t>
  </si>
  <si>
    <t>60mg*10片</t>
  </si>
  <si>
    <t>卫材（辽宁）制药有限公司</t>
  </si>
  <si>
    <t>头孢丙烯分散片</t>
  </si>
  <si>
    <t>0.25g*6s</t>
  </si>
  <si>
    <t>盐酸羟甲唑啉喷雾剂</t>
  </si>
  <si>
    <t>南京海鲸药业有限公司</t>
  </si>
  <si>
    <t>氢溴酸右美沙芬口服溶液</t>
  </si>
  <si>
    <t>0.15g*60ml</t>
  </si>
  <si>
    <t>拜安捷2血糖仪</t>
  </si>
  <si>
    <t>拜耳医药保健有限公司</t>
  </si>
  <si>
    <t>拜安捷2血糖试纸</t>
  </si>
  <si>
    <t>50次（5张试碟）</t>
  </si>
  <si>
    <t>拜安康血糖仪</t>
  </si>
  <si>
    <t>拜安康血糖试纸</t>
  </si>
  <si>
    <t>Nuby婴儿柔湿巾80抽</t>
  </si>
  <si>
    <t>Nuby婴儿手口棉柔湿巾(迷你8抽） 8包入</t>
  </si>
  <si>
    <t>喉炎丸</t>
  </si>
  <si>
    <t>60s＊2瓶</t>
  </si>
  <si>
    <t>成都九芝堂金鼎药业有限公司</t>
  </si>
  <si>
    <t>除湿止痒软膏</t>
  </si>
  <si>
    <t>四川德峰药业有限公司</t>
  </si>
  <si>
    <t>新复方芦荟胶囊</t>
  </si>
  <si>
    <t>0.43g30粒</t>
  </si>
  <si>
    <t>河北万邦复临药业有限公司</t>
  </si>
  <si>
    <t>硫酸氨基酸葡萄糖胶囊</t>
  </si>
  <si>
    <t>42粒</t>
  </si>
  <si>
    <t>永信药品工业股份有限公司</t>
  </si>
  <si>
    <t>老顽铍丫黄金抑菌喷剂</t>
  </si>
  <si>
    <t>55ml</t>
  </si>
  <si>
    <t>武汉老顽通生物科技有限公司</t>
  </si>
  <si>
    <t>老顽铍老顽皮抑菌软膏</t>
  </si>
  <si>
    <t>老顽铍湿养康抑菌软膏</t>
  </si>
  <si>
    <t>HCG-C03
1人份/盒</t>
  </si>
  <si>
    <t>深圳市比特科技有限公司</t>
  </si>
  <si>
    <t>1盒</t>
  </si>
  <si>
    <t>复方聚维酮碘搽剂（亮甲）</t>
  </si>
  <si>
    <t>2ml*4瓶+创口贴</t>
  </si>
  <si>
    <t>哈尔滨乐泰药业有限公司</t>
  </si>
  <si>
    <t>邓群</t>
  </si>
  <si>
    <t>腋臭粉</t>
  </si>
  <si>
    <t>河南仲景药业</t>
  </si>
  <si>
    <t>200ml：5%（用于皮肤、黏膜的消毒）</t>
  </si>
  <si>
    <t>皮肤抑菌凝胶</t>
  </si>
  <si>
    <t>20g/支</t>
  </si>
  <si>
    <t>成都抚南医药有限公司</t>
  </si>
  <si>
    <t>7-14天</t>
  </si>
  <si>
    <t>120g片</t>
  </si>
  <si>
    <t>洛施花舍玫瑰茶珐琅杯大礼盒</t>
  </si>
  <si>
    <t>30g+15g+珐琅杯+珐琅勺</t>
  </si>
  <si>
    <t>广东洛施食品有限公司</t>
  </si>
  <si>
    <t>2017.8.9</t>
  </si>
  <si>
    <t>2017.8.10</t>
  </si>
  <si>
    <t>洛施花舍玫瑰茶大礼盒</t>
  </si>
  <si>
    <t>30g+30g+15g+15g</t>
  </si>
  <si>
    <t>洛施花舍玫瑰茶小礼盒</t>
  </si>
  <si>
    <t>15g+15g+15g</t>
  </si>
  <si>
    <t>洛施花舍玫瑰茶珐琅杯小礼盒</t>
  </si>
  <si>
    <t>15g+珐琅杯+珐琅勺</t>
  </si>
  <si>
    <t>洛施花舍玫瑰茶中礼盒</t>
  </si>
  <si>
    <t>30g+15g+15g</t>
  </si>
  <si>
    <t>福元药业股份有限公司（安微新和成皖南药业有限公司）</t>
  </si>
  <si>
    <t>0.5mg*7粒</t>
  </si>
  <si>
    <t>四川海思科制药有限公司</t>
  </si>
  <si>
    <t>贝美素噻吗洛尔滴眼液</t>
  </si>
  <si>
    <t>3ml（备煤前列素0.03%、噻吗洛尔0.5%）</t>
  </si>
  <si>
    <t>(爱尔兰)ALLERGAN</t>
  </si>
  <si>
    <t>肤痒颗粒(无糖)</t>
  </si>
  <si>
    <t>6g*12袋</t>
  </si>
  <si>
    <t>成都迪康药业有限公司</t>
  </si>
  <si>
    <t>2017.8.15</t>
  </si>
  <si>
    <t>李忠英</t>
  </si>
  <si>
    <t xml:space="preserve">23977
</t>
  </si>
  <si>
    <t>苯磺酸氨氯地平片(压氏达)</t>
  </si>
  <si>
    <t>北京赛科</t>
  </si>
  <si>
    <t>7天</t>
  </si>
  <si>
    <t>复方利血平氨苯蝶啶片</t>
  </si>
  <si>
    <t>30片（薄膜衣）</t>
  </si>
  <si>
    <t>北京双鹤</t>
  </si>
  <si>
    <t>盐酸丙卡特罗口服液(美普清)</t>
  </si>
  <si>
    <t>30ml:0.15mg(5ug/ml)</t>
  </si>
  <si>
    <t>广东大冢</t>
  </si>
  <si>
    <t>3天</t>
  </si>
  <si>
    <t>盐酸特拉唑嗪片(高特灵)</t>
  </si>
  <si>
    <t>上海雅培</t>
  </si>
  <si>
    <t>丁二磺酸腺苷蛋氨酸肠溶片(思美泰)</t>
  </si>
  <si>
    <t>壮骨关节丸</t>
  </si>
  <si>
    <t>胃复春片</t>
  </si>
  <si>
    <t>0.36gx60片</t>
  </si>
  <si>
    <t>龙血竭胶囊</t>
  </si>
  <si>
    <t>50片（逸动型）</t>
  </si>
  <si>
    <t>清热解毒软胶囊</t>
  </si>
  <si>
    <t>0.8gx18粒</t>
  </si>
  <si>
    <t>天和骨通贴膏(pib)</t>
  </si>
  <si>
    <t>7cm*10cm*4贴</t>
  </si>
  <si>
    <t>桂林华润天和药业有限公司</t>
  </si>
  <si>
    <t>4天</t>
  </si>
  <si>
    <t>盐酸布替萘酚乳膏</t>
  </si>
  <si>
    <t>15g：0.15g</t>
  </si>
  <si>
    <t>成都鹤鸣山制药有限责任公司</t>
  </si>
  <si>
    <t>2017.8.18</t>
  </si>
  <si>
    <t>女性抗毒洁阴复合剂</t>
  </si>
  <si>
    <t>5套/盒（推注器0.5g冻干粉/支；溶解液3ml/支）</t>
  </si>
  <si>
    <t>海南森瑞谱生命科学药业股份有限公司</t>
  </si>
  <si>
    <t>3g*9袋（无糖型）</t>
  </si>
  <si>
    <t>四川古蔺肝苏药业有限公司</t>
  </si>
  <si>
    <t>2017.8.22</t>
  </si>
  <si>
    <t>康麦斯牌碳酸钙维生素D软胶囊</t>
  </si>
  <si>
    <t>2g/粒*100粒</t>
  </si>
  <si>
    <t>美国康龙集团有限公司</t>
  </si>
  <si>
    <t>100天</t>
  </si>
  <si>
    <t>川大金钟破壁灵芝孢子粉</t>
  </si>
  <si>
    <t>1g*36袋</t>
  </si>
  <si>
    <t>成都川大金钟科技有限公司委托宝兴制药有限公司</t>
  </si>
  <si>
    <t>9天</t>
  </si>
  <si>
    <t>红草止鼾胶囊</t>
  </si>
  <si>
    <t>0.55*24S</t>
  </si>
  <si>
    <t>云南希陶药业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</si>
</sst>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%"/>
    <numFmt numFmtId="178" formatCode="0_);[Red]\(0\)"/>
    <numFmt numFmtId="179" formatCode="0_ "/>
    <numFmt numFmtId="180" formatCode="0.00_);[Red]\(0.00\)"/>
    <numFmt numFmtId="44" formatCode="_ &quot;￥&quot;* #,##0.00_ ;_ &quot;￥&quot;* \-#,##0.00_ ;_ &quot;￥&quot;* &quot;-&quot;??_ ;_ @_ "/>
    <numFmt numFmtId="181" formatCode="0.0_);\(0.0\)"/>
    <numFmt numFmtId="182" formatCode="0.0_ "/>
    <numFmt numFmtId="183" formatCode="0.00_);\(0.00\)"/>
  </numFmts>
  <fonts count="35">
    <font>
      <sz val="11"/>
      <color theme="1"/>
      <name val="宋体"/>
      <charset val="134"/>
      <scheme val="minor"/>
    </font>
    <font>
      <sz val="14"/>
      <name val="Arial"/>
      <charset val="134"/>
    </font>
    <font>
      <sz val="10"/>
      <name val="Arial"/>
      <charset val="134"/>
    </font>
    <font>
      <b/>
      <sz val="10"/>
      <name val="Arial"/>
      <family val="2"/>
      <charset val="0"/>
    </font>
    <font>
      <sz val="10"/>
      <color rgb="FFFF0000"/>
      <name val="Arial"/>
      <charset val="134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4"/>
      <name val="Arial"/>
      <family val="2"/>
      <charset val="0"/>
    </font>
    <font>
      <b/>
      <sz val="10"/>
      <name val="宋体"/>
      <charset val="134"/>
    </font>
    <font>
      <sz val="10"/>
      <name val="宋体"/>
      <charset val="134"/>
    </font>
    <font>
      <sz val="14"/>
      <name val="Arial"/>
      <family val="2"/>
      <charset val="0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1" fillId="24" borderId="4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/>
  </cellStyleXfs>
  <cellXfs count="18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9" fontId="11" fillId="2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0" borderId="1" xfId="52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/>
    </xf>
    <xf numFmtId="176" fontId="6" fillId="0" borderId="1" xfId="52" applyNumberFormat="1" applyFont="1" applyFill="1" applyBorder="1" applyAlignment="1">
      <alignment horizontal="left" vertical="center"/>
    </xf>
    <xf numFmtId="179" fontId="8" fillId="2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5" fillId="0" borderId="1" xfId="52" applyFont="1" applyFill="1" applyBorder="1" applyAlignment="1">
      <alignment horizontal="left" vertical="center"/>
    </xf>
    <xf numFmtId="49" fontId="8" fillId="0" borderId="1" xfId="52" applyNumberFormat="1" applyFont="1" applyFill="1" applyBorder="1" applyAlignment="1">
      <alignment horizontal="left" vertical="center"/>
    </xf>
    <xf numFmtId="49" fontId="6" fillId="0" borderId="1" xfId="52" applyNumberFormat="1" applyFont="1" applyFill="1" applyBorder="1" applyAlignment="1">
      <alignment horizontal="left" vertical="center"/>
    </xf>
    <xf numFmtId="58" fontId="6" fillId="0" borderId="1" xfId="0" applyNumberFormat="1" applyFont="1" applyFill="1" applyBorder="1" applyAlignment="1">
      <alignment horizontal="left" vertical="center"/>
    </xf>
    <xf numFmtId="0" fontId="6" fillId="0" borderId="1" xfId="52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176" fontId="5" fillId="0" borderId="1" xfId="52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49" fontId="11" fillId="6" borderId="1" xfId="52" applyNumberFormat="1" applyFont="1" applyFill="1" applyBorder="1" applyAlignment="1">
      <alignment horizontal="left" vertical="center"/>
    </xf>
    <xf numFmtId="49" fontId="5" fillId="6" borderId="1" xfId="52" applyNumberFormat="1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49" fontId="11" fillId="6" borderId="1" xfId="52" applyNumberFormat="1" applyFont="1" applyFill="1" applyBorder="1" applyAlignment="1">
      <alignment horizontal="left" vertical="center" wrapText="1"/>
    </xf>
    <xf numFmtId="49" fontId="5" fillId="6" borderId="1" xfId="52" applyNumberFormat="1" applyFont="1" applyFill="1" applyBorder="1" applyAlignment="1">
      <alignment horizontal="left" vertical="center" wrapText="1"/>
    </xf>
    <xf numFmtId="49" fontId="11" fillId="0" borderId="1" xfId="52" applyNumberFormat="1" applyFont="1" applyFill="1" applyBorder="1" applyAlignment="1">
      <alignment horizontal="left" vertical="center"/>
    </xf>
    <xf numFmtId="49" fontId="5" fillId="0" borderId="1" xfId="52" applyNumberFormat="1" applyFont="1" applyFill="1" applyBorder="1" applyAlignment="1">
      <alignment horizontal="left" vertical="center"/>
    </xf>
    <xf numFmtId="0" fontId="5" fillId="0" borderId="1" xfId="52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11" fillId="0" borderId="1" xfId="52" applyFont="1" applyFill="1" applyBorder="1" applyAlignment="1">
      <alignment horizontal="left" vertical="center"/>
    </xf>
    <xf numFmtId="0" fontId="11" fillId="0" borderId="1" xfId="52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181" fontId="8" fillId="0" borderId="1" xfId="0" applyNumberFormat="1" applyFont="1" applyFill="1" applyBorder="1" applyAlignment="1">
      <alignment horizontal="left" vertical="center"/>
    </xf>
    <xf numFmtId="181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182" fontId="5" fillId="0" borderId="1" xfId="0" applyNumberFormat="1" applyFont="1" applyFill="1" applyBorder="1" applyAlignment="1">
      <alignment horizontal="left" vertical="center" wrapText="1"/>
    </xf>
    <xf numFmtId="0" fontId="11" fillId="0" borderId="1" xfId="48" applyNumberFormat="1" applyFont="1" applyFill="1" applyBorder="1" applyAlignment="1">
      <alignment horizontal="left" vertical="center"/>
    </xf>
    <xf numFmtId="0" fontId="11" fillId="0" borderId="1" xfId="18" applyNumberFormat="1" applyFont="1" applyFill="1" applyBorder="1" applyAlignment="1">
      <alignment horizontal="left" vertical="center"/>
    </xf>
    <xf numFmtId="58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1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8" fillId="0" borderId="1" xfId="52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left" vertical="center"/>
    </xf>
    <xf numFmtId="0" fontId="8" fillId="0" borderId="1" xfId="52" applyFont="1" applyFill="1" applyBorder="1" applyAlignment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 applyProtection="1">
      <alignment horizontal="left" vertical="center" wrapText="1"/>
    </xf>
    <xf numFmtId="0" fontId="11" fillId="5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9" fontId="5" fillId="0" borderId="3" xfId="0" applyNumberFormat="1" applyFont="1" applyFill="1" applyBorder="1" applyAlignment="1">
      <alignment horizontal="left" vertical="center" wrapText="1"/>
    </xf>
    <xf numFmtId="180" fontId="5" fillId="0" borderId="1" xfId="0" applyNumberFormat="1" applyFont="1" applyFill="1" applyBorder="1" applyAlignment="1" applyProtection="1">
      <alignment horizontal="left" vertical="center" wrapText="1"/>
    </xf>
    <xf numFmtId="1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0" fontId="6" fillId="0" borderId="1" xfId="0" applyNumberFormat="1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left" vertical="center" wrapText="1"/>
    </xf>
    <xf numFmtId="183" fontId="6" fillId="0" borderId="1" xfId="0" applyNumberFormat="1" applyFont="1" applyFill="1" applyBorder="1" applyAlignment="1">
      <alignment horizontal="left" vertical="center" wrapText="1"/>
    </xf>
    <xf numFmtId="183" fontId="5" fillId="0" borderId="1" xfId="0" applyNumberFormat="1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left" vertical="center" wrapText="1"/>
    </xf>
    <xf numFmtId="1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10" fontId="5" fillId="0" borderId="1" xfId="0" applyNumberFormat="1" applyFont="1" applyFill="1" applyBorder="1" applyAlignment="1">
      <alignment horizontal="left" vertical="center" wrapText="1"/>
    </xf>
    <xf numFmtId="9" fontId="5" fillId="0" borderId="2" xfId="11" applyFont="1" applyFill="1" applyBorder="1" applyAlignment="1">
      <alignment horizontal="left" vertical="center"/>
    </xf>
    <xf numFmtId="177" fontId="5" fillId="0" borderId="3" xfId="0" applyNumberFormat="1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Normal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K5763"/>
  <sheetViews>
    <sheetView tabSelected="1" workbookViewId="0">
      <selection activeCell="Q12" sqref="Q12"/>
    </sheetView>
  </sheetViews>
  <sheetFormatPr defaultColWidth="9" defaultRowHeight="13.5"/>
  <cols>
    <col min="1" max="1" width="4.625" style="2" customWidth="1"/>
    <col min="2" max="2" width="12.25" style="18" customWidth="1"/>
    <col min="3" max="3" width="7.625" style="19" customWidth="1"/>
    <col min="4" max="4" width="8.25" style="2" customWidth="1"/>
    <col min="5" max="5" width="32.5" style="2" customWidth="1"/>
    <col min="6" max="6" width="23.125" style="2" customWidth="1"/>
    <col min="7" max="7" width="17" style="2" customWidth="1"/>
    <col min="8" max="8" width="7.875" style="2" customWidth="1"/>
    <col min="9" max="9" width="5.125" style="2" customWidth="1"/>
    <col min="10" max="10" width="7" style="2" customWidth="1"/>
    <col min="11" max="11" width="6.875" style="2" customWidth="1"/>
    <col min="12" max="13" width="9" style="2" customWidth="1"/>
    <col min="14" max="16348" width="9" style="2"/>
  </cols>
  <sheetData>
    <row r="1" s="1" customFormat="1" ht="18" spans="1:13">
      <c r="A1" s="20" t="s">
        <v>0</v>
      </c>
      <c r="B1" s="21"/>
      <c r="C1" s="22"/>
      <c r="D1" s="20"/>
      <c r="E1" s="23"/>
      <c r="F1" s="23"/>
      <c r="G1" s="23"/>
      <c r="H1" s="20"/>
      <c r="I1" s="20"/>
      <c r="J1" s="20"/>
      <c r="K1" s="20"/>
      <c r="L1" s="45"/>
      <c r="M1" s="45"/>
    </row>
    <row r="2" s="2" customFormat="1" ht="12.75" spans="1:13">
      <c r="A2" s="24"/>
      <c r="B2" s="25"/>
      <c r="C2" s="26"/>
      <c r="D2" s="24"/>
      <c r="E2" s="27"/>
      <c r="F2" s="27"/>
      <c r="G2" s="27"/>
      <c r="H2" s="24"/>
      <c r="I2" s="24"/>
      <c r="J2" s="24"/>
      <c r="K2" s="24"/>
      <c r="L2" s="38"/>
      <c r="M2" s="38"/>
    </row>
    <row r="3" s="3" customFormat="1" ht="38" customHeight="1" spans="1:13">
      <c r="A3" s="28" t="s">
        <v>1</v>
      </c>
      <c r="B3" s="29" t="s">
        <v>2</v>
      </c>
      <c r="C3" s="30" t="s">
        <v>3</v>
      </c>
      <c r="D3" s="28" t="s">
        <v>4</v>
      </c>
      <c r="E3" s="31" t="s">
        <v>5</v>
      </c>
      <c r="F3" s="31" t="s">
        <v>6</v>
      </c>
      <c r="G3" s="31" t="s">
        <v>7</v>
      </c>
      <c r="H3" s="28" t="s">
        <v>8</v>
      </c>
      <c r="I3" s="28" t="s">
        <v>9</v>
      </c>
      <c r="J3" s="46" t="s">
        <v>10</v>
      </c>
      <c r="K3" s="47" t="s">
        <v>11</v>
      </c>
      <c r="L3" s="28" t="s">
        <v>12</v>
      </c>
      <c r="M3" s="28" t="s">
        <v>13</v>
      </c>
    </row>
    <row r="4" s="2" customFormat="1" ht="15" customHeight="1" spans="1:13">
      <c r="A4" s="32">
        <v>1</v>
      </c>
      <c r="B4" s="33" t="s">
        <v>14</v>
      </c>
      <c r="C4" s="34" t="s">
        <v>15</v>
      </c>
      <c r="D4" s="35">
        <v>67692</v>
      </c>
      <c r="E4" s="36" t="s">
        <v>16</v>
      </c>
      <c r="F4" s="35" t="s">
        <v>17</v>
      </c>
      <c r="G4" s="36" t="s">
        <v>18</v>
      </c>
      <c r="H4" s="36" t="s">
        <v>19</v>
      </c>
      <c r="I4" s="35"/>
      <c r="J4" s="35">
        <v>296</v>
      </c>
      <c r="K4" s="48">
        <v>0.35</v>
      </c>
      <c r="L4" s="32"/>
      <c r="M4" s="32"/>
    </row>
    <row r="5" s="2" customFormat="1" ht="15" customHeight="1" spans="1:13">
      <c r="A5" s="32">
        <v>2</v>
      </c>
      <c r="B5" s="33" t="s">
        <v>14</v>
      </c>
      <c r="C5" s="34" t="s">
        <v>15</v>
      </c>
      <c r="D5" s="35">
        <v>93822</v>
      </c>
      <c r="E5" s="36" t="s">
        <v>20</v>
      </c>
      <c r="F5" s="35" t="s">
        <v>21</v>
      </c>
      <c r="G5" s="36" t="s">
        <v>22</v>
      </c>
      <c r="H5" s="36" t="s">
        <v>23</v>
      </c>
      <c r="I5" s="35"/>
      <c r="J5" s="35">
        <v>258</v>
      </c>
      <c r="K5" s="48">
        <v>0.112403100775194</v>
      </c>
      <c r="L5" s="32"/>
      <c r="M5" s="32"/>
    </row>
    <row r="6" s="2" customFormat="1" ht="15" customHeight="1" spans="1:13">
      <c r="A6" s="32">
        <v>3</v>
      </c>
      <c r="B6" s="33" t="s">
        <v>24</v>
      </c>
      <c r="C6" s="34" t="s">
        <v>15</v>
      </c>
      <c r="D6" s="35">
        <v>144856</v>
      </c>
      <c r="E6" s="36" t="s">
        <v>20</v>
      </c>
      <c r="F6" s="35" t="s">
        <v>25</v>
      </c>
      <c r="G6" s="35" t="s">
        <v>26</v>
      </c>
      <c r="H6" s="36" t="s">
        <v>23</v>
      </c>
      <c r="I6" s="35"/>
      <c r="J6" s="35">
        <v>161</v>
      </c>
      <c r="K6" s="48">
        <v>0.141428571428571</v>
      </c>
      <c r="L6" s="32"/>
      <c r="M6" s="35" t="s">
        <v>27</v>
      </c>
    </row>
    <row r="7" s="2" customFormat="1" ht="15" customHeight="1" spans="1:13">
      <c r="A7" s="32">
        <v>4</v>
      </c>
      <c r="B7" s="33" t="s">
        <v>14</v>
      </c>
      <c r="C7" s="34" t="s">
        <v>15</v>
      </c>
      <c r="D7" s="35">
        <v>83600</v>
      </c>
      <c r="E7" s="36" t="s">
        <v>28</v>
      </c>
      <c r="F7" s="35" t="s">
        <v>29</v>
      </c>
      <c r="G7" s="36" t="s">
        <v>30</v>
      </c>
      <c r="H7" s="36" t="s">
        <v>23</v>
      </c>
      <c r="I7" s="35"/>
      <c r="J7" s="35">
        <v>48.9</v>
      </c>
      <c r="K7" s="48">
        <v>0.049079754601227</v>
      </c>
      <c r="L7" s="32"/>
      <c r="M7" s="32"/>
    </row>
    <row r="8" s="2" customFormat="1" ht="15" customHeight="1" spans="1:13">
      <c r="A8" s="32">
        <v>5</v>
      </c>
      <c r="B8" s="33" t="s">
        <v>14</v>
      </c>
      <c r="C8" s="34" t="s">
        <v>15</v>
      </c>
      <c r="D8" s="35">
        <v>69334</v>
      </c>
      <c r="E8" s="36" t="s">
        <v>31</v>
      </c>
      <c r="F8" s="35" t="s">
        <v>32</v>
      </c>
      <c r="G8" s="36" t="s">
        <v>33</v>
      </c>
      <c r="H8" s="36" t="s">
        <v>34</v>
      </c>
      <c r="I8" s="35"/>
      <c r="J8" s="35">
        <v>35.6</v>
      </c>
      <c r="K8" s="48">
        <v>0.174157303370787</v>
      </c>
      <c r="L8" s="32"/>
      <c r="M8" s="32"/>
    </row>
    <row r="9" s="2" customFormat="1" ht="15" customHeight="1" spans="1:13">
      <c r="A9" s="32">
        <v>6</v>
      </c>
      <c r="B9" s="33" t="s">
        <v>24</v>
      </c>
      <c r="C9" s="34" t="s">
        <v>15</v>
      </c>
      <c r="D9" s="35">
        <v>17201</v>
      </c>
      <c r="E9" s="36" t="s">
        <v>35</v>
      </c>
      <c r="F9" s="35" t="s">
        <v>36</v>
      </c>
      <c r="G9" s="36" t="s">
        <v>37</v>
      </c>
      <c r="H9" s="36" t="s">
        <v>23</v>
      </c>
      <c r="I9" s="35"/>
      <c r="J9" s="35">
        <v>40</v>
      </c>
      <c r="K9" s="48">
        <v>0.1625</v>
      </c>
      <c r="L9" s="32"/>
      <c r="M9" s="35" t="s">
        <v>38</v>
      </c>
    </row>
    <row r="10" s="2" customFormat="1" ht="15" customHeight="1" spans="1:13">
      <c r="A10" s="32">
        <v>7</v>
      </c>
      <c r="B10" s="33" t="s">
        <v>14</v>
      </c>
      <c r="C10" s="34" t="s">
        <v>15</v>
      </c>
      <c r="D10" s="35">
        <v>2279</v>
      </c>
      <c r="E10" s="36" t="s">
        <v>39</v>
      </c>
      <c r="F10" s="35" t="s">
        <v>40</v>
      </c>
      <c r="G10" s="36" t="s">
        <v>41</v>
      </c>
      <c r="H10" s="36" t="s">
        <v>23</v>
      </c>
      <c r="I10" s="35"/>
      <c r="J10" s="35">
        <v>8.8</v>
      </c>
      <c r="K10" s="48">
        <v>0.102272727272727</v>
      </c>
      <c r="L10" s="32"/>
      <c r="M10" s="32"/>
    </row>
    <row r="11" s="2" customFormat="1" ht="15" customHeight="1" spans="1:13">
      <c r="A11" s="32">
        <v>8</v>
      </c>
      <c r="B11" s="33" t="s">
        <v>14</v>
      </c>
      <c r="C11" s="34" t="s">
        <v>15</v>
      </c>
      <c r="D11" s="35">
        <v>51376</v>
      </c>
      <c r="E11" s="36" t="s">
        <v>42</v>
      </c>
      <c r="F11" s="35" t="s">
        <v>43</v>
      </c>
      <c r="G11" s="36" t="s">
        <v>44</v>
      </c>
      <c r="H11" s="36" t="s">
        <v>23</v>
      </c>
      <c r="I11" s="35"/>
      <c r="J11" s="35">
        <v>48</v>
      </c>
      <c r="K11" s="48">
        <v>0.49</v>
      </c>
      <c r="L11" s="32"/>
      <c r="M11" s="32"/>
    </row>
    <row r="12" s="2" customFormat="1" ht="15" customHeight="1" spans="1:13">
      <c r="A12" s="32">
        <v>9</v>
      </c>
      <c r="B12" s="33" t="s">
        <v>14</v>
      </c>
      <c r="C12" s="34" t="s">
        <v>15</v>
      </c>
      <c r="D12" s="35">
        <v>587</v>
      </c>
      <c r="E12" s="36" t="s">
        <v>45</v>
      </c>
      <c r="F12" s="35" t="s">
        <v>46</v>
      </c>
      <c r="G12" s="36" t="s">
        <v>41</v>
      </c>
      <c r="H12" s="36" t="s">
        <v>23</v>
      </c>
      <c r="I12" s="35"/>
      <c r="J12" s="35">
        <v>23</v>
      </c>
      <c r="K12" s="48">
        <v>0.6</v>
      </c>
      <c r="L12" s="32"/>
      <c r="M12" s="32"/>
    </row>
    <row r="13" s="2" customFormat="1" ht="15" customHeight="1" spans="1:13">
      <c r="A13" s="32">
        <v>10</v>
      </c>
      <c r="B13" s="33" t="s">
        <v>14</v>
      </c>
      <c r="C13" s="34" t="s">
        <v>15</v>
      </c>
      <c r="D13" s="35">
        <v>35094</v>
      </c>
      <c r="E13" s="36" t="s">
        <v>47</v>
      </c>
      <c r="F13" s="35" t="s">
        <v>48</v>
      </c>
      <c r="G13" s="36" t="s">
        <v>41</v>
      </c>
      <c r="H13" s="36" t="s">
        <v>23</v>
      </c>
      <c r="I13" s="35"/>
      <c r="J13" s="35">
        <v>38</v>
      </c>
      <c r="K13" s="48">
        <v>0.736842105263158</v>
      </c>
      <c r="L13" s="32"/>
      <c r="M13" s="32"/>
    </row>
    <row r="14" s="2" customFormat="1" ht="15" customHeight="1" spans="1:13">
      <c r="A14" s="32">
        <v>11</v>
      </c>
      <c r="B14" s="33" t="s">
        <v>14</v>
      </c>
      <c r="C14" s="34" t="s">
        <v>15</v>
      </c>
      <c r="D14" s="35">
        <v>108027</v>
      </c>
      <c r="E14" s="36" t="s">
        <v>49</v>
      </c>
      <c r="F14" s="35" t="s">
        <v>50</v>
      </c>
      <c r="G14" s="36" t="s">
        <v>51</v>
      </c>
      <c r="H14" s="36" t="s">
        <v>23</v>
      </c>
      <c r="I14" s="35"/>
      <c r="J14" s="35">
        <v>59</v>
      </c>
      <c r="K14" s="48">
        <v>0.65</v>
      </c>
      <c r="L14" s="32"/>
      <c r="M14" s="32"/>
    </row>
    <row r="15" s="2" customFormat="1" ht="15" customHeight="1" spans="1:13">
      <c r="A15" s="32">
        <v>12</v>
      </c>
      <c r="B15" s="33" t="s">
        <v>14</v>
      </c>
      <c r="C15" s="34" t="s">
        <v>15</v>
      </c>
      <c r="D15" s="35">
        <v>60438</v>
      </c>
      <c r="E15" s="36" t="s">
        <v>52</v>
      </c>
      <c r="F15" s="35" t="s">
        <v>53</v>
      </c>
      <c r="G15" s="36" t="s">
        <v>54</v>
      </c>
      <c r="H15" s="36" t="s">
        <v>23</v>
      </c>
      <c r="I15" s="35"/>
      <c r="J15" s="35">
        <v>42.8</v>
      </c>
      <c r="K15" s="48">
        <v>0.738317757009346</v>
      </c>
      <c r="L15" s="32"/>
      <c r="M15" s="32"/>
    </row>
    <row r="16" s="2" customFormat="1" ht="15" customHeight="1" spans="1:13">
      <c r="A16" s="32">
        <v>13</v>
      </c>
      <c r="B16" s="33" t="s">
        <v>14</v>
      </c>
      <c r="C16" s="34" t="s">
        <v>15</v>
      </c>
      <c r="D16" s="35">
        <v>90312</v>
      </c>
      <c r="E16" s="36" t="s">
        <v>55</v>
      </c>
      <c r="F16" s="35" t="s">
        <v>56</v>
      </c>
      <c r="G16" s="36" t="s">
        <v>57</v>
      </c>
      <c r="H16" s="36" t="s">
        <v>23</v>
      </c>
      <c r="I16" s="35"/>
      <c r="J16" s="35">
        <v>53.5</v>
      </c>
      <c r="K16" s="48">
        <v>0.0841121495327103</v>
      </c>
      <c r="L16" s="32"/>
      <c r="M16" s="32"/>
    </row>
    <row r="17" s="2" customFormat="1" ht="15" customHeight="1" spans="1:13">
      <c r="A17" s="32">
        <v>14</v>
      </c>
      <c r="B17" s="33" t="s">
        <v>14</v>
      </c>
      <c r="C17" s="34" t="s">
        <v>15</v>
      </c>
      <c r="D17" s="35">
        <v>13613</v>
      </c>
      <c r="E17" s="36" t="s">
        <v>58</v>
      </c>
      <c r="F17" s="35" t="s">
        <v>59</v>
      </c>
      <c r="G17" s="35" t="s">
        <v>60</v>
      </c>
      <c r="H17" s="36" t="s">
        <v>61</v>
      </c>
      <c r="I17" s="35"/>
      <c r="J17" s="35">
        <v>45.8</v>
      </c>
      <c r="K17" s="48">
        <v>0.412663755458515</v>
      </c>
      <c r="L17" s="32"/>
      <c r="M17" s="32"/>
    </row>
    <row r="18" s="2" customFormat="1" ht="15" customHeight="1" spans="1:13">
      <c r="A18" s="32">
        <v>15</v>
      </c>
      <c r="B18" s="33" t="s">
        <v>14</v>
      </c>
      <c r="C18" s="34" t="s">
        <v>15</v>
      </c>
      <c r="D18" s="35">
        <v>39260</v>
      </c>
      <c r="E18" s="36" t="s">
        <v>62</v>
      </c>
      <c r="F18" s="35" t="s">
        <v>59</v>
      </c>
      <c r="G18" s="36" t="s">
        <v>63</v>
      </c>
      <c r="H18" s="36" t="s">
        <v>23</v>
      </c>
      <c r="I18" s="35"/>
      <c r="J18" s="35">
        <v>31.2</v>
      </c>
      <c r="K18" s="48">
        <v>0.262179487179487</v>
      </c>
      <c r="L18" s="32"/>
      <c r="M18" s="32"/>
    </row>
    <row r="19" s="2" customFormat="1" ht="15" customHeight="1" spans="1:13">
      <c r="A19" s="32">
        <v>16</v>
      </c>
      <c r="B19" s="33" t="s">
        <v>24</v>
      </c>
      <c r="C19" s="34" t="s">
        <v>64</v>
      </c>
      <c r="D19" s="35">
        <v>12472</v>
      </c>
      <c r="E19" s="36" t="s">
        <v>65</v>
      </c>
      <c r="F19" s="35" t="s">
        <v>66</v>
      </c>
      <c r="G19" s="36" t="s">
        <v>67</v>
      </c>
      <c r="H19" s="36" t="s">
        <v>23</v>
      </c>
      <c r="I19" s="35"/>
      <c r="J19" s="35">
        <v>49</v>
      </c>
      <c r="K19" s="48">
        <v>0.244897959183673</v>
      </c>
      <c r="L19" s="32"/>
      <c r="M19" s="35" t="s">
        <v>38</v>
      </c>
    </row>
    <row r="20" s="2" customFormat="1" ht="15" customHeight="1" spans="1:13">
      <c r="A20" s="32">
        <v>17</v>
      </c>
      <c r="B20" s="33" t="s">
        <v>14</v>
      </c>
      <c r="C20" s="34" t="s">
        <v>64</v>
      </c>
      <c r="D20" s="35">
        <v>121073</v>
      </c>
      <c r="E20" s="36" t="s">
        <v>65</v>
      </c>
      <c r="F20" s="35" t="s">
        <v>68</v>
      </c>
      <c r="G20" s="36" t="s">
        <v>69</v>
      </c>
      <c r="H20" s="36" t="s">
        <v>23</v>
      </c>
      <c r="I20" s="35"/>
      <c r="J20" s="35">
        <v>81.8</v>
      </c>
      <c r="K20" s="48">
        <v>0.436430317848411</v>
      </c>
      <c r="L20" s="32"/>
      <c r="M20" s="32"/>
    </row>
    <row r="21" s="2" customFormat="1" ht="15" customHeight="1" spans="1:13">
      <c r="A21" s="32">
        <v>18</v>
      </c>
      <c r="B21" s="33" t="s">
        <v>14</v>
      </c>
      <c r="C21" s="34" t="s">
        <v>64</v>
      </c>
      <c r="D21" s="35">
        <v>2284</v>
      </c>
      <c r="E21" s="36" t="s">
        <v>70</v>
      </c>
      <c r="F21" s="35" t="s">
        <v>71</v>
      </c>
      <c r="G21" s="36" t="s">
        <v>72</v>
      </c>
      <c r="H21" s="36" t="s">
        <v>23</v>
      </c>
      <c r="I21" s="35"/>
      <c r="J21" s="35">
        <v>25.8</v>
      </c>
      <c r="K21" s="48">
        <v>0.282945736434109</v>
      </c>
      <c r="L21" s="32"/>
      <c r="M21" s="32"/>
    </row>
    <row r="22" s="2" customFormat="1" ht="15" customHeight="1" spans="1:13">
      <c r="A22" s="32">
        <v>19</v>
      </c>
      <c r="B22" s="33" t="s">
        <v>24</v>
      </c>
      <c r="C22" s="34" t="s">
        <v>64</v>
      </c>
      <c r="D22" s="35">
        <v>95810</v>
      </c>
      <c r="E22" s="36" t="s">
        <v>73</v>
      </c>
      <c r="F22" s="35" t="s">
        <v>74</v>
      </c>
      <c r="G22" s="36" t="s">
        <v>75</v>
      </c>
      <c r="H22" s="36" t="s">
        <v>23</v>
      </c>
      <c r="I22" s="35"/>
      <c r="J22" s="35">
        <v>18</v>
      </c>
      <c r="K22" s="48">
        <v>0.416666666666667</v>
      </c>
      <c r="L22" s="32"/>
      <c r="M22" s="35" t="s">
        <v>76</v>
      </c>
    </row>
    <row r="23" s="2" customFormat="1" ht="15" customHeight="1" spans="1:13">
      <c r="A23" s="32">
        <v>20</v>
      </c>
      <c r="B23" s="33" t="s">
        <v>14</v>
      </c>
      <c r="C23" s="34" t="s">
        <v>15</v>
      </c>
      <c r="D23" s="35">
        <v>146045</v>
      </c>
      <c r="E23" s="36" t="s">
        <v>77</v>
      </c>
      <c r="F23" s="35" t="s">
        <v>78</v>
      </c>
      <c r="G23" s="36" t="s">
        <v>79</v>
      </c>
      <c r="H23" s="36" t="s">
        <v>19</v>
      </c>
      <c r="I23" s="35"/>
      <c r="J23" s="35">
        <v>898</v>
      </c>
      <c r="K23" s="48">
        <v>0.438975501113586</v>
      </c>
      <c r="L23" s="32"/>
      <c r="M23" s="32"/>
    </row>
    <row r="24" s="2" customFormat="1" ht="15" customHeight="1" spans="1:13">
      <c r="A24" s="32">
        <v>21</v>
      </c>
      <c r="B24" s="33" t="s">
        <v>14</v>
      </c>
      <c r="C24" s="34" t="s">
        <v>15</v>
      </c>
      <c r="D24" s="35">
        <v>146046</v>
      </c>
      <c r="E24" s="36" t="s">
        <v>77</v>
      </c>
      <c r="F24" s="35" t="s">
        <v>80</v>
      </c>
      <c r="G24" s="36" t="s">
        <v>79</v>
      </c>
      <c r="H24" s="36" t="s">
        <v>19</v>
      </c>
      <c r="I24" s="35"/>
      <c r="J24" s="35">
        <v>698</v>
      </c>
      <c r="K24" s="48">
        <v>0.440315186246418</v>
      </c>
      <c r="L24" s="32"/>
      <c r="M24" s="32"/>
    </row>
    <row r="25" s="2" customFormat="1" ht="15" customHeight="1" spans="1:13">
      <c r="A25" s="32">
        <v>22</v>
      </c>
      <c r="B25" s="33" t="s">
        <v>14</v>
      </c>
      <c r="C25" s="34" t="s">
        <v>64</v>
      </c>
      <c r="D25" s="35">
        <v>1663</v>
      </c>
      <c r="E25" s="36" t="s">
        <v>81</v>
      </c>
      <c r="F25" s="35" t="s">
        <v>82</v>
      </c>
      <c r="G25" s="36" t="s">
        <v>83</v>
      </c>
      <c r="H25" s="36" t="s">
        <v>23</v>
      </c>
      <c r="I25" s="35"/>
      <c r="J25" s="35">
        <v>10.5</v>
      </c>
      <c r="K25" s="48">
        <v>0.451428571428571</v>
      </c>
      <c r="L25" s="32"/>
      <c r="M25" s="32"/>
    </row>
    <row r="26" s="2" customFormat="1" ht="15" customHeight="1" spans="1:13">
      <c r="A26" s="32">
        <v>23</v>
      </c>
      <c r="B26" s="33" t="s">
        <v>14</v>
      </c>
      <c r="C26" s="34" t="s">
        <v>64</v>
      </c>
      <c r="D26" s="35">
        <v>2754</v>
      </c>
      <c r="E26" s="36" t="s">
        <v>81</v>
      </c>
      <c r="F26" s="35" t="s">
        <v>82</v>
      </c>
      <c r="G26" s="36" t="s">
        <v>84</v>
      </c>
      <c r="H26" s="36" t="s">
        <v>23</v>
      </c>
      <c r="I26" s="35"/>
      <c r="J26" s="35">
        <v>4.8</v>
      </c>
      <c r="K26" s="48">
        <v>0.268333333333333</v>
      </c>
      <c r="L26" s="32"/>
      <c r="M26" s="32"/>
    </row>
    <row r="27" s="2" customFormat="1" ht="15" customHeight="1" spans="1:13">
      <c r="A27" s="32">
        <v>24</v>
      </c>
      <c r="B27" s="33" t="s">
        <v>14</v>
      </c>
      <c r="C27" s="34" t="s">
        <v>64</v>
      </c>
      <c r="D27" s="35">
        <v>129743</v>
      </c>
      <c r="E27" s="36" t="s">
        <v>85</v>
      </c>
      <c r="F27" s="35" t="s">
        <v>86</v>
      </c>
      <c r="G27" s="36" t="s">
        <v>83</v>
      </c>
      <c r="H27" s="36" t="s">
        <v>23</v>
      </c>
      <c r="I27" s="35"/>
      <c r="J27" s="35">
        <v>8.8</v>
      </c>
      <c r="K27" s="48">
        <v>0.615909090909091</v>
      </c>
      <c r="L27" s="32"/>
      <c r="M27" s="32"/>
    </row>
    <row r="28" s="2" customFormat="1" ht="15" customHeight="1" spans="1:13">
      <c r="A28" s="32">
        <v>26</v>
      </c>
      <c r="B28" s="33" t="s">
        <v>14</v>
      </c>
      <c r="C28" s="34" t="s">
        <v>15</v>
      </c>
      <c r="D28" s="35">
        <v>48669</v>
      </c>
      <c r="E28" s="36" t="s">
        <v>87</v>
      </c>
      <c r="F28" s="35"/>
      <c r="G28" s="36" t="s">
        <v>88</v>
      </c>
      <c r="H28" s="36" t="s">
        <v>89</v>
      </c>
      <c r="I28" s="35"/>
      <c r="J28" s="35">
        <v>16</v>
      </c>
      <c r="K28" s="48">
        <v>0.625</v>
      </c>
      <c r="L28" s="32"/>
      <c r="M28" s="32"/>
    </row>
    <row r="29" s="2" customFormat="1" ht="15" customHeight="1" spans="1:13">
      <c r="A29" s="32">
        <v>27</v>
      </c>
      <c r="B29" s="33" t="s">
        <v>14</v>
      </c>
      <c r="C29" s="34" t="s">
        <v>90</v>
      </c>
      <c r="D29" s="35">
        <v>155331</v>
      </c>
      <c r="E29" s="36" t="s">
        <v>91</v>
      </c>
      <c r="F29" s="35" t="s">
        <v>92</v>
      </c>
      <c r="G29" s="35" t="s">
        <v>93</v>
      </c>
      <c r="H29" s="36" t="s">
        <v>94</v>
      </c>
      <c r="I29" s="35"/>
      <c r="J29" s="35">
        <v>38</v>
      </c>
      <c r="K29" s="48">
        <v>0.5</v>
      </c>
      <c r="L29" s="32"/>
      <c r="M29" s="32"/>
    </row>
    <row r="30" s="2" customFormat="1" ht="15" customHeight="1" spans="1:13">
      <c r="A30" s="32">
        <v>28</v>
      </c>
      <c r="B30" s="33" t="s">
        <v>14</v>
      </c>
      <c r="C30" s="34" t="s">
        <v>90</v>
      </c>
      <c r="D30" s="35">
        <v>155332</v>
      </c>
      <c r="E30" s="36" t="s">
        <v>91</v>
      </c>
      <c r="F30" s="35" t="s">
        <v>95</v>
      </c>
      <c r="G30" s="35" t="s">
        <v>93</v>
      </c>
      <c r="H30" s="36" t="s">
        <v>94</v>
      </c>
      <c r="I30" s="35"/>
      <c r="J30" s="35">
        <v>42</v>
      </c>
      <c r="K30" s="48">
        <v>0.5</v>
      </c>
      <c r="L30" s="32"/>
      <c r="M30" s="32"/>
    </row>
    <row r="31" s="2" customFormat="1" ht="15" customHeight="1" spans="1:13">
      <c r="A31" s="32">
        <v>29</v>
      </c>
      <c r="B31" s="37" t="s">
        <v>24</v>
      </c>
      <c r="C31" s="34" t="s">
        <v>90</v>
      </c>
      <c r="D31" s="38">
        <v>161990</v>
      </c>
      <c r="E31" s="36" t="s">
        <v>96</v>
      </c>
      <c r="F31" s="35" t="s">
        <v>97</v>
      </c>
      <c r="G31" s="36" t="s">
        <v>98</v>
      </c>
      <c r="H31" s="39" t="s">
        <v>23</v>
      </c>
      <c r="I31" s="38"/>
      <c r="J31" s="38">
        <v>128</v>
      </c>
      <c r="K31" s="48">
        <v>0.5078125</v>
      </c>
      <c r="L31" s="38"/>
      <c r="M31" s="38" t="s">
        <v>99</v>
      </c>
    </row>
    <row r="32" s="2" customFormat="1" ht="15" customHeight="1" spans="1:13">
      <c r="A32" s="32">
        <v>30</v>
      </c>
      <c r="B32" s="37" t="s">
        <v>24</v>
      </c>
      <c r="C32" s="34" t="s">
        <v>90</v>
      </c>
      <c r="D32" s="38">
        <v>162002</v>
      </c>
      <c r="E32" s="36" t="s">
        <v>100</v>
      </c>
      <c r="F32" s="35" t="s">
        <v>101</v>
      </c>
      <c r="G32" s="36" t="s">
        <v>98</v>
      </c>
      <c r="H32" s="39" t="s">
        <v>61</v>
      </c>
      <c r="I32" s="38"/>
      <c r="J32" s="38">
        <v>108</v>
      </c>
      <c r="K32" s="48">
        <v>0.6</v>
      </c>
      <c r="L32" s="38"/>
      <c r="M32" s="38" t="s">
        <v>99</v>
      </c>
    </row>
    <row r="33" s="2" customFormat="1" ht="15" customHeight="1" spans="1:13">
      <c r="A33" s="32">
        <v>31</v>
      </c>
      <c r="B33" s="37" t="s">
        <v>24</v>
      </c>
      <c r="C33" s="34" t="s">
        <v>90</v>
      </c>
      <c r="D33" s="38">
        <v>162005</v>
      </c>
      <c r="E33" s="36" t="s">
        <v>102</v>
      </c>
      <c r="F33" s="35" t="s">
        <v>103</v>
      </c>
      <c r="G33" s="36" t="s">
        <v>98</v>
      </c>
      <c r="H33" s="39" t="s">
        <v>61</v>
      </c>
      <c r="I33" s="38"/>
      <c r="J33" s="38">
        <v>118</v>
      </c>
      <c r="K33" s="48">
        <v>0.6</v>
      </c>
      <c r="L33" s="38"/>
      <c r="M33" s="38" t="s">
        <v>99</v>
      </c>
    </row>
    <row r="34" s="2" customFormat="1" ht="15" customHeight="1" spans="1:13">
      <c r="A34" s="32">
        <v>32</v>
      </c>
      <c r="B34" s="37" t="s">
        <v>24</v>
      </c>
      <c r="C34" s="34" t="s">
        <v>90</v>
      </c>
      <c r="D34" s="38">
        <v>161997</v>
      </c>
      <c r="E34" s="36" t="s">
        <v>104</v>
      </c>
      <c r="F34" s="35" t="s">
        <v>105</v>
      </c>
      <c r="G34" s="36" t="s">
        <v>98</v>
      </c>
      <c r="H34" s="39" t="s">
        <v>61</v>
      </c>
      <c r="I34" s="38"/>
      <c r="J34" s="38">
        <v>118</v>
      </c>
      <c r="K34" s="48">
        <v>0.6</v>
      </c>
      <c r="L34" s="38"/>
      <c r="M34" s="38" t="s">
        <v>99</v>
      </c>
    </row>
    <row r="35" s="2" customFormat="1" ht="15" customHeight="1" spans="1:13">
      <c r="A35" s="32">
        <v>33</v>
      </c>
      <c r="B35" s="37" t="s">
        <v>24</v>
      </c>
      <c r="C35" s="34" t="s">
        <v>90</v>
      </c>
      <c r="D35" s="38">
        <v>161996</v>
      </c>
      <c r="E35" s="36" t="s">
        <v>106</v>
      </c>
      <c r="F35" s="35" t="s">
        <v>107</v>
      </c>
      <c r="G35" s="36" t="s">
        <v>98</v>
      </c>
      <c r="H35" s="39" t="s">
        <v>61</v>
      </c>
      <c r="I35" s="38"/>
      <c r="J35" s="38">
        <v>108</v>
      </c>
      <c r="K35" s="48">
        <v>0.6</v>
      </c>
      <c r="L35" s="38"/>
      <c r="M35" s="38" t="s">
        <v>99</v>
      </c>
    </row>
    <row r="36" s="2" customFormat="1" ht="15" customHeight="1" spans="1:13">
      <c r="A36" s="32">
        <v>34</v>
      </c>
      <c r="B36" s="37" t="s">
        <v>24</v>
      </c>
      <c r="C36" s="34" t="s">
        <v>90</v>
      </c>
      <c r="D36" s="38">
        <v>161999</v>
      </c>
      <c r="E36" s="36" t="s">
        <v>108</v>
      </c>
      <c r="F36" s="35" t="s">
        <v>109</v>
      </c>
      <c r="G36" s="36" t="s">
        <v>98</v>
      </c>
      <c r="H36" s="39" t="s">
        <v>23</v>
      </c>
      <c r="I36" s="38"/>
      <c r="J36" s="38">
        <v>128</v>
      </c>
      <c r="K36" s="48">
        <v>0.5078125</v>
      </c>
      <c r="L36" s="38"/>
      <c r="M36" s="38" t="s">
        <v>99</v>
      </c>
    </row>
    <row r="37" s="2" customFormat="1" ht="15" customHeight="1" spans="1:13">
      <c r="A37" s="32">
        <v>35</v>
      </c>
      <c r="B37" s="37" t="s">
        <v>24</v>
      </c>
      <c r="C37" s="34" t="s">
        <v>90</v>
      </c>
      <c r="D37" s="38">
        <v>162057</v>
      </c>
      <c r="E37" s="36" t="s">
        <v>110</v>
      </c>
      <c r="F37" s="35" t="s">
        <v>111</v>
      </c>
      <c r="G37" s="36" t="s">
        <v>98</v>
      </c>
      <c r="H37" s="39" t="s">
        <v>61</v>
      </c>
      <c r="I37" s="38"/>
      <c r="J37" s="38">
        <v>108</v>
      </c>
      <c r="K37" s="48">
        <v>0.6</v>
      </c>
      <c r="L37" s="38"/>
      <c r="M37" s="38" t="s">
        <v>99</v>
      </c>
    </row>
    <row r="38" s="2" customFormat="1" ht="15" customHeight="1" spans="1:13">
      <c r="A38" s="32">
        <v>36</v>
      </c>
      <c r="B38" s="37" t="s">
        <v>24</v>
      </c>
      <c r="C38" s="34" t="s">
        <v>90</v>
      </c>
      <c r="D38" s="38">
        <v>162041</v>
      </c>
      <c r="E38" s="36" t="s">
        <v>112</v>
      </c>
      <c r="F38" s="35" t="s">
        <v>113</v>
      </c>
      <c r="G38" s="36" t="s">
        <v>98</v>
      </c>
      <c r="H38" s="39" t="s">
        <v>61</v>
      </c>
      <c r="I38" s="38"/>
      <c r="J38" s="38">
        <v>158</v>
      </c>
      <c r="K38" s="48">
        <v>0.6</v>
      </c>
      <c r="L38" s="38"/>
      <c r="M38" s="38" t="s">
        <v>99</v>
      </c>
    </row>
    <row r="39" s="2" customFormat="1" ht="15" customHeight="1" spans="1:13">
      <c r="A39" s="32">
        <v>37</v>
      </c>
      <c r="B39" s="37" t="s">
        <v>24</v>
      </c>
      <c r="C39" s="34" t="s">
        <v>90</v>
      </c>
      <c r="D39" s="38">
        <v>162012</v>
      </c>
      <c r="E39" s="36" t="s">
        <v>114</v>
      </c>
      <c r="F39" s="35" t="s">
        <v>115</v>
      </c>
      <c r="G39" s="36" t="s">
        <v>98</v>
      </c>
      <c r="H39" s="39" t="s">
        <v>23</v>
      </c>
      <c r="I39" s="38"/>
      <c r="J39" s="38">
        <v>138</v>
      </c>
      <c r="K39" s="48">
        <v>0.514492753623188</v>
      </c>
      <c r="L39" s="38"/>
      <c r="M39" s="38" t="s">
        <v>99</v>
      </c>
    </row>
    <row r="40" s="2" customFormat="1" ht="15" customHeight="1" spans="1:13">
      <c r="A40" s="32">
        <v>38</v>
      </c>
      <c r="B40" s="37" t="s">
        <v>24</v>
      </c>
      <c r="C40" s="34" t="s">
        <v>90</v>
      </c>
      <c r="D40" s="38">
        <v>161988</v>
      </c>
      <c r="E40" s="36" t="s">
        <v>116</v>
      </c>
      <c r="F40" s="35" t="s">
        <v>117</v>
      </c>
      <c r="G40" s="36" t="s">
        <v>98</v>
      </c>
      <c r="H40" s="39" t="s">
        <v>61</v>
      </c>
      <c r="I40" s="38"/>
      <c r="J40" s="38">
        <v>118</v>
      </c>
      <c r="K40" s="48">
        <v>0.6</v>
      </c>
      <c r="L40" s="38"/>
      <c r="M40" s="38" t="s">
        <v>99</v>
      </c>
    </row>
    <row r="41" s="2" customFormat="1" ht="15" customHeight="1" spans="1:13">
      <c r="A41" s="32">
        <v>39</v>
      </c>
      <c r="B41" s="37" t="s">
        <v>24</v>
      </c>
      <c r="C41" s="34" t="s">
        <v>90</v>
      </c>
      <c r="D41" s="38">
        <v>162003</v>
      </c>
      <c r="E41" s="36" t="s">
        <v>118</v>
      </c>
      <c r="F41" s="35" t="s">
        <v>119</v>
      </c>
      <c r="G41" s="36" t="s">
        <v>98</v>
      </c>
      <c r="H41" s="39" t="s">
        <v>61</v>
      </c>
      <c r="I41" s="38"/>
      <c r="J41" s="38">
        <v>98</v>
      </c>
      <c r="K41" s="48">
        <v>0.6</v>
      </c>
      <c r="L41" s="38"/>
      <c r="M41" s="38" t="s">
        <v>99</v>
      </c>
    </row>
    <row r="42" s="2" customFormat="1" ht="15" customHeight="1" spans="1:13">
      <c r="A42" s="32">
        <v>40</v>
      </c>
      <c r="B42" s="33" t="s">
        <v>14</v>
      </c>
      <c r="C42" s="34" t="s">
        <v>15</v>
      </c>
      <c r="D42" s="35">
        <v>53691</v>
      </c>
      <c r="E42" s="36" t="s">
        <v>120</v>
      </c>
      <c r="F42" s="35" t="s">
        <v>121</v>
      </c>
      <c r="G42" s="36" t="s">
        <v>122</v>
      </c>
      <c r="H42" s="36" t="s">
        <v>19</v>
      </c>
      <c r="I42" s="35"/>
      <c r="J42" s="35">
        <v>398</v>
      </c>
      <c r="K42" s="48">
        <v>0.53643216080402</v>
      </c>
      <c r="L42" s="32"/>
      <c r="M42" s="32"/>
    </row>
    <row r="43" s="2" customFormat="1" ht="15" customHeight="1" spans="1:13">
      <c r="A43" s="32">
        <v>41</v>
      </c>
      <c r="B43" s="33" t="s">
        <v>14</v>
      </c>
      <c r="C43" s="34" t="s">
        <v>15</v>
      </c>
      <c r="D43" s="35">
        <v>53692</v>
      </c>
      <c r="E43" s="36" t="s">
        <v>120</v>
      </c>
      <c r="F43" s="35" t="s">
        <v>123</v>
      </c>
      <c r="G43" s="36" t="s">
        <v>122</v>
      </c>
      <c r="H43" s="36" t="s">
        <v>19</v>
      </c>
      <c r="I43" s="35"/>
      <c r="J43" s="35">
        <v>598</v>
      </c>
      <c r="K43" s="48">
        <v>0.279264214046823</v>
      </c>
      <c r="L43" s="32"/>
      <c r="M43" s="32"/>
    </row>
    <row r="44" s="2" customFormat="1" ht="15" customHeight="1" spans="1:13">
      <c r="A44" s="32">
        <v>42</v>
      </c>
      <c r="B44" s="33" t="s">
        <v>14</v>
      </c>
      <c r="C44" s="34" t="s">
        <v>15</v>
      </c>
      <c r="D44" s="35">
        <v>113538</v>
      </c>
      <c r="E44" s="36" t="s">
        <v>120</v>
      </c>
      <c r="F44" s="35" t="s">
        <v>124</v>
      </c>
      <c r="G44" s="36" t="s">
        <v>125</v>
      </c>
      <c r="H44" s="36" t="s">
        <v>19</v>
      </c>
      <c r="I44" s="35"/>
      <c r="J44" s="35">
        <v>480</v>
      </c>
      <c r="K44" s="48">
        <v>0.459791666666667</v>
      </c>
      <c r="L44" s="32"/>
      <c r="M44" s="32"/>
    </row>
    <row r="45" s="2" customFormat="1" ht="15" customHeight="1" spans="1:13">
      <c r="A45" s="32">
        <v>43</v>
      </c>
      <c r="B45" s="33" t="s">
        <v>24</v>
      </c>
      <c r="C45" s="34" t="s">
        <v>126</v>
      </c>
      <c r="D45" s="35">
        <v>36644</v>
      </c>
      <c r="E45" s="36" t="s">
        <v>127</v>
      </c>
      <c r="F45" s="35" t="s">
        <v>128</v>
      </c>
      <c r="G45" s="36" t="s">
        <v>129</v>
      </c>
      <c r="H45" s="36" t="s">
        <v>94</v>
      </c>
      <c r="I45" s="35"/>
      <c r="J45" s="35">
        <v>0.96</v>
      </c>
      <c r="K45" s="48">
        <v>0.354166666666667</v>
      </c>
      <c r="L45" s="32"/>
      <c r="M45" s="35" t="s">
        <v>130</v>
      </c>
    </row>
    <row r="46" s="2" customFormat="1" ht="15" customHeight="1" spans="1:13">
      <c r="A46" s="32">
        <v>44</v>
      </c>
      <c r="B46" s="33" t="s">
        <v>14</v>
      </c>
      <c r="C46" s="34" t="s">
        <v>126</v>
      </c>
      <c r="D46" s="35">
        <v>44896</v>
      </c>
      <c r="E46" s="36" t="s">
        <v>127</v>
      </c>
      <c r="F46" s="36" t="s">
        <v>131</v>
      </c>
      <c r="G46" s="36" t="s">
        <v>129</v>
      </c>
      <c r="H46" s="35" t="s">
        <v>132</v>
      </c>
      <c r="I46" s="35"/>
      <c r="J46" s="35">
        <v>0.7</v>
      </c>
      <c r="K46" s="48">
        <v>0.76</v>
      </c>
      <c r="L46" s="32"/>
      <c r="M46" s="32"/>
    </row>
    <row r="47" s="2" customFormat="1" ht="15" customHeight="1" spans="1:13">
      <c r="A47" s="32">
        <v>45</v>
      </c>
      <c r="B47" s="33" t="s">
        <v>14</v>
      </c>
      <c r="C47" s="34" t="s">
        <v>126</v>
      </c>
      <c r="D47" s="35">
        <v>12914</v>
      </c>
      <c r="E47" s="36" t="s">
        <v>133</v>
      </c>
      <c r="F47" s="36" t="s">
        <v>134</v>
      </c>
      <c r="G47" s="36" t="s">
        <v>129</v>
      </c>
      <c r="H47" s="35" t="s">
        <v>132</v>
      </c>
      <c r="I47" s="35"/>
      <c r="J47" s="35">
        <v>0.22</v>
      </c>
      <c r="K47" s="48">
        <v>0.522727272727273</v>
      </c>
      <c r="L47" s="32"/>
      <c r="M47" s="32"/>
    </row>
    <row r="48" s="2" customFormat="1" ht="15" customHeight="1" spans="1:13">
      <c r="A48" s="32">
        <v>46</v>
      </c>
      <c r="B48" s="33" t="s">
        <v>24</v>
      </c>
      <c r="C48" s="34" t="s">
        <v>126</v>
      </c>
      <c r="D48" s="35">
        <v>36831</v>
      </c>
      <c r="E48" s="36" t="s">
        <v>133</v>
      </c>
      <c r="F48" s="35" t="s">
        <v>128</v>
      </c>
      <c r="G48" s="36" t="s">
        <v>129</v>
      </c>
      <c r="H48" s="36" t="s">
        <v>94</v>
      </c>
      <c r="I48" s="35"/>
      <c r="J48" s="35">
        <v>0.96</v>
      </c>
      <c r="K48" s="48">
        <v>0.354166666666667</v>
      </c>
      <c r="L48" s="32"/>
      <c r="M48" s="35" t="s">
        <v>130</v>
      </c>
    </row>
    <row r="49" s="2" customFormat="1" ht="15" customHeight="1" spans="1:13">
      <c r="A49" s="32">
        <v>47</v>
      </c>
      <c r="B49" s="33" t="s">
        <v>14</v>
      </c>
      <c r="C49" s="34" t="s">
        <v>126</v>
      </c>
      <c r="D49" s="35">
        <v>28385</v>
      </c>
      <c r="E49" s="36" t="s">
        <v>135</v>
      </c>
      <c r="F49" s="36" t="s">
        <v>136</v>
      </c>
      <c r="G49" s="36" t="s">
        <v>137</v>
      </c>
      <c r="H49" s="35" t="s">
        <v>132</v>
      </c>
      <c r="I49" s="35"/>
      <c r="J49" s="35">
        <v>0.42</v>
      </c>
      <c r="K49" s="48">
        <v>0.761904761904762</v>
      </c>
      <c r="L49" s="32"/>
      <c r="M49" s="32"/>
    </row>
    <row r="50" s="2" customFormat="1" ht="15" customHeight="1" spans="1:13">
      <c r="A50" s="32">
        <v>48</v>
      </c>
      <c r="B50" s="33" t="s">
        <v>24</v>
      </c>
      <c r="C50" s="34" t="s">
        <v>126</v>
      </c>
      <c r="D50" s="35">
        <v>36822</v>
      </c>
      <c r="E50" s="36" t="s">
        <v>135</v>
      </c>
      <c r="F50" s="35" t="s">
        <v>138</v>
      </c>
      <c r="G50" s="36" t="s">
        <v>139</v>
      </c>
      <c r="H50" s="36" t="s">
        <v>94</v>
      </c>
      <c r="I50" s="35"/>
      <c r="J50" s="35">
        <v>0.71</v>
      </c>
      <c r="K50" s="48">
        <v>0.352112676056338</v>
      </c>
      <c r="L50" s="32"/>
      <c r="M50" s="35" t="s">
        <v>130</v>
      </c>
    </row>
    <row r="51" s="2" customFormat="1" ht="15" customHeight="1" spans="1:13">
      <c r="A51" s="32">
        <v>49</v>
      </c>
      <c r="B51" s="40" t="s">
        <v>24</v>
      </c>
      <c r="C51" s="34" t="s">
        <v>126</v>
      </c>
      <c r="D51" s="38">
        <v>162772</v>
      </c>
      <c r="E51" s="36" t="s">
        <v>140</v>
      </c>
      <c r="F51" s="35" t="s">
        <v>141</v>
      </c>
      <c r="G51" s="36" t="s">
        <v>142</v>
      </c>
      <c r="H51" s="39" t="s">
        <v>23</v>
      </c>
      <c r="I51" s="38"/>
      <c r="J51" s="38">
        <v>268</v>
      </c>
      <c r="K51" s="48">
        <v>0.5</v>
      </c>
      <c r="L51" s="38"/>
      <c r="M51" s="38" t="s">
        <v>143</v>
      </c>
    </row>
    <row r="52" s="2" customFormat="1" ht="15" customHeight="1" spans="1:13">
      <c r="A52" s="32">
        <v>50</v>
      </c>
      <c r="B52" s="33" t="s">
        <v>24</v>
      </c>
      <c r="C52" s="34" t="s">
        <v>126</v>
      </c>
      <c r="D52" s="35">
        <v>36820</v>
      </c>
      <c r="E52" s="36" t="s">
        <v>144</v>
      </c>
      <c r="F52" s="35" t="s">
        <v>145</v>
      </c>
      <c r="G52" s="36" t="s">
        <v>129</v>
      </c>
      <c r="H52" s="36" t="s">
        <v>94</v>
      </c>
      <c r="I52" s="35"/>
      <c r="J52" s="35">
        <v>0.96</v>
      </c>
      <c r="K52" s="48">
        <v>0.354166666666667</v>
      </c>
      <c r="L52" s="32"/>
      <c r="M52" s="35" t="s">
        <v>130</v>
      </c>
    </row>
    <row r="53" s="2" customFormat="1" ht="15" customHeight="1" spans="1:13">
      <c r="A53" s="32">
        <v>51</v>
      </c>
      <c r="B53" s="33" t="s">
        <v>24</v>
      </c>
      <c r="C53" s="34" t="s">
        <v>126</v>
      </c>
      <c r="D53" s="35">
        <v>161301</v>
      </c>
      <c r="E53" s="36" t="s">
        <v>144</v>
      </c>
      <c r="F53" s="36" t="s">
        <v>134</v>
      </c>
      <c r="G53" s="36" t="s">
        <v>146</v>
      </c>
      <c r="H53" s="35" t="s">
        <v>132</v>
      </c>
      <c r="I53" s="35"/>
      <c r="J53" s="35">
        <v>0.58</v>
      </c>
      <c r="K53" s="48">
        <v>0.448275862068965</v>
      </c>
      <c r="L53" s="32"/>
      <c r="M53" s="32"/>
    </row>
    <row r="54" s="2" customFormat="1" ht="15" customHeight="1" spans="1:13">
      <c r="A54" s="32">
        <v>52</v>
      </c>
      <c r="B54" s="33" t="s">
        <v>14</v>
      </c>
      <c r="C54" s="34" t="s">
        <v>126</v>
      </c>
      <c r="D54" s="35">
        <v>22538</v>
      </c>
      <c r="E54" s="36" t="s">
        <v>147</v>
      </c>
      <c r="F54" s="36" t="s">
        <v>134</v>
      </c>
      <c r="G54" s="36" t="s">
        <v>129</v>
      </c>
      <c r="H54" s="35" t="s">
        <v>132</v>
      </c>
      <c r="I54" s="35"/>
      <c r="J54" s="35">
        <v>1.12</v>
      </c>
      <c r="K54" s="48">
        <v>0.25</v>
      </c>
      <c r="L54" s="32"/>
      <c r="M54" s="32"/>
    </row>
    <row r="55" s="2" customFormat="1" ht="15" customHeight="1" spans="1:13">
      <c r="A55" s="32">
        <v>53</v>
      </c>
      <c r="B55" s="33" t="s">
        <v>24</v>
      </c>
      <c r="C55" s="34" t="s">
        <v>126</v>
      </c>
      <c r="D55" s="35">
        <v>36829</v>
      </c>
      <c r="E55" s="36" t="s">
        <v>147</v>
      </c>
      <c r="F55" s="35" t="s">
        <v>148</v>
      </c>
      <c r="G55" s="36" t="s">
        <v>149</v>
      </c>
      <c r="H55" s="36" t="s">
        <v>94</v>
      </c>
      <c r="I55" s="35"/>
      <c r="J55" s="35">
        <v>0.95</v>
      </c>
      <c r="K55" s="48">
        <v>0.357894736842105</v>
      </c>
      <c r="L55" s="32"/>
      <c r="M55" s="35" t="s">
        <v>130</v>
      </c>
    </row>
    <row r="56" s="2" customFormat="1" ht="15" customHeight="1" spans="1:13">
      <c r="A56" s="32">
        <v>54</v>
      </c>
      <c r="B56" s="33" t="s">
        <v>24</v>
      </c>
      <c r="C56" s="34" t="s">
        <v>126</v>
      </c>
      <c r="D56" s="35">
        <v>36818</v>
      </c>
      <c r="E56" s="36" t="s">
        <v>150</v>
      </c>
      <c r="F56" s="35" t="s">
        <v>151</v>
      </c>
      <c r="G56" s="36" t="s">
        <v>152</v>
      </c>
      <c r="H56" s="36" t="s">
        <v>94</v>
      </c>
      <c r="I56" s="35"/>
      <c r="J56" s="35">
        <v>5.09</v>
      </c>
      <c r="K56" s="48">
        <v>0.359528487229863</v>
      </c>
      <c r="L56" s="32"/>
      <c r="M56" s="35" t="s">
        <v>130</v>
      </c>
    </row>
    <row r="57" s="2" customFormat="1" ht="15" customHeight="1" spans="1:13">
      <c r="A57" s="32">
        <v>55</v>
      </c>
      <c r="B57" s="33" t="s">
        <v>14</v>
      </c>
      <c r="C57" s="34" t="s">
        <v>126</v>
      </c>
      <c r="D57" s="35">
        <v>141576</v>
      </c>
      <c r="E57" s="36" t="s">
        <v>153</v>
      </c>
      <c r="F57" s="35" t="s">
        <v>154</v>
      </c>
      <c r="G57" s="36" t="s">
        <v>155</v>
      </c>
      <c r="H57" s="36" t="s">
        <v>61</v>
      </c>
      <c r="I57" s="35"/>
      <c r="J57" s="35">
        <v>46</v>
      </c>
      <c r="K57" s="48">
        <v>0.6</v>
      </c>
      <c r="L57" s="32"/>
      <c r="M57" s="32"/>
    </row>
    <row r="58" s="2" customFormat="1" ht="15" customHeight="1" spans="1:13">
      <c r="A58" s="32">
        <v>56</v>
      </c>
      <c r="B58" s="33" t="s">
        <v>14</v>
      </c>
      <c r="C58" s="34" t="s">
        <v>126</v>
      </c>
      <c r="D58" s="35">
        <v>157211</v>
      </c>
      <c r="E58" s="36" t="s">
        <v>156</v>
      </c>
      <c r="F58" s="36" t="s">
        <v>134</v>
      </c>
      <c r="G58" s="36" t="s">
        <v>155</v>
      </c>
      <c r="H58" s="35" t="s">
        <v>132</v>
      </c>
      <c r="I58" s="35"/>
      <c r="J58" s="35">
        <v>8</v>
      </c>
      <c r="K58" s="48">
        <v>0.6</v>
      </c>
      <c r="L58" s="32"/>
      <c r="M58" s="32"/>
    </row>
    <row r="59" s="2" customFormat="1" ht="15" customHeight="1" spans="1:13">
      <c r="A59" s="32">
        <v>58</v>
      </c>
      <c r="B59" s="33" t="s">
        <v>14</v>
      </c>
      <c r="C59" s="34" t="s">
        <v>15</v>
      </c>
      <c r="D59" s="35">
        <v>128898</v>
      </c>
      <c r="E59" s="36" t="s">
        <v>157</v>
      </c>
      <c r="F59" s="35" t="s">
        <v>158</v>
      </c>
      <c r="G59" s="36" t="s">
        <v>159</v>
      </c>
      <c r="H59" s="36" t="s">
        <v>23</v>
      </c>
      <c r="I59" s="35"/>
      <c r="J59" s="35">
        <v>28</v>
      </c>
      <c r="K59" s="48">
        <v>0.6</v>
      </c>
      <c r="L59" s="32"/>
      <c r="M59" s="32"/>
    </row>
    <row r="60" s="2" customFormat="1" ht="15" customHeight="1" spans="1:13">
      <c r="A60" s="32">
        <v>59</v>
      </c>
      <c r="B60" s="41" t="s">
        <v>14</v>
      </c>
      <c r="C60" s="34" t="s">
        <v>64</v>
      </c>
      <c r="D60" s="42">
        <v>166410</v>
      </c>
      <c r="E60" s="43" t="s">
        <v>160</v>
      </c>
      <c r="F60" s="35" t="s">
        <v>161</v>
      </c>
      <c r="G60" s="44" t="s">
        <v>162</v>
      </c>
      <c r="H60" s="39" t="s">
        <v>23</v>
      </c>
      <c r="I60" s="38">
        <v>5</v>
      </c>
      <c r="J60" s="49">
        <v>33.5</v>
      </c>
      <c r="K60" s="48">
        <v>0.6</v>
      </c>
      <c r="L60" s="38"/>
      <c r="M60" s="38" t="s">
        <v>163</v>
      </c>
    </row>
    <row r="61" s="2" customFormat="1" ht="15" customHeight="1" spans="1:13">
      <c r="A61" s="32">
        <v>60</v>
      </c>
      <c r="B61" s="33" t="s">
        <v>14</v>
      </c>
      <c r="C61" s="34" t="s">
        <v>64</v>
      </c>
      <c r="D61" s="35">
        <v>31770</v>
      </c>
      <c r="E61" s="36" t="s">
        <v>164</v>
      </c>
      <c r="F61" s="35" t="s">
        <v>165</v>
      </c>
      <c r="G61" s="36" t="s">
        <v>166</v>
      </c>
      <c r="H61" s="36" t="s">
        <v>61</v>
      </c>
      <c r="I61" s="35"/>
      <c r="J61" s="35">
        <v>33</v>
      </c>
      <c r="K61" s="48">
        <v>0.3</v>
      </c>
      <c r="L61" s="32"/>
      <c r="M61" s="32"/>
    </row>
    <row r="62" s="2" customFormat="1" ht="15" customHeight="1" spans="1:13">
      <c r="A62" s="32">
        <v>61</v>
      </c>
      <c r="B62" s="33" t="s">
        <v>14</v>
      </c>
      <c r="C62" s="34" t="s">
        <v>64</v>
      </c>
      <c r="D62" s="35">
        <v>1204</v>
      </c>
      <c r="E62" s="36" t="s">
        <v>167</v>
      </c>
      <c r="F62" s="35" t="s">
        <v>168</v>
      </c>
      <c r="G62" s="36" t="s">
        <v>169</v>
      </c>
      <c r="H62" s="36" t="s">
        <v>61</v>
      </c>
      <c r="I62" s="35"/>
      <c r="J62" s="35">
        <v>12</v>
      </c>
      <c r="K62" s="48">
        <v>0.225</v>
      </c>
      <c r="L62" s="32"/>
      <c r="M62" s="32"/>
    </row>
    <row r="63" s="2" customFormat="1" ht="15" customHeight="1" spans="1:13">
      <c r="A63" s="32">
        <v>62</v>
      </c>
      <c r="B63" s="33" t="s">
        <v>14</v>
      </c>
      <c r="C63" s="34" t="s">
        <v>64</v>
      </c>
      <c r="D63" s="35">
        <v>93503</v>
      </c>
      <c r="E63" s="36" t="s">
        <v>167</v>
      </c>
      <c r="F63" s="35" t="s">
        <v>170</v>
      </c>
      <c r="G63" s="36" t="s">
        <v>171</v>
      </c>
      <c r="H63" s="36" t="s">
        <v>23</v>
      </c>
      <c r="I63" s="35"/>
      <c r="J63" s="35">
        <v>18</v>
      </c>
      <c r="K63" s="48">
        <v>0.291666666666667</v>
      </c>
      <c r="L63" s="32"/>
      <c r="M63" s="32"/>
    </row>
    <row r="64" s="2" customFormat="1" ht="15" customHeight="1" spans="1:13">
      <c r="A64" s="32">
        <v>63</v>
      </c>
      <c r="B64" s="33" t="s">
        <v>14</v>
      </c>
      <c r="C64" s="34" t="s">
        <v>64</v>
      </c>
      <c r="D64" s="35">
        <v>1253</v>
      </c>
      <c r="E64" s="36" t="s">
        <v>172</v>
      </c>
      <c r="F64" s="35" t="s">
        <v>173</v>
      </c>
      <c r="G64" s="36" t="s">
        <v>174</v>
      </c>
      <c r="H64" s="36" t="s">
        <v>61</v>
      </c>
      <c r="I64" s="35"/>
      <c r="J64" s="35">
        <v>4.2</v>
      </c>
      <c r="K64" s="48">
        <v>0.0714285714285715</v>
      </c>
      <c r="L64" s="32"/>
      <c r="M64" s="32"/>
    </row>
    <row r="65" s="2" customFormat="1" ht="15" customHeight="1" spans="1:13">
      <c r="A65" s="32">
        <v>64</v>
      </c>
      <c r="B65" s="33" t="s">
        <v>14</v>
      </c>
      <c r="C65" s="34" t="s">
        <v>64</v>
      </c>
      <c r="D65" s="35">
        <v>3211</v>
      </c>
      <c r="E65" s="36" t="s">
        <v>172</v>
      </c>
      <c r="F65" s="35" t="s">
        <v>175</v>
      </c>
      <c r="G65" s="36" t="s">
        <v>176</v>
      </c>
      <c r="H65" s="36" t="s">
        <v>61</v>
      </c>
      <c r="I65" s="35"/>
      <c r="J65" s="35">
        <v>7.8</v>
      </c>
      <c r="K65" s="48">
        <v>0.0769230769230769</v>
      </c>
      <c r="L65" s="32"/>
      <c r="M65" s="32"/>
    </row>
    <row r="66" s="2" customFormat="1" ht="15" customHeight="1" spans="1:13">
      <c r="A66" s="32">
        <v>65</v>
      </c>
      <c r="B66" s="33" t="s">
        <v>14</v>
      </c>
      <c r="C66" s="34" t="s">
        <v>64</v>
      </c>
      <c r="D66" s="35">
        <v>72814</v>
      </c>
      <c r="E66" s="36" t="s">
        <v>177</v>
      </c>
      <c r="F66" s="35" t="s">
        <v>178</v>
      </c>
      <c r="G66" s="36" t="s">
        <v>179</v>
      </c>
      <c r="H66" s="36" t="s">
        <v>94</v>
      </c>
      <c r="I66" s="35"/>
      <c r="J66" s="35">
        <v>6</v>
      </c>
      <c r="K66" s="48">
        <v>0.453333333333333</v>
      </c>
      <c r="L66" s="32"/>
      <c r="M66" s="32"/>
    </row>
    <row r="67" s="2" customFormat="1" ht="15" customHeight="1" spans="1:13">
      <c r="A67" s="32">
        <v>66</v>
      </c>
      <c r="B67" s="33" t="s">
        <v>14</v>
      </c>
      <c r="C67" s="34" t="s">
        <v>15</v>
      </c>
      <c r="D67" s="35">
        <v>15821</v>
      </c>
      <c r="E67" s="36" t="s">
        <v>180</v>
      </c>
      <c r="F67" s="35" t="s">
        <v>181</v>
      </c>
      <c r="G67" s="36" t="s">
        <v>182</v>
      </c>
      <c r="H67" s="36" t="s">
        <v>23</v>
      </c>
      <c r="I67" s="35"/>
      <c r="J67" s="35">
        <v>23</v>
      </c>
      <c r="K67" s="48">
        <v>0.717391304347826</v>
      </c>
      <c r="L67" s="32"/>
      <c r="M67" s="32"/>
    </row>
    <row r="68" s="2" customFormat="1" ht="15" customHeight="1" spans="1:13">
      <c r="A68" s="32">
        <v>67</v>
      </c>
      <c r="B68" s="33" t="s">
        <v>14</v>
      </c>
      <c r="C68" s="34" t="s">
        <v>15</v>
      </c>
      <c r="D68" s="35">
        <v>14973</v>
      </c>
      <c r="E68" s="36" t="s">
        <v>183</v>
      </c>
      <c r="F68" s="35" t="s">
        <v>184</v>
      </c>
      <c r="G68" s="36" t="s">
        <v>185</v>
      </c>
      <c r="H68" s="36" t="s">
        <v>23</v>
      </c>
      <c r="I68" s="35"/>
      <c r="J68" s="35">
        <v>28.2</v>
      </c>
      <c r="K68" s="48">
        <v>0.432624113475177</v>
      </c>
      <c r="L68" s="32"/>
      <c r="M68" s="32"/>
    </row>
    <row r="69" s="2" customFormat="1" ht="15" customHeight="1" spans="1:13">
      <c r="A69" s="32">
        <v>68</v>
      </c>
      <c r="B69" s="33" t="s">
        <v>14</v>
      </c>
      <c r="C69" s="34" t="s">
        <v>15</v>
      </c>
      <c r="D69" s="35">
        <v>16483</v>
      </c>
      <c r="E69" s="36" t="s">
        <v>183</v>
      </c>
      <c r="F69" s="35" t="s">
        <v>184</v>
      </c>
      <c r="G69" s="36" t="s">
        <v>186</v>
      </c>
      <c r="H69" s="36" t="s">
        <v>23</v>
      </c>
      <c r="I69" s="35"/>
      <c r="J69" s="35">
        <v>28.2</v>
      </c>
      <c r="K69" s="48">
        <v>0.75886524822695</v>
      </c>
      <c r="L69" s="32"/>
      <c r="M69" s="32"/>
    </row>
    <row r="70" s="2" customFormat="1" ht="15" customHeight="1" spans="1:13">
      <c r="A70" s="32">
        <v>69</v>
      </c>
      <c r="B70" s="33" t="s">
        <v>14</v>
      </c>
      <c r="C70" s="34" t="s">
        <v>15</v>
      </c>
      <c r="D70" s="35">
        <v>12009</v>
      </c>
      <c r="E70" s="36" t="s">
        <v>187</v>
      </c>
      <c r="F70" s="35" t="s">
        <v>188</v>
      </c>
      <c r="G70" s="36" t="s">
        <v>189</v>
      </c>
      <c r="H70" s="36" t="s">
        <v>23</v>
      </c>
      <c r="I70" s="35"/>
      <c r="J70" s="35">
        <v>15</v>
      </c>
      <c r="K70" s="48">
        <v>0.386666666666667</v>
      </c>
      <c r="L70" s="32"/>
      <c r="M70" s="32"/>
    </row>
    <row r="71" s="2" customFormat="1" ht="15" customHeight="1" spans="1:13">
      <c r="A71" s="32">
        <v>70</v>
      </c>
      <c r="B71" s="33" t="s">
        <v>14</v>
      </c>
      <c r="C71" s="34" t="s">
        <v>15</v>
      </c>
      <c r="D71" s="35">
        <v>105222</v>
      </c>
      <c r="E71" s="36" t="s">
        <v>187</v>
      </c>
      <c r="F71" s="35" t="s">
        <v>188</v>
      </c>
      <c r="G71" s="36" t="s">
        <v>190</v>
      </c>
      <c r="H71" s="36" t="s">
        <v>23</v>
      </c>
      <c r="I71" s="35"/>
      <c r="J71" s="35">
        <v>26.5</v>
      </c>
      <c r="K71" s="48">
        <v>0.437735849056604</v>
      </c>
      <c r="L71" s="32"/>
      <c r="M71" s="32"/>
    </row>
    <row r="72" s="2" customFormat="1" ht="15" customHeight="1" spans="1:13">
      <c r="A72" s="32">
        <v>71</v>
      </c>
      <c r="B72" s="33" t="s">
        <v>24</v>
      </c>
      <c r="C72" s="34" t="s">
        <v>15</v>
      </c>
      <c r="D72" s="35">
        <v>139203</v>
      </c>
      <c r="E72" s="36" t="s">
        <v>191</v>
      </c>
      <c r="F72" s="35" t="s">
        <v>192</v>
      </c>
      <c r="G72" s="36" t="s">
        <v>193</v>
      </c>
      <c r="H72" s="36" t="s">
        <v>61</v>
      </c>
      <c r="I72" s="35"/>
      <c r="J72" s="35">
        <v>698</v>
      </c>
      <c r="K72" s="48">
        <v>0.154727793696275</v>
      </c>
      <c r="L72" s="32"/>
      <c r="M72" s="35" t="s">
        <v>38</v>
      </c>
    </row>
    <row r="73" s="2" customFormat="1" ht="15" customHeight="1" spans="1:13">
      <c r="A73" s="32">
        <v>72</v>
      </c>
      <c r="B73" s="33" t="s">
        <v>24</v>
      </c>
      <c r="C73" s="34" t="s">
        <v>15</v>
      </c>
      <c r="D73" s="35">
        <v>151999</v>
      </c>
      <c r="E73" s="36" t="s">
        <v>194</v>
      </c>
      <c r="F73" s="35" t="s">
        <v>195</v>
      </c>
      <c r="G73" s="36" t="s">
        <v>196</v>
      </c>
      <c r="H73" s="36" t="s">
        <v>23</v>
      </c>
      <c r="I73" s="35"/>
      <c r="J73" s="35">
        <v>1350</v>
      </c>
      <c r="K73" s="48">
        <v>0.0918518518518519</v>
      </c>
      <c r="L73" s="32"/>
      <c r="M73" s="35" t="s">
        <v>197</v>
      </c>
    </row>
    <row r="74" s="2" customFormat="1" ht="15" customHeight="1" spans="1:13">
      <c r="A74" s="32">
        <v>73</v>
      </c>
      <c r="B74" s="33" t="s">
        <v>24</v>
      </c>
      <c r="C74" s="34" t="s">
        <v>15</v>
      </c>
      <c r="D74" s="35">
        <v>131821</v>
      </c>
      <c r="E74" s="36" t="s">
        <v>198</v>
      </c>
      <c r="F74" s="35" t="s">
        <v>199</v>
      </c>
      <c r="G74" s="36" t="s">
        <v>193</v>
      </c>
      <c r="H74" s="36" t="s">
        <v>23</v>
      </c>
      <c r="I74" s="35"/>
      <c r="J74" s="35">
        <v>2556</v>
      </c>
      <c r="K74" s="48">
        <v>0.0528169014084507</v>
      </c>
      <c r="L74" s="32"/>
      <c r="M74" s="35" t="s">
        <v>38</v>
      </c>
    </row>
    <row r="75" s="2" customFormat="1" ht="15" customHeight="1" spans="1:13">
      <c r="A75" s="32">
        <v>74</v>
      </c>
      <c r="B75" s="33" t="s">
        <v>24</v>
      </c>
      <c r="C75" s="34" t="s">
        <v>15</v>
      </c>
      <c r="D75" s="35">
        <v>160170</v>
      </c>
      <c r="E75" s="36" t="s">
        <v>200</v>
      </c>
      <c r="F75" s="35" t="s">
        <v>201</v>
      </c>
      <c r="G75" s="36" t="s">
        <v>202</v>
      </c>
      <c r="H75" s="36" t="s">
        <v>23</v>
      </c>
      <c r="I75" s="35"/>
      <c r="J75" s="35">
        <v>5800</v>
      </c>
      <c r="K75" s="48">
        <v>0.0423</v>
      </c>
      <c r="L75" s="32"/>
      <c r="M75" s="35" t="s">
        <v>203</v>
      </c>
    </row>
    <row r="76" s="2" customFormat="1" ht="15" customHeight="1" spans="1:13">
      <c r="A76" s="32">
        <v>75</v>
      </c>
      <c r="B76" s="33" t="s">
        <v>14</v>
      </c>
      <c r="C76" s="34" t="s">
        <v>15</v>
      </c>
      <c r="D76" s="35">
        <v>63275</v>
      </c>
      <c r="E76" s="36" t="s">
        <v>204</v>
      </c>
      <c r="F76" s="35" t="s">
        <v>205</v>
      </c>
      <c r="G76" s="36" t="s">
        <v>18</v>
      </c>
      <c r="H76" s="36" t="s">
        <v>206</v>
      </c>
      <c r="I76" s="35"/>
      <c r="J76" s="35">
        <v>245</v>
      </c>
      <c r="K76" s="48">
        <v>0.35</v>
      </c>
      <c r="L76" s="32"/>
      <c r="M76" s="32"/>
    </row>
    <row r="77" s="2" customFormat="1" ht="15" customHeight="1" spans="1:13">
      <c r="A77" s="32">
        <v>76</v>
      </c>
      <c r="B77" s="33" t="s">
        <v>14</v>
      </c>
      <c r="C77" s="34" t="s">
        <v>126</v>
      </c>
      <c r="D77" s="35">
        <v>25301</v>
      </c>
      <c r="E77" s="36" t="s">
        <v>207</v>
      </c>
      <c r="F77" s="36" t="s">
        <v>134</v>
      </c>
      <c r="G77" s="36" t="s">
        <v>129</v>
      </c>
      <c r="H77" s="35" t="s">
        <v>132</v>
      </c>
      <c r="I77" s="35"/>
      <c r="J77" s="35">
        <v>0.15</v>
      </c>
      <c r="K77" s="48">
        <v>0.506666666666667</v>
      </c>
      <c r="L77" s="32"/>
      <c r="M77" s="32"/>
    </row>
    <row r="78" s="2" customFormat="1" ht="15" customHeight="1" spans="1:13">
      <c r="A78" s="32">
        <v>77</v>
      </c>
      <c r="B78" s="33" t="s">
        <v>24</v>
      </c>
      <c r="C78" s="34" t="s">
        <v>126</v>
      </c>
      <c r="D78" s="35">
        <v>36561</v>
      </c>
      <c r="E78" s="36" t="s">
        <v>207</v>
      </c>
      <c r="F78" s="35" t="s">
        <v>208</v>
      </c>
      <c r="G78" s="36" t="s">
        <v>129</v>
      </c>
      <c r="H78" s="36" t="s">
        <v>94</v>
      </c>
      <c r="I78" s="35"/>
      <c r="J78" s="35">
        <v>2.47</v>
      </c>
      <c r="K78" s="48">
        <v>0.360323886639676</v>
      </c>
      <c r="L78" s="32"/>
      <c r="M78" s="35" t="s">
        <v>130</v>
      </c>
    </row>
    <row r="79" s="2" customFormat="1" ht="15" customHeight="1" spans="1:13">
      <c r="A79" s="32">
        <v>78</v>
      </c>
      <c r="B79" s="33" t="s">
        <v>24</v>
      </c>
      <c r="C79" s="34" t="s">
        <v>126</v>
      </c>
      <c r="D79" s="35">
        <v>36830</v>
      </c>
      <c r="E79" s="36" t="s">
        <v>209</v>
      </c>
      <c r="F79" s="35" t="s">
        <v>128</v>
      </c>
      <c r="G79" s="36" t="s">
        <v>129</v>
      </c>
      <c r="H79" s="36" t="s">
        <v>94</v>
      </c>
      <c r="I79" s="35"/>
      <c r="J79" s="35">
        <v>1.01</v>
      </c>
      <c r="K79" s="48">
        <v>0.356435643564356</v>
      </c>
      <c r="L79" s="32"/>
      <c r="M79" s="35" t="s">
        <v>130</v>
      </c>
    </row>
    <row r="80" s="2" customFormat="1" ht="15" customHeight="1" spans="1:13">
      <c r="A80" s="32">
        <v>79</v>
      </c>
      <c r="B80" s="33" t="s">
        <v>14</v>
      </c>
      <c r="C80" s="34" t="s">
        <v>126</v>
      </c>
      <c r="D80" s="35">
        <v>48844</v>
      </c>
      <c r="E80" s="36" t="s">
        <v>209</v>
      </c>
      <c r="F80" s="36" t="s">
        <v>134</v>
      </c>
      <c r="G80" s="36" t="s">
        <v>129</v>
      </c>
      <c r="H80" s="35" t="s">
        <v>132</v>
      </c>
      <c r="I80" s="35"/>
      <c r="J80" s="35">
        <v>0.73</v>
      </c>
      <c r="K80" s="48">
        <v>0.741095890410959</v>
      </c>
      <c r="L80" s="32"/>
      <c r="M80" s="32"/>
    </row>
    <row r="81" s="2" customFormat="1" ht="15" customHeight="1" spans="1:13">
      <c r="A81" s="32">
        <v>80</v>
      </c>
      <c r="B81" s="33" t="s">
        <v>14</v>
      </c>
      <c r="C81" s="34" t="s">
        <v>126</v>
      </c>
      <c r="D81" s="35">
        <v>13863</v>
      </c>
      <c r="E81" s="36" t="s">
        <v>210</v>
      </c>
      <c r="F81" s="36" t="s">
        <v>211</v>
      </c>
      <c r="G81" s="36" t="s">
        <v>129</v>
      </c>
      <c r="H81" s="35" t="s">
        <v>132</v>
      </c>
      <c r="I81" s="35"/>
      <c r="J81" s="35">
        <v>1.17</v>
      </c>
      <c r="K81" s="48">
        <v>0.461538461538462</v>
      </c>
      <c r="L81" s="32"/>
      <c r="M81" s="32"/>
    </row>
    <row r="82" s="2" customFormat="1" ht="15" customHeight="1" spans="1:13">
      <c r="A82" s="32">
        <v>81</v>
      </c>
      <c r="B82" s="33" t="s">
        <v>24</v>
      </c>
      <c r="C82" s="34" t="s">
        <v>126</v>
      </c>
      <c r="D82" s="35">
        <v>36642</v>
      </c>
      <c r="E82" s="36" t="s">
        <v>212</v>
      </c>
      <c r="F82" s="35" t="s">
        <v>213</v>
      </c>
      <c r="G82" s="36" t="s">
        <v>129</v>
      </c>
      <c r="H82" s="36" t="s">
        <v>94</v>
      </c>
      <c r="I82" s="35"/>
      <c r="J82" s="35">
        <v>8.04</v>
      </c>
      <c r="K82" s="48">
        <v>0.360696517412935</v>
      </c>
      <c r="L82" s="32"/>
      <c r="M82" s="35" t="s">
        <v>130</v>
      </c>
    </row>
    <row r="83" s="2" customFormat="1" ht="15" customHeight="1" spans="1:13">
      <c r="A83" s="32">
        <v>82</v>
      </c>
      <c r="B83" s="33" t="s">
        <v>14</v>
      </c>
      <c r="C83" s="34" t="s">
        <v>126</v>
      </c>
      <c r="D83" s="35">
        <v>136093</v>
      </c>
      <c r="E83" s="36" t="s">
        <v>212</v>
      </c>
      <c r="F83" s="36" t="s">
        <v>214</v>
      </c>
      <c r="G83" s="36" t="s">
        <v>129</v>
      </c>
      <c r="H83" s="35" t="s">
        <v>132</v>
      </c>
      <c r="I83" s="35"/>
      <c r="J83" s="35">
        <v>6</v>
      </c>
      <c r="K83" s="48">
        <v>0.628333333333333</v>
      </c>
      <c r="L83" s="32"/>
      <c r="M83" s="32"/>
    </row>
    <row r="84" s="2" customFormat="1" ht="15" customHeight="1" spans="1:13">
      <c r="A84" s="32">
        <v>83</v>
      </c>
      <c r="B84" s="33" t="s">
        <v>14</v>
      </c>
      <c r="C84" s="34" t="s">
        <v>64</v>
      </c>
      <c r="D84" s="35">
        <v>57173</v>
      </c>
      <c r="E84" s="36" t="s">
        <v>215</v>
      </c>
      <c r="F84" s="35" t="s">
        <v>216</v>
      </c>
      <c r="G84" s="36" t="s">
        <v>217</v>
      </c>
      <c r="H84" s="36" t="s">
        <v>23</v>
      </c>
      <c r="I84" s="35"/>
      <c r="J84" s="35">
        <v>67</v>
      </c>
      <c r="K84" s="48">
        <v>0.134328358208955</v>
      </c>
      <c r="L84" s="32"/>
      <c r="M84" s="32"/>
    </row>
    <row r="85" s="2" customFormat="1" ht="15" customHeight="1" spans="1:13">
      <c r="A85" s="32">
        <v>84</v>
      </c>
      <c r="B85" s="33" t="s">
        <v>14</v>
      </c>
      <c r="C85" s="34" t="s">
        <v>64</v>
      </c>
      <c r="D85" s="35">
        <v>62874</v>
      </c>
      <c r="E85" s="36" t="s">
        <v>218</v>
      </c>
      <c r="F85" s="35" t="s">
        <v>219</v>
      </c>
      <c r="G85" s="36" t="s">
        <v>220</v>
      </c>
      <c r="H85" s="36" t="s">
        <v>61</v>
      </c>
      <c r="I85" s="35"/>
      <c r="J85" s="35">
        <v>38</v>
      </c>
      <c r="K85" s="48">
        <v>0.584210526315789</v>
      </c>
      <c r="L85" s="32"/>
      <c r="M85" s="32"/>
    </row>
    <row r="86" s="2" customFormat="1" ht="15" customHeight="1" spans="1:13">
      <c r="A86" s="32">
        <v>85</v>
      </c>
      <c r="B86" s="40" t="s">
        <v>24</v>
      </c>
      <c r="C86" s="34" t="s">
        <v>126</v>
      </c>
      <c r="D86" s="35">
        <v>155021</v>
      </c>
      <c r="E86" s="36" t="s">
        <v>221</v>
      </c>
      <c r="F86" s="36" t="s">
        <v>222</v>
      </c>
      <c r="G86" s="36" t="s">
        <v>223</v>
      </c>
      <c r="H86" s="38" t="s">
        <v>132</v>
      </c>
      <c r="I86" s="38"/>
      <c r="J86" s="50">
        <v>14.8145454545455</v>
      </c>
      <c r="K86" s="48">
        <v>0.450000000000002</v>
      </c>
      <c r="L86" s="38"/>
      <c r="M86" s="38" t="s">
        <v>99</v>
      </c>
    </row>
    <row r="87" s="2" customFormat="1" ht="15" customHeight="1" spans="1:13">
      <c r="A87" s="32">
        <v>87</v>
      </c>
      <c r="B87" s="33" t="s">
        <v>14</v>
      </c>
      <c r="C87" s="34" t="s">
        <v>15</v>
      </c>
      <c r="D87" s="35">
        <v>29501</v>
      </c>
      <c r="E87" s="36" t="s">
        <v>224</v>
      </c>
      <c r="F87" s="35" t="s">
        <v>225</v>
      </c>
      <c r="G87" s="36" t="s">
        <v>226</v>
      </c>
      <c r="H87" s="36" t="s">
        <v>23</v>
      </c>
      <c r="I87" s="35"/>
      <c r="J87" s="35">
        <v>65</v>
      </c>
      <c r="K87" s="48">
        <v>0.169230769230769</v>
      </c>
      <c r="L87" s="32"/>
      <c r="M87" s="32"/>
    </row>
    <row r="88" s="2" customFormat="1" ht="15" customHeight="1" spans="1:13">
      <c r="A88" s="32">
        <v>88</v>
      </c>
      <c r="B88" s="33" t="s">
        <v>14</v>
      </c>
      <c r="C88" s="34" t="s">
        <v>15</v>
      </c>
      <c r="D88" s="35">
        <v>67524</v>
      </c>
      <c r="E88" s="36" t="s">
        <v>227</v>
      </c>
      <c r="F88" s="35" t="s">
        <v>228</v>
      </c>
      <c r="G88" s="36" t="s">
        <v>229</v>
      </c>
      <c r="H88" s="36" t="s">
        <v>34</v>
      </c>
      <c r="I88" s="35"/>
      <c r="J88" s="35">
        <v>65</v>
      </c>
      <c r="K88" s="48">
        <v>0.169230769230769</v>
      </c>
      <c r="L88" s="32"/>
      <c r="M88" s="32"/>
    </row>
    <row r="89" s="2" customFormat="1" ht="15" customHeight="1" spans="1:13">
      <c r="A89" s="32">
        <v>89</v>
      </c>
      <c r="B89" s="33" t="s">
        <v>14</v>
      </c>
      <c r="C89" s="34" t="s">
        <v>15</v>
      </c>
      <c r="D89" s="35">
        <v>65669</v>
      </c>
      <c r="E89" s="36" t="s">
        <v>230</v>
      </c>
      <c r="F89" s="35" t="s">
        <v>231</v>
      </c>
      <c r="G89" s="36" t="s">
        <v>232</v>
      </c>
      <c r="H89" s="36" t="s">
        <v>34</v>
      </c>
      <c r="I89" s="35"/>
      <c r="J89" s="35">
        <v>28</v>
      </c>
      <c r="K89" s="48">
        <v>0.267857142857143</v>
      </c>
      <c r="L89" s="32"/>
      <c r="M89" s="32"/>
    </row>
    <row r="90" s="2" customFormat="1" ht="15" customHeight="1" spans="1:13">
      <c r="A90" s="32">
        <v>90</v>
      </c>
      <c r="B90" s="33" t="s">
        <v>24</v>
      </c>
      <c r="C90" s="34" t="s">
        <v>15</v>
      </c>
      <c r="D90" s="35">
        <v>54355</v>
      </c>
      <c r="E90" s="36" t="s">
        <v>233</v>
      </c>
      <c r="F90" s="35" t="s">
        <v>234</v>
      </c>
      <c r="G90" s="36" t="s">
        <v>232</v>
      </c>
      <c r="H90" s="36" t="s">
        <v>34</v>
      </c>
      <c r="I90" s="35"/>
      <c r="J90" s="35">
        <v>33</v>
      </c>
      <c r="K90" s="48">
        <v>0.212121212121212</v>
      </c>
      <c r="L90" s="32"/>
      <c r="M90" s="35" t="s">
        <v>235</v>
      </c>
    </row>
    <row r="91" s="2" customFormat="1" ht="15" customHeight="1" spans="1:13">
      <c r="A91" s="32">
        <v>91</v>
      </c>
      <c r="B91" s="33" t="s">
        <v>14</v>
      </c>
      <c r="C91" s="34" t="s">
        <v>15</v>
      </c>
      <c r="D91" s="35">
        <v>55705</v>
      </c>
      <c r="E91" s="36" t="s">
        <v>236</v>
      </c>
      <c r="F91" s="35" t="s">
        <v>237</v>
      </c>
      <c r="G91" s="36" t="s">
        <v>238</v>
      </c>
      <c r="H91" s="36" t="s">
        <v>23</v>
      </c>
      <c r="I91" s="35"/>
      <c r="J91" s="35">
        <v>32</v>
      </c>
      <c r="K91" s="48">
        <v>0.21875</v>
      </c>
      <c r="L91" s="32"/>
      <c r="M91" s="32"/>
    </row>
    <row r="92" s="2" customFormat="1" ht="15" customHeight="1" spans="1:13">
      <c r="A92" s="32">
        <v>92</v>
      </c>
      <c r="B92" s="33" t="s">
        <v>14</v>
      </c>
      <c r="C92" s="34" t="s">
        <v>15</v>
      </c>
      <c r="D92" s="35">
        <v>66444</v>
      </c>
      <c r="E92" s="36" t="s">
        <v>239</v>
      </c>
      <c r="F92" s="35" t="s">
        <v>240</v>
      </c>
      <c r="G92" s="36" t="s">
        <v>241</v>
      </c>
      <c r="H92" s="36" t="s">
        <v>242</v>
      </c>
      <c r="I92" s="35"/>
      <c r="J92" s="35">
        <v>51.5</v>
      </c>
      <c r="K92" s="48">
        <v>0.141747572815534</v>
      </c>
      <c r="L92" s="32"/>
      <c r="M92" s="32"/>
    </row>
    <row r="93" s="2" customFormat="1" ht="15" customHeight="1" spans="1:13">
      <c r="A93" s="32">
        <v>93</v>
      </c>
      <c r="B93" s="33" t="s">
        <v>24</v>
      </c>
      <c r="C93" s="34" t="s">
        <v>15</v>
      </c>
      <c r="D93" s="35">
        <v>66161</v>
      </c>
      <c r="E93" s="36" t="s">
        <v>243</v>
      </c>
      <c r="F93" s="35" t="s">
        <v>244</v>
      </c>
      <c r="G93" s="36" t="s">
        <v>245</v>
      </c>
      <c r="H93" s="36" t="s">
        <v>34</v>
      </c>
      <c r="I93" s="35"/>
      <c r="J93" s="35">
        <v>27.9</v>
      </c>
      <c r="K93" s="48">
        <v>0.282078853046595</v>
      </c>
      <c r="L93" s="32"/>
      <c r="M93" s="35" t="s">
        <v>246</v>
      </c>
    </row>
    <row r="94" s="2" customFormat="1" ht="15" customHeight="1" spans="1:13">
      <c r="A94" s="32">
        <v>94</v>
      </c>
      <c r="B94" s="33" t="s">
        <v>14</v>
      </c>
      <c r="C94" s="34" t="s">
        <v>15</v>
      </c>
      <c r="D94" s="35">
        <v>94085</v>
      </c>
      <c r="E94" s="36" t="s">
        <v>247</v>
      </c>
      <c r="F94" s="35" t="s">
        <v>248</v>
      </c>
      <c r="G94" s="36" t="s">
        <v>249</v>
      </c>
      <c r="H94" s="36" t="s">
        <v>34</v>
      </c>
      <c r="I94" s="35"/>
      <c r="J94" s="35">
        <v>167</v>
      </c>
      <c r="K94" s="48">
        <v>0.12874251497006</v>
      </c>
      <c r="L94" s="32"/>
      <c r="M94" s="32"/>
    </row>
    <row r="95" s="2" customFormat="1" ht="15" customHeight="1" spans="1:13">
      <c r="A95" s="32">
        <v>95</v>
      </c>
      <c r="B95" s="33" t="s">
        <v>14</v>
      </c>
      <c r="C95" s="34" t="s">
        <v>126</v>
      </c>
      <c r="D95" s="35">
        <v>25859</v>
      </c>
      <c r="E95" s="36" t="s">
        <v>250</v>
      </c>
      <c r="F95" s="36" t="s">
        <v>214</v>
      </c>
      <c r="G95" s="36" t="s">
        <v>129</v>
      </c>
      <c r="H95" s="35" t="s">
        <v>132</v>
      </c>
      <c r="I95" s="35"/>
      <c r="J95" s="35">
        <v>19.8</v>
      </c>
      <c r="K95" s="48">
        <v>0.284090909090909</v>
      </c>
      <c r="L95" s="32"/>
      <c r="M95" s="32"/>
    </row>
    <row r="96" s="2" customFormat="1" ht="15" customHeight="1" spans="1:13">
      <c r="A96" s="32">
        <v>96</v>
      </c>
      <c r="B96" s="33" t="s">
        <v>24</v>
      </c>
      <c r="C96" s="34" t="s">
        <v>126</v>
      </c>
      <c r="D96" s="35">
        <v>36834</v>
      </c>
      <c r="E96" s="36" t="s">
        <v>250</v>
      </c>
      <c r="F96" s="35" t="s">
        <v>251</v>
      </c>
      <c r="G96" s="36" t="s">
        <v>129</v>
      </c>
      <c r="H96" s="36" t="s">
        <v>94</v>
      </c>
      <c r="I96" s="35"/>
      <c r="J96" s="35">
        <v>19.13</v>
      </c>
      <c r="K96" s="48">
        <v>0.875588081547308</v>
      </c>
      <c r="L96" s="32"/>
      <c r="M96" s="35" t="s">
        <v>130</v>
      </c>
    </row>
    <row r="97" s="2" customFormat="1" ht="15" customHeight="1" spans="1:13">
      <c r="A97" s="32">
        <v>97</v>
      </c>
      <c r="B97" s="33" t="s">
        <v>14</v>
      </c>
      <c r="C97" s="34" t="s">
        <v>64</v>
      </c>
      <c r="D97" s="35">
        <v>1471</v>
      </c>
      <c r="E97" s="36" t="s">
        <v>252</v>
      </c>
      <c r="F97" s="35" t="s">
        <v>253</v>
      </c>
      <c r="G97" s="36" t="s">
        <v>254</v>
      </c>
      <c r="H97" s="36" t="s">
        <v>61</v>
      </c>
      <c r="I97" s="35"/>
      <c r="J97" s="35">
        <v>3.5</v>
      </c>
      <c r="K97" s="48">
        <v>0.185714285714286</v>
      </c>
      <c r="L97" s="32"/>
      <c r="M97" s="32"/>
    </row>
    <row r="98" s="2" customFormat="1" ht="15" customHeight="1" spans="1:13">
      <c r="A98" s="32">
        <v>98</v>
      </c>
      <c r="B98" s="33" t="s">
        <v>14</v>
      </c>
      <c r="C98" s="34" t="s">
        <v>64</v>
      </c>
      <c r="D98" s="35">
        <v>69239</v>
      </c>
      <c r="E98" s="36" t="s">
        <v>252</v>
      </c>
      <c r="F98" s="35" t="s">
        <v>255</v>
      </c>
      <c r="G98" s="36" t="s">
        <v>256</v>
      </c>
      <c r="H98" s="36" t="s">
        <v>61</v>
      </c>
      <c r="I98" s="35"/>
      <c r="J98" s="35">
        <v>3.3</v>
      </c>
      <c r="K98" s="48">
        <v>0.212121212121212</v>
      </c>
      <c r="L98" s="32"/>
      <c r="M98" s="32"/>
    </row>
    <row r="99" s="2" customFormat="1" ht="15" customHeight="1" spans="1:13">
      <c r="A99" s="32">
        <v>99</v>
      </c>
      <c r="B99" s="33" t="s">
        <v>14</v>
      </c>
      <c r="C99" s="34" t="s">
        <v>64</v>
      </c>
      <c r="D99" s="35">
        <v>73</v>
      </c>
      <c r="E99" s="36" t="s">
        <v>257</v>
      </c>
      <c r="F99" s="35" t="s">
        <v>258</v>
      </c>
      <c r="G99" s="36" t="s">
        <v>259</v>
      </c>
      <c r="H99" s="36" t="s">
        <v>23</v>
      </c>
      <c r="I99" s="35"/>
      <c r="J99" s="35">
        <v>25</v>
      </c>
      <c r="K99" s="48">
        <v>0.32</v>
      </c>
      <c r="L99" s="32"/>
      <c r="M99" s="32"/>
    </row>
    <row r="100" s="2" customFormat="1" ht="15" customHeight="1" spans="1:13">
      <c r="A100" s="32">
        <v>100</v>
      </c>
      <c r="B100" s="33" t="s">
        <v>14</v>
      </c>
      <c r="C100" s="34" t="s">
        <v>15</v>
      </c>
      <c r="D100" s="35">
        <v>13908</v>
      </c>
      <c r="E100" s="36" t="s">
        <v>260</v>
      </c>
      <c r="F100" s="35" t="s">
        <v>261</v>
      </c>
      <c r="G100" s="36" t="s">
        <v>262</v>
      </c>
      <c r="H100" s="36" t="s">
        <v>263</v>
      </c>
      <c r="I100" s="35"/>
      <c r="J100" s="35">
        <v>0.5</v>
      </c>
      <c r="K100" s="48">
        <v>0.5</v>
      </c>
      <c r="L100" s="32"/>
      <c r="M100" s="32"/>
    </row>
    <row r="101" s="2" customFormat="1" ht="15" customHeight="1" spans="1:13">
      <c r="A101" s="32">
        <v>101</v>
      </c>
      <c r="B101" s="33" t="s">
        <v>14</v>
      </c>
      <c r="C101" s="34" t="s">
        <v>64</v>
      </c>
      <c r="D101" s="35">
        <v>1265</v>
      </c>
      <c r="E101" s="36" t="s">
        <v>264</v>
      </c>
      <c r="F101" s="35" t="s">
        <v>265</v>
      </c>
      <c r="G101" s="36" t="s">
        <v>266</v>
      </c>
      <c r="H101" s="36" t="s">
        <v>61</v>
      </c>
      <c r="I101" s="35"/>
      <c r="J101" s="35">
        <v>8.8</v>
      </c>
      <c r="K101" s="48">
        <v>0.170454545454546</v>
      </c>
      <c r="L101" s="32"/>
      <c r="M101" s="32"/>
    </row>
    <row r="102" s="2" customFormat="1" ht="15" customHeight="1" spans="1:13">
      <c r="A102" s="32">
        <v>102</v>
      </c>
      <c r="B102" s="33" t="s">
        <v>14</v>
      </c>
      <c r="C102" s="34" t="s">
        <v>64</v>
      </c>
      <c r="D102" s="35">
        <v>1869</v>
      </c>
      <c r="E102" s="36" t="s">
        <v>267</v>
      </c>
      <c r="F102" s="35" t="s">
        <v>268</v>
      </c>
      <c r="G102" s="36" t="s">
        <v>269</v>
      </c>
      <c r="H102" s="36" t="s">
        <v>61</v>
      </c>
      <c r="I102" s="35"/>
      <c r="J102" s="35">
        <v>10.5</v>
      </c>
      <c r="K102" s="48">
        <v>0.19047619047619</v>
      </c>
      <c r="L102" s="32"/>
      <c r="M102" s="32"/>
    </row>
    <row r="103" s="2" customFormat="1" ht="15" customHeight="1" spans="1:13">
      <c r="A103" s="32">
        <v>103</v>
      </c>
      <c r="B103" s="33" t="s">
        <v>14</v>
      </c>
      <c r="C103" s="34" t="s">
        <v>64</v>
      </c>
      <c r="D103" s="35">
        <v>107342</v>
      </c>
      <c r="E103" s="36" t="s">
        <v>270</v>
      </c>
      <c r="F103" s="35" t="s">
        <v>271</v>
      </c>
      <c r="G103" s="36" t="s">
        <v>169</v>
      </c>
      <c r="H103" s="36" t="s">
        <v>23</v>
      </c>
      <c r="I103" s="35"/>
      <c r="J103" s="35">
        <v>40.8</v>
      </c>
      <c r="K103" s="48">
        <v>0.493137254901961</v>
      </c>
      <c r="L103" s="32"/>
      <c r="M103" s="32"/>
    </row>
    <row r="104" s="2" customFormat="1" ht="15" customHeight="1" spans="1:13">
      <c r="A104" s="32">
        <v>104</v>
      </c>
      <c r="B104" s="33" t="s">
        <v>14</v>
      </c>
      <c r="C104" s="34" t="s">
        <v>15</v>
      </c>
      <c r="D104" s="35">
        <v>82036</v>
      </c>
      <c r="E104" s="36" t="s">
        <v>272</v>
      </c>
      <c r="F104" s="35" t="s">
        <v>273</v>
      </c>
      <c r="G104" s="36" t="s">
        <v>274</v>
      </c>
      <c r="H104" s="36" t="s">
        <v>23</v>
      </c>
      <c r="I104" s="35"/>
      <c r="J104" s="35">
        <v>580</v>
      </c>
      <c r="K104" s="48">
        <v>0.3</v>
      </c>
      <c r="L104" s="32"/>
      <c r="M104" s="32"/>
    </row>
    <row r="105" s="2" customFormat="1" ht="15" customHeight="1" spans="1:13">
      <c r="A105" s="32">
        <v>105</v>
      </c>
      <c r="B105" s="33" t="s">
        <v>14</v>
      </c>
      <c r="C105" s="34" t="s">
        <v>64</v>
      </c>
      <c r="D105" s="35">
        <v>43732</v>
      </c>
      <c r="E105" s="36" t="s">
        <v>275</v>
      </c>
      <c r="F105" s="35" t="s">
        <v>276</v>
      </c>
      <c r="G105" s="36" t="s">
        <v>277</v>
      </c>
      <c r="H105" s="36" t="s">
        <v>23</v>
      </c>
      <c r="I105" s="35"/>
      <c r="J105" s="35">
        <v>39</v>
      </c>
      <c r="K105" s="48">
        <v>0.6</v>
      </c>
      <c r="L105" s="32"/>
      <c r="M105" s="32"/>
    </row>
    <row r="106" s="2" customFormat="1" ht="15" customHeight="1" spans="1:13">
      <c r="A106" s="32">
        <v>106</v>
      </c>
      <c r="B106" s="33" t="s">
        <v>14</v>
      </c>
      <c r="C106" s="34" t="s">
        <v>64</v>
      </c>
      <c r="D106" s="35">
        <v>26091</v>
      </c>
      <c r="E106" s="36" t="s">
        <v>278</v>
      </c>
      <c r="F106" s="35" t="s">
        <v>279</v>
      </c>
      <c r="G106" s="36" t="s">
        <v>280</v>
      </c>
      <c r="H106" s="36" t="s">
        <v>23</v>
      </c>
      <c r="I106" s="35"/>
      <c r="J106" s="35">
        <v>11</v>
      </c>
      <c r="K106" s="48">
        <v>0.545454545454545</v>
      </c>
      <c r="L106" s="32"/>
      <c r="M106" s="32"/>
    </row>
    <row r="107" s="2" customFormat="1" ht="15" customHeight="1" spans="1:13">
      <c r="A107" s="32">
        <v>107</v>
      </c>
      <c r="B107" s="33" t="s">
        <v>14</v>
      </c>
      <c r="C107" s="34" t="s">
        <v>64</v>
      </c>
      <c r="D107" s="35">
        <v>69694</v>
      </c>
      <c r="E107" s="36" t="s">
        <v>278</v>
      </c>
      <c r="F107" s="35" t="s">
        <v>281</v>
      </c>
      <c r="G107" s="36" t="s">
        <v>282</v>
      </c>
      <c r="H107" s="36" t="s">
        <v>23</v>
      </c>
      <c r="I107" s="35"/>
      <c r="J107" s="35">
        <v>6.5</v>
      </c>
      <c r="K107" s="48">
        <v>0.538461538461538</v>
      </c>
      <c r="L107" s="32"/>
      <c r="M107" s="32"/>
    </row>
    <row r="108" s="2" customFormat="1" ht="15" customHeight="1" spans="1:13">
      <c r="A108" s="32">
        <v>108</v>
      </c>
      <c r="B108" s="33" t="s">
        <v>14</v>
      </c>
      <c r="C108" s="34" t="s">
        <v>64</v>
      </c>
      <c r="D108" s="35">
        <v>2466</v>
      </c>
      <c r="E108" s="36" t="s">
        <v>283</v>
      </c>
      <c r="F108" s="35" t="s">
        <v>284</v>
      </c>
      <c r="G108" s="36" t="s">
        <v>285</v>
      </c>
      <c r="H108" s="36" t="s">
        <v>23</v>
      </c>
      <c r="I108" s="35"/>
      <c r="J108" s="35">
        <v>138</v>
      </c>
      <c r="K108" s="48">
        <v>0.0942028985507246</v>
      </c>
      <c r="L108" s="32"/>
      <c r="M108" s="32"/>
    </row>
    <row r="109" s="2" customFormat="1" ht="15" customHeight="1" spans="1:13">
      <c r="A109" s="32">
        <v>109</v>
      </c>
      <c r="B109" s="33" t="s">
        <v>14</v>
      </c>
      <c r="C109" s="34" t="s">
        <v>64</v>
      </c>
      <c r="D109" s="35">
        <v>24173</v>
      </c>
      <c r="E109" s="36" t="s">
        <v>286</v>
      </c>
      <c r="F109" s="35" t="s">
        <v>287</v>
      </c>
      <c r="G109" s="36" t="s">
        <v>288</v>
      </c>
      <c r="H109" s="36" t="s">
        <v>23</v>
      </c>
      <c r="I109" s="35"/>
      <c r="J109" s="35">
        <v>17.5</v>
      </c>
      <c r="K109" s="48">
        <v>0.628571428571429</v>
      </c>
      <c r="L109" s="32"/>
      <c r="M109" s="32"/>
    </row>
    <row r="110" s="2" customFormat="1" ht="15" customHeight="1" spans="1:13">
      <c r="A110" s="32">
        <v>110</v>
      </c>
      <c r="B110" s="33" t="s">
        <v>14</v>
      </c>
      <c r="C110" s="34" t="s">
        <v>64</v>
      </c>
      <c r="D110" s="35">
        <v>41849</v>
      </c>
      <c r="E110" s="36" t="s">
        <v>289</v>
      </c>
      <c r="F110" s="35" t="s">
        <v>290</v>
      </c>
      <c r="G110" s="36" t="s">
        <v>291</v>
      </c>
      <c r="H110" s="36" t="s">
        <v>23</v>
      </c>
      <c r="I110" s="35"/>
      <c r="J110" s="35">
        <v>18</v>
      </c>
      <c r="K110" s="48">
        <v>0.488888888888889</v>
      </c>
      <c r="L110" s="32"/>
      <c r="M110" s="32"/>
    </row>
    <row r="111" s="2" customFormat="1" ht="15" customHeight="1" spans="1:13">
      <c r="A111" s="32">
        <v>111</v>
      </c>
      <c r="B111" s="33" t="s">
        <v>24</v>
      </c>
      <c r="C111" s="34" t="s">
        <v>126</v>
      </c>
      <c r="D111" s="35">
        <v>36762</v>
      </c>
      <c r="E111" s="36" t="s">
        <v>292</v>
      </c>
      <c r="F111" s="35" t="s">
        <v>293</v>
      </c>
      <c r="G111" s="36" t="s">
        <v>139</v>
      </c>
      <c r="H111" s="36" t="s">
        <v>94</v>
      </c>
      <c r="I111" s="35"/>
      <c r="J111" s="35">
        <v>1.96</v>
      </c>
      <c r="K111" s="48">
        <v>0.357142857142857</v>
      </c>
      <c r="L111" s="32"/>
      <c r="M111" s="35" t="s">
        <v>130</v>
      </c>
    </row>
    <row r="112" s="2" customFormat="1" ht="15" customHeight="1" spans="1:13">
      <c r="A112" s="32">
        <v>112</v>
      </c>
      <c r="B112" s="33" t="s">
        <v>24</v>
      </c>
      <c r="C112" s="34" t="s">
        <v>126</v>
      </c>
      <c r="D112" s="35">
        <v>136092</v>
      </c>
      <c r="E112" s="36" t="s">
        <v>292</v>
      </c>
      <c r="F112" s="36" t="s">
        <v>294</v>
      </c>
      <c r="G112" s="36" t="s">
        <v>139</v>
      </c>
      <c r="H112" s="35" t="s">
        <v>132</v>
      </c>
      <c r="I112" s="35"/>
      <c r="J112" s="35">
        <v>1</v>
      </c>
      <c r="K112" s="48">
        <v>0.3</v>
      </c>
      <c r="L112" s="32"/>
      <c r="M112" s="32"/>
    </row>
    <row r="113" s="2" customFormat="1" ht="15" customHeight="1" spans="1:13">
      <c r="A113" s="32">
        <v>113</v>
      </c>
      <c r="B113" s="33" t="s">
        <v>14</v>
      </c>
      <c r="C113" s="34" t="s">
        <v>126</v>
      </c>
      <c r="D113" s="35">
        <v>22269</v>
      </c>
      <c r="E113" s="36" t="s">
        <v>295</v>
      </c>
      <c r="F113" s="36" t="s">
        <v>214</v>
      </c>
      <c r="G113" s="36" t="s">
        <v>296</v>
      </c>
      <c r="H113" s="35" t="s">
        <v>132</v>
      </c>
      <c r="I113" s="35"/>
      <c r="J113" s="35">
        <v>0.6</v>
      </c>
      <c r="K113" s="48">
        <v>0.4</v>
      </c>
      <c r="L113" s="32"/>
      <c r="M113" s="32"/>
    </row>
    <row r="114" s="2" customFormat="1" ht="15" customHeight="1" spans="1:13">
      <c r="A114" s="32">
        <v>114</v>
      </c>
      <c r="B114" s="33" t="s">
        <v>24</v>
      </c>
      <c r="C114" s="34" t="s">
        <v>126</v>
      </c>
      <c r="D114" s="35">
        <v>109583</v>
      </c>
      <c r="E114" s="36" t="s">
        <v>295</v>
      </c>
      <c r="F114" s="35" t="s">
        <v>297</v>
      </c>
      <c r="G114" s="36" t="s">
        <v>296</v>
      </c>
      <c r="H114" s="36" t="s">
        <v>94</v>
      </c>
      <c r="I114" s="35"/>
      <c r="J114" s="35">
        <v>1.16</v>
      </c>
      <c r="K114" s="48">
        <v>0.362068965517241</v>
      </c>
      <c r="L114" s="32"/>
      <c r="M114" s="35" t="s">
        <v>130</v>
      </c>
    </row>
    <row r="115" s="2" customFormat="1" ht="15" customHeight="1" spans="1:13">
      <c r="A115" s="32">
        <v>115</v>
      </c>
      <c r="B115" s="33" t="s">
        <v>24</v>
      </c>
      <c r="C115" s="34" t="s">
        <v>126</v>
      </c>
      <c r="D115" s="35">
        <v>36545</v>
      </c>
      <c r="E115" s="36" t="s">
        <v>298</v>
      </c>
      <c r="F115" s="35" t="s">
        <v>299</v>
      </c>
      <c r="G115" s="36" t="s">
        <v>139</v>
      </c>
      <c r="H115" s="36" t="s">
        <v>94</v>
      </c>
      <c r="I115" s="35"/>
      <c r="J115" s="35">
        <v>2.88</v>
      </c>
      <c r="K115" s="48">
        <v>0.479166666666667</v>
      </c>
      <c r="L115" s="32"/>
      <c r="M115" s="35" t="s">
        <v>130</v>
      </c>
    </row>
    <row r="116" s="2" customFormat="1" ht="15" customHeight="1" spans="1:13">
      <c r="A116" s="32">
        <v>116</v>
      </c>
      <c r="B116" s="33" t="s">
        <v>14</v>
      </c>
      <c r="C116" s="34" t="s">
        <v>15</v>
      </c>
      <c r="D116" s="35">
        <v>105824</v>
      </c>
      <c r="E116" s="36" t="s">
        <v>300</v>
      </c>
      <c r="F116" s="35" t="s">
        <v>301</v>
      </c>
      <c r="G116" s="36" t="s">
        <v>18</v>
      </c>
      <c r="H116" s="36" t="s">
        <v>19</v>
      </c>
      <c r="I116" s="35"/>
      <c r="J116" s="35">
        <v>4780</v>
      </c>
      <c r="K116" s="48">
        <v>0.35</v>
      </c>
      <c r="L116" s="32"/>
      <c r="M116" s="32"/>
    </row>
    <row r="117" s="2" customFormat="1" ht="15" customHeight="1" spans="1:13">
      <c r="A117" s="32">
        <v>117</v>
      </c>
      <c r="B117" s="33" t="s">
        <v>14</v>
      </c>
      <c r="C117" s="34" t="s">
        <v>15</v>
      </c>
      <c r="D117" s="35">
        <v>126311</v>
      </c>
      <c r="E117" s="36" t="s">
        <v>300</v>
      </c>
      <c r="F117" s="35" t="s">
        <v>302</v>
      </c>
      <c r="G117" s="36" t="s">
        <v>18</v>
      </c>
      <c r="H117" s="36" t="s">
        <v>19</v>
      </c>
      <c r="I117" s="35"/>
      <c r="J117" s="35">
        <v>3690</v>
      </c>
      <c r="K117" s="48">
        <v>0.35</v>
      </c>
      <c r="L117" s="32"/>
      <c r="M117" s="32"/>
    </row>
    <row r="118" s="2" customFormat="1" ht="15" customHeight="1" spans="1:13">
      <c r="A118" s="32">
        <v>118</v>
      </c>
      <c r="B118" s="33" t="s">
        <v>14</v>
      </c>
      <c r="C118" s="34" t="s">
        <v>15</v>
      </c>
      <c r="D118" s="35">
        <v>131669</v>
      </c>
      <c r="E118" s="36" t="s">
        <v>300</v>
      </c>
      <c r="F118" s="35" t="s">
        <v>303</v>
      </c>
      <c r="G118" s="36" t="s">
        <v>18</v>
      </c>
      <c r="H118" s="36" t="s">
        <v>19</v>
      </c>
      <c r="I118" s="35"/>
      <c r="J118" s="35">
        <v>3980</v>
      </c>
      <c r="K118" s="48">
        <v>0.346733668341709</v>
      </c>
      <c r="L118" s="32"/>
      <c r="M118" s="32"/>
    </row>
    <row r="119" s="2" customFormat="1" ht="15" customHeight="1" spans="1:13">
      <c r="A119" s="32">
        <v>119</v>
      </c>
      <c r="B119" s="33" t="s">
        <v>14</v>
      </c>
      <c r="C119" s="34" t="s">
        <v>126</v>
      </c>
      <c r="D119" s="35">
        <v>49199</v>
      </c>
      <c r="E119" s="36" t="s">
        <v>304</v>
      </c>
      <c r="F119" s="36" t="s">
        <v>305</v>
      </c>
      <c r="G119" s="36" t="s">
        <v>129</v>
      </c>
      <c r="H119" s="35" t="s">
        <v>132</v>
      </c>
      <c r="I119" s="35"/>
      <c r="J119" s="35">
        <v>1.05</v>
      </c>
      <c r="K119" s="48">
        <v>0.62</v>
      </c>
      <c r="L119" s="32"/>
      <c r="M119" s="32"/>
    </row>
    <row r="120" s="2" customFormat="1" ht="15" customHeight="1" spans="1:13">
      <c r="A120" s="32">
        <v>120</v>
      </c>
      <c r="B120" s="33" t="s">
        <v>14</v>
      </c>
      <c r="C120" s="34" t="s">
        <v>15</v>
      </c>
      <c r="D120" s="35">
        <v>3641</v>
      </c>
      <c r="E120" s="36" t="s">
        <v>306</v>
      </c>
      <c r="F120" s="35" t="s">
        <v>307</v>
      </c>
      <c r="G120" s="36" t="s">
        <v>308</v>
      </c>
      <c r="H120" s="36" t="s">
        <v>61</v>
      </c>
      <c r="I120" s="35"/>
      <c r="J120" s="35">
        <v>27</v>
      </c>
      <c r="K120" s="48">
        <v>0.0555555555555556</v>
      </c>
      <c r="L120" s="32"/>
      <c r="M120" s="32"/>
    </row>
    <row r="121" s="2" customFormat="1" ht="15" customHeight="1" spans="1:13">
      <c r="A121" s="32">
        <v>121</v>
      </c>
      <c r="B121" s="33" t="s">
        <v>14</v>
      </c>
      <c r="C121" s="34" t="s">
        <v>15</v>
      </c>
      <c r="D121" s="35">
        <v>2805</v>
      </c>
      <c r="E121" s="36" t="s">
        <v>309</v>
      </c>
      <c r="F121" s="35" t="s">
        <v>310</v>
      </c>
      <c r="G121" s="36" t="s">
        <v>311</v>
      </c>
      <c r="H121" s="36" t="s">
        <v>23</v>
      </c>
      <c r="I121" s="35"/>
      <c r="J121" s="35">
        <v>16.8</v>
      </c>
      <c r="K121" s="48">
        <v>0.217261904761905</v>
      </c>
      <c r="L121" s="32"/>
      <c r="M121" s="32"/>
    </row>
    <row r="122" s="2" customFormat="1" ht="15" customHeight="1" spans="1:13">
      <c r="A122" s="32">
        <v>122</v>
      </c>
      <c r="B122" s="33" t="s">
        <v>14</v>
      </c>
      <c r="C122" s="34" t="s">
        <v>126</v>
      </c>
      <c r="D122" s="35">
        <v>40924</v>
      </c>
      <c r="E122" s="36" t="s">
        <v>312</v>
      </c>
      <c r="F122" s="36" t="s">
        <v>313</v>
      </c>
      <c r="G122" s="36" t="s">
        <v>155</v>
      </c>
      <c r="H122" s="35" t="s">
        <v>132</v>
      </c>
      <c r="I122" s="35"/>
      <c r="J122" s="35">
        <v>0.92</v>
      </c>
      <c r="K122" s="48">
        <v>0.33804347826087</v>
      </c>
      <c r="L122" s="32"/>
      <c r="M122" s="32"/>
    </row>
    <row r="123" s="2" customFormat="1" ht="15" customHeight="1" spans="1:13">
      <c r="A123" s="32">
        <v>123</v>
      </c>
      <c r="B123" s="33" t="s">
        <v>14</v>
      </c>
      <c r="C123" s="34" t="s">
        <v>126</v>
      </c>
      <c r="D123" s="35">
        <v>94164</v>
      </c>
      <c r="E123" s="36" t="s">
        <v>314</v>
      </c>
      <c r="F123" s="35" t="s">
        <v>315</v>
      </c>
      <c r="G123" s="36" t="s">
        <v>129</v>
      </c>
      <c r="H123" s="36" t="s">
        <v>94</v>
      </c>
      <c r="I123" s="35"/>
      <c r="J123" s="35">
        <v>52</v>
      </c>
      <c r="K123" s="48">
        <v>0.5</v>
      </c>
      <c r="L123" s="32"/>
      <c r="M123" s="32"/>
    </row>
    <row r="124" s="2" customFormat="1" ht="15" customHeight="1" spans="1:13">
      <c r="A124" s="32">
        <v>124</v>
      </c>
      <c r="B124" s="33" t="s">
        <v>24</v>
      </c>
      <c r="C124" s="34" t="s">
        <v>126</v>
      </c>
      <c r="D124" s="35">
        <v>36778</v>
      </c>
      <c r="E124" s="36" t="s">
        <v>316</v>
      </c>
      <c r="F124" s="35" t="s">
        <v>317</v>
      </c>
      <c r="G124" s="36" t="s">
        <v>318</v>
      </c>
      <c r="H124" s="36" t="s">
        <v>94</v>
      </c>
      <c r="I124" s="35"/>
      <c r="J124" s="35">
        <v>1.36</v>
      </c>
      <c r="K124" s="48">
        <v>0.360294117647059</v>
      </c>
      <c r="L124" s="32"/>
      <c r="M124" s="35" t="s">
        <v>130</v>
      </c>
    </row>
    <row r="125" s="2" customFormat="1" ht="15" customHeight="1" spans="1:13">
      <c r="A125" s="32">
        <v>125</v>
      </c>
      <c r="B125" s="33" t="s">
        <v>24</v>
      </c>
      <c r="C125" s="34" t="s">
        <v>126</v>
      </c>
      <c r="D125" s="35">
        <v>158316</v>
      </c>
      <c r="E125" s="36" t="s">
        <v>316</v>
      </c>
      <c r="F125" s="36" t="s">
        <v>214</v>
      </c>
      <c r="G125" s="36" t="s">
        <v>129</v>
      </c>
      <c r="H125" s="35" t="s">
        <v>132</v>
      </c>
      <c r="I125" s="35"/>
      <c r="J125" s="35">
        <v>1.83</v>
      </c>
      <c r="K125" s="48">
        <v>0.449180327868852</v>
      </c>
      <c r="L125" s="32"/>
      <c r="M125" s="32"/>
    </row>
    <row r="126" s="2" customFormat="1" ht="15" customHeight="1" spans="1:13">
      <c r="A126" s="32">
        <v>126</v>
      </c>
      <c r="B126" s="33" t="s">
        <v>14</v>
      </c>
      <c r="C126" s="34" t="s">
        <v>126</v>
      </c>
      <c r="D126" s="35">
        <v>28477</v>
      </c>
      <c r="E126" s="36" t="s">
        <v>319</v>
      </c>
      <c r="F126" s="36" t="s">
        <v>214</v>
      </c>
      <c r="G126" s="36" t="s">
        <v>129</v>
      </c>
      <c r="H126" s="35" t="s">
        <v>132</v>
      </c>
      <c r="I126" s="35"/>
      <c r="J126" s="35">
        <v>1</v>
      </c>
      <c r="K126" s="48">
        <v>0.3</v>
      </c>
      <c r="L126" s="32"/>
      <c r="M126" s="32"/>
    </row>
    <row r="127" s="2" customFormat="1" ht="15" customHeight="1" spans="1:13">
      <c r="A127" s="32">
        <v>127</v>
      </c>
      <c r="B127" s="33" t="s">
        <v>24</v>
      </c>
      <c r="C127" s="34" t="s">
        <v>126</v>
      </c>
      <c r="D127" s="35">
        <v>36773</v>
      </c>
      <c r="E127" s="36" t="s">
        <v>319</v>
      </c>
      <c r="F127" s="35" t="s">
        <v>148</v>
      </c>
      <c r="G127" s="36" t="s">
        <v>129</v>
      </c>
      <c r="H127" s="36" t="s">
        <v>94</v>
      </c>
      <c r="I127" s="35"/>
      <c r="J127" s="35">
        <v>1.75</v>
      </c>
      <c r="K127" s="48">
        <v>0.36</v>
      </c>
      <c r="L127" s="32"/>
      <c r="M127" s="35" t="s">
        <v>130</v>
      </c>
    </row>
    <row r="128" s="2" customFormat="1" ht="15" customHeight="1" spans="1:13">
      <c r="A128" s="32">
        <v>128</v>
      </c>
      <c r="B128" s="33" t="s">
        <v>14</v>
      </c>
      <c r="C128" s="34" t="s">
        <v>126</v>
      </c>
      <c r="D128" s="35">
        <v>54752</v>
      </c>
      <c r="E128" s="36" t="s">
        <v>319</v>
      </c>
      <c r="F128" s="35" t="s">
        <v>320</v>
      </c>
      <c r="G128" s="36" t="s">
        <v>129</v>
      </c>
      <c r="H128" s="36" t="s">
        <v>94</v>
      </c>
      <c r="I128" s="35"/>
      <c r="J128" s="35">
        <v>25</v>
      </c>
      <c r="K128" s="48">
        <v>0.5</v>
      </c>
      <c r="L128" s="32"/>
      <c r="M128" s="32"/>
    </row>
    <row r="129" s="2" customFormat="1" ht="15" customHeight="1" spans="1:13">
      <c r="A129" s="32">
        <v>129</v>
      </c>
      <c r="B129" s="33" t="s">
        <v>14</v>
      </c>
      <c r="C129" s="34" t="s">
        <v>126</v>
      </c>
      <c r="D129" s="35">
        <v>70926</v>
      </c>
      <c r="E129" s="36" t="s">
        <v>319</v>
      </c>
      <c r="F129" s="36" t="s">
        <v>321</v>
      </c>
      <c r="G129" s="36" t="s">
        <v>129</v>
      </c>
      <c r="H129" s="36" t="s">
        <v>322</v>
      </c>
      <c r="I129" s="35"/>
      <c r="J129" s="35">
        <v>36</v>
      </c>
      <c r="K129" s="48">
        <v>0.5</v>
      </c>
      <c r="L129" s="32"/>
      <c r="M129" s="32"/>
    </row>
    <row r="130" s="2" customFormat="1" ht="15" customHeight="1" spans="1:13">
      <c r="A130" s="32">
        <v>130</v>
      </c>
      <c r="B130" s="33" t="s">
        <v>14</v>
      </c>
      <c r="C130" s="34" t="s">
        <v>126</v>
      </c>
      <c r="D130" s="35">
        <v>159092</v>
      </c>
      <c r="E130" s="36" t="s">
        <v>319</v>
      </c>
      <c r="F130" s="35" t="s">
        <v>323</v>
      </c>
      <c r="G130" s="36" t="s">
        <v>129</v>
      </c>
      <c r="H130" s="36" t="s">
        <v>61</v>
      </c>
      <c r="I130" s="35"/>
      <c r="J130" s="35">
        <v>48</v>
      </c>
      <c r="K130" s="48">
        <v>0.5</v>
      </c>
      <c r="L130" s="32"/>
      <c r="M130" s="32"/>
    </row>
    <row r="131" s="2" customFormat="1" ht="15" customHeight="1" spans="1:13">
      <c r="A131" s="32">
        <v>131</v>
      </c>
      <c r="B131" s="33" t="s">
        <v>24</v>
      </c>
      <c r="C131" s="34" t="s">
        <v>126</v>
      </c>
      <c r="D131" s="35">
        <v>36551</v>
      </c>
      <c r="E131" s="36" t="s">
        <v>324</v>
      </c>
      <c r="F131" s="35" t="s">
        <v>325</v>
      </c>
      <c r="G131" s="36" t="s">
        <v>129</v>
      </c>
      <c r="H131" s="36" t="s">
        <v>94</v>
      </c>
      <c r="I131" s="35"/>
      <c r="J131" s="35">
        <v>0.65</v>
      </c>
      <c r="K131" s="48">
        <v>0.353846153846154</v>
      </c>
      <c r="L131" s="32"/>
      <c r="M131" s="35" t="s">
        <v>130</v>
      </c>
    </row>
    <row r="132" s="2" customFormat="1" ht="15" customHeight="1" spans="1:13">
      <c r="A132" s="32">
        <v>132</v>
      </c>
      <c r="B132" s="33" t="s">
        <v>14</v>
      </c>
      <c r="C132" s="34" t="s">
        <v>126</v>
      </c>
      <c r="D132" s="35">
        <v>48653</v>
      </c>
      <c r="E132" s="36" t="s">
        <v>324</v>
      </c>
      <c r="F132" s="36" t="s">
        <v>305</v>
      </c>
      <c r="G132" s="36" t="s">
        <v>129</v>
      </c>
      <c r="H132" s="35" t="s">
        <v>132</v>
      </c>
      <c r="I132" s="35"/>
      <c r="J132" s="35">
        <v>2.05</v>
      </c>
      <c r="K132" s="48">
        <v>0.564390243902439</v>
      </c>
      <c r="L132" s="32"/>
      <c r="M132" s="32"/>
    </row>
    <row r="133" s="2" customFormat="1" ht="15" customHeight="1" spans="1:13">
      <c r="A133" s="32">
        <v>133</v>
      </c>
      <c r="B133" s="33" t="s">
        <v>24</v>
      </c>
      <c r="C133" s="34" t="s">
        <v>126</v>
      </c>
      <c r="D133" s="35">
        <v>36559</v>
      </c>
      <c r="E133" s="36" t="s">
        <v>326</v>
      </c>
      <c r="F133" s="35" t="s">
        <v>325</v>
      </c>
      <c r="G133" s="36" t="s">
        <v>129</v>
      </c>
      <c r="H133" s="36" t="s">
        <v>94</v>
      </c>
      <c r="I133" s="35"/>
      <c r="J133" s="35">
        <v>0.59</v>
      </c>
      <c r="K133" s="48">
        <v>0.35593220338983</v>
      </c>
      <c r="L133" s="32"/>
      <c r="M133" s="35" t="s">
        <v>130</v>
      </c>
    </row>
    <row r="134" s="2" customFormat="1" ht="15" customHeight="1" spans="1:13">
      <c r="A134" s="32">
        <v>134</v>
      </c>
      <c r="B134" s="33" t="s">
        <v>14</v>
      </c>
      <c r="C134" s="34" t="s">
        <v>126</v>
      </c>
      <c r="D134" s="35">
        <v>48652</v>
      </c>
      <c r="E134" s="36" t="s">
        <v>326</v>
      </c>
      <c r="F134" s="36" t="s">
        <v>305</v>
      </c>
      <c r="G134" s="36" t="s">
        <v>149</v>
      </c>
      <c r="H134" s="35" t="s">
        <v>132</v>
      </c>
      <c r="I134" s="35"/>
      <c r="J134" s="35">
        <v>1.21</v>
      </c>
      <c r="K134" s="48">
        <v>0.253719008264463</v>
      </c>
      <c r="L134" s="32"/>
      <c r="M134" s="32"/>
    </row>
    <row r="135" s="4" customFormat="1" ht="15" customHeight="1" spans="1:13">
      <c r="A135" s="51">
        <v>135</v>
      </c>
      <c r="B135" s="52" t="s">
        <v>14</v>
      </c>
      <c r="C135" s="53" t="s">
        <v>15</v>
      </c>
      <c r="D135" s="54" t="s">
        <v>327</v>
      </c>
      <c r="E135" s="55" t="s">
        <v>328</v>
      </c>
      <c r="F135" s="56" t="s">
        <v>329</v>
      </c>
      <c r="G135" s="55" t="s">
        <v>330</v>
      </c>
      <c r="H135" s="54" t="s">
        <v>61</v>
      </c>
      <c r="I135" s="60"/>
      <c r="J135" s="61">
        <v>158</v>
      </c>
      <c r="K135" s="62">
        <v>0.479746835443038</v>
      </c>
      <c r="L135" s="60"/>
      <c r="M135" s="56" t="s">
        <v>331</v>
      </c>
    </row>
    <row r="136" s="4" customFormat="1" ht="15" customHeight="1" spans="1:13">
      <c r="A136" s="51">
        <v>136</v>
      </c>
      <c r="B136" s="52" t="s">
        <v>14</v>
      </c>
      <c r="C136" s="53" t="s">
        <v>15</v>
      </c>
      <c r="D136" s="54" t="s">
        <v>327</v>
      </c>
      <c r="E136" s="55" t="s">
        <v>332</v>
      </c>
      <c r="F136" s="56" t="s">
        <v>333</v>
      </c>
      <c r="G136" s="55" t="s">
        <v>330</v>
      </c>
      <c r="H136" s="54" t="s">
        <v>61</v>
      </c>
      <c r="I136" s="60"/>
      <c r="J136" s="61">
        <v>168</v>
      </c>
      <c r="K136" s="62">
        <v>0.479761904761905</v>
      </c>
      <c r="L136" s="60"/>
      <c r="M136" s="56" t="s">
        <v>331</v>
      </c>
    </row>
    <row r="137" s="2" customFormat="1" ht="15" customHeight="1" spans="1:13">
      <c r="A137" s="32">
        <v>137</v>
      </c>
      <c r="B137" s="33" t="s">
        <v>24</v>
      </c>
      <c r="C137" s="34" t="s">
        <v>126</v>
      </c>
      <c r="D137" s="35">
        <v>36637</v>
      </c>
      <c r="E137" s="36" t="s">
        <v>334</v>
      </c>
      <c r="F137" s="35" t="s">
        <v>335</v>
      </c>
      <c r="G137" s="36" t="s">
        <v>129</v>
      </c>
      <c r="H137" s="36" t="s">
        <v>94</v>
      </c>
      <c r="I137" s="35"/>
      <c r="J137" s="35">
        <v>1.02</v>
      </c>
      <c r="K137" s="48">
        <v>0.352941176470588</v>
      </c>
      <c r="L137" s="32"/>
      <c r="M137" s="35" t="s">
        <v>130</v>
      </c>
    </row>
    <row r="138" s="2" customFormat="1" ht="15" customHeight="1" spans="1:13">
      <c r="A138" s="32">
        <v>138</v>
      </c>
      <c r="B138" s="33" t="s">
        <v>14</v>
      </c>
      <c r="C138" s="34" t="s">
        <v>126</v>
      </c>
      <c r="D138" s="35">
        <v>25536</v>
      </c>
      <c r="E138" s="36" t="s">
        <v>336</v>
      </c>
      <c r="F138" s="36" t="s">
        <v>214</v>
      </c>
      <c r="G138" s="36" t="s">
        <v>129</v>
      </c>
      <c r="H138" s="35" t="s">
        <v>132</v>
      </c>
      <c r="I138" s="35"/>
      <c r="J138" s="35">
        <v>1.04</v>
      </c>
      <c r="K138" s="48">
        <v>0.461538461538462</v>
      </c>
      <c r="L138" s="32"/>
      <c r="M138" s="32"/>
    </row>
    <row r="139" s="2" customFormat="1" ht="15" customHeight="1" spans="1:13">
      <c r="A139" s="32">
        <v>139</v>
      </c>
      <c r="B139" s="33" t="s">
        <v>24</v>
      </c>
      <c r="C139" s="34" t="s">
        <v>126</v>
      </c>
      <c r="D139" s="35">
        <v>36633</v>
      </c>
      <c r="E139" s="36" t="s">
        <v>336</v>
      </c>
      <c r="F139" s="35" t="s">
        <v>128</v>
      </c>
      <c r="G139" s="36" t="s">
        <v>337</v>
      </c>
      <c r="H139" s="36" t="s">
        <v>94</v>
      </c>
      <c r="I139" s="35"/>
      <c r="J139" s="35">
        <v>2.1</v>
      </c>
      <c r="K139" s="48">
        <v>0.361904761904762</v>
      </c>
      <c r="L139" s="32"/>
      <c r="M139" s="35" t="s">
        <v>130</v>
      </c>
    </row>
    <row r="140" s="2" customFormat="1" ht="15" customHeight="1" spans="1:13">
      <c r="A140" s="32">
        <v>140</v>
      </c>
      <c r="B140" s="41" t="s">
        <v>14</v>
      </c>
      <c r="C140" s="34" t="s">
        <v>126</v>
      </c>
      <c r="D140" s="57">
        <v>161760</v>
      </c>
      <c r="E140" s="58" t="s">
        <v>338</v>
      </c>
      <c r="F140" s="58" t="s">
        <v>339</v>
      </c>
      <c r="G140" s="36" t="s">
        <v>129</v>
      </c>
      <c r="H140" s="38" t="s">
        <v>132</v>
      </c>
      <c r="I140" s="38"/>
      <c r="J140" s="50">
        <v>1.15</v>
      </c>
      <c r="K140" s="48">
        <v>0.452173913043478</v>
      </c>
      <c r="L140" s="38"/>
      <c r="M140" s="38" t="s">
        <v>163</v>
      </c>
    </row>
    <row r="141" s="2" customFormat="1" ht="15" customHeight="1" spans="1:13">
      <c r="A141" s="32">
        <v>141</v>
      </c>
      <c r="B141" s="33" t="s">
        <v>14</v>
      </c>
      <c r="C141" s="34" t="s">
        <v>64</v>
      </c>
      <c r="D141" s="35">
        <v>30739</v>
      </c>
      <c r="E141" s="36" t="s">
        <v>340</v>
      </c>
      <c r="F141" s="35" t="s">
        <v>341</v>
      </c>
      <c r="G141" s="36" t="s">
        <v>342</v>
      </c>
      <c r="H141" s="36" t="s">
        <v>23</v>
      </c>
      <c r="I141" s="35"/>
      <c r="J141" s="35">
        <v>16</v>
      </c>
      <c r="K141" s="48">
        <v>0.64375</v>
      </c>
      <c r="L141" s="32"/>
      <c r="M141" s="32"/>
    </row>
    <row r="142" s="2" customFormat="1" ht="15" customHeight="1" spans="1:13">
      <c r="A142" s="32">
        <v>142</v>
      </c>
      <c r="B142" s="33" t="s">
        <v>14</v>
      </c>
      <c r="C142" s="34" t="s">
        <v>64</v>
      </c>
      <c r="D142" s="35">
        <v>28085</v>
      </c>
      <c r="E142" s="36" t="s">
        <v>343</v>
      </c>
      <c r="F142" s="35" t="s">
        <v>344</v>
      </c>
      <c r="G142" s="36" t="s">
        <v>345</v>
      </c>
      <c r="H142" s="36" t="s">
        <v>23</v>
      </c>
      <c r="I142" s="35"/>
      <c r="J142" s="35">
        <v>32</v>
      </c>
      <c r="K142" s="48">
        <v>0.4</v>
      </c>
      <c r="L142" s="32"/>
      <c r="M142" s="32"/>
    </row>
    <row r="143" s="2" customFormat="1" ht="15" customHeight="1" spans="1:13">
      <c r="A143" s="32">
        <v>143</v>
      </c>
      <c r="B143" s="33" t="s">
        <v>14</v>
      </c>
      <c r="C143" s="34" t="s">
        <v>64</v>
      </c>
      <c r="D143" s="35">
        <v>125086</v>
      </c>
      <c r="E143" s="36" t="s">
        <v>346</v>
      </c>
      <c r="F143" s="35" t="s">
        <v>347</v>
      </c>
      <c r="G143" s="36" t="s">
        <v>348</v>
      </c>
      <c r="H143" s="36" t="s">
        <v>23</v>
      </c>
      <c r="I143" s="35"/>
      <c r="J143" s="35">
        <v>24.5</v>
      </c>
      <c r="K143" s="48">
        <v>0.6</v>
      </c>
      <c r="L143" s="32"/>
      <c r="M143" s="32"/>
    </row>
    <row r="144" s="2" customFormat="1" ht="15" customHeight="1" spans="1:13">
      <c r="A144" s="32">
        <v>144</v>
      </c>
      <c r="B144" s="41" t="s">
        <v>14</v>
      </c>
      <c r="C144" s="34" t="s">
        <v>15</v>
      </c>
      <c r="D144" s="38">
        <v>165452</v>
      </c>
      <c r="E144" s="36" t="s">
        <v>349</v>
      </c>
      <c r="F144" s="36" t="s">
        <v>350</v>
      </c>
      <c r="G144" s="36" t="s">
        <v>351</v>
      </c>
      <c r="H144" s="39" t="s">
        <v>23</v>
      </c>
      <c r="I144" s="38">
        <v>6</v>
      </c>
      <c r="J144" s="49">
        <v>56</v>
      </c>
      <c r="K144" s="48">
        <v>0.428571428571429</v>
      </c>
      <c r="L144" s="35"/>
      <c r="M144" s="38" t="s">
        <v>331</v>
      </c>
    </row>
    <row r="145" s="2" customFormat="1" ht="15" customHeight="1" spans="1:13">
      <c r="A145" s="32">
        <v>145</v>
      </c>
      <c r="B145" s="33" t="s">
        <v>14</v>
      </c>
      <c r="C145" s="34" t="s">
        <v>64</v>
      </c>
      <c r="D145" s="35">
        <v>74885</v>
      </c>
      <c r="E145" s="36" t="s">
        <v>352</v>
      </c>
      <c r="F145" s="35" t="s">
        <v>353</v>
      </c>
      <c r="G145" s="36" t="s">
        <v>354</v>
      </c>
      <c r="H145" s="36" t="s">
        <v>23</v>
      </c>
      <c r="I145" s="35"/>
      <c r="J145" s="35">
        <v>19.8</v>
      </c>
      <c r="K145" s="48">
        <v>0.52020202020202</v>
      </c>
      <c r="L145" s="32"/>
      <c r="M145" s="32"/>
    </row>
    <row r="146" s="2" customFormat="1" ht="15" customHeight="1" spans="1:13">
      <c r="A146" s="32">
        <v>146</v>
      </c>
      <c r="B146" s="33" t="s">
        <v>14</v>
      </c>
      <c r="C146" s="34" t="s">
        <v>64</v>
      </c>
      <c r="D146" s="35">
        <v>5326</v>
      </c>
      <c r="E146" s="36" t="s">
        <v>355</v>
      </c>
      <c r="F146" s="35" t="s">
        <v>356</v>
      </c>
      <c r="G146" s="36" t="s">
        <v>357</v>
      </c>
      <c r="H146" s="36" t="s">
        <v>23</v>
      </c>
      <c r="I146" s="35"/>
      <c r="J146" s="35">
        <v>18</v>
      </c>
      <c r="K146" s="48">
        <v>0.461111111111111</v>
      </c>
      <c r="L146" s="32"/>
      <c r="M146" s="32"/>
    </row>
    <row r="147" s="2" customFormat="1" ht="15" customHeight="1" spans="1:13">
      <c r="A147" s="32">
        <v>147</v>
      </c>
      <c r="B147" s="33" t="s">
        <v>14</v>
      </c>
      <c r="C147" s="34" t="s">
        <v>64</v>
      </c>
      <c r="D147" s="35">
        <v>135401</v>
      </c>
      <c r="E147" s="36" t="s">
        <v>358</v>
      </c>
      <c r="F147" s="35" t="s">
        <v>359</v>
      </c>
      <c r="G147" s="36" t="s">
        <v>360</v>
      </c>
      <c r="H147" s="36" t="s">
        <v>23</v>
      </c>
      <c r="I147" s="35"/>
      <c r="J147" s="35">
        <v>38</v>
      </c>
      <c r="K147" s="48">
        <v>0.5</v>
      </c>
      <c r="L147" s="32"/>
      <c r="M147" s="32"/>
    </row>
    <row r="148" s="2" customFormat="1" ht="15" customHeight="1" spans="1:13">
      <c r="A148" s="32">
        <v>148</v>
      </c>
      <c r="B148" s="33" t="s">
        <v>14</v>
      </c>
      <c r="C148" s="34" t="s">
        <v>90</v>
      </c>
      <c r="D148" s="35">
        <v>23352</v>
      </c>
      <c r="E148" s="36" t="s">
        <v>361</v>
      </c>
      <c r="F148" s="35" t="s">
        <v>362</v>
      </c>
      <c r="G148" s="36" t="s">
        <v>363</v>
      </c>
      <c r="H148" s="36" t="s">
        <v>61</v>
      </c>
      <c r="I148" s="35"/>
      <c r="J148" s="35">
        <v>15.8</v>
      </c>
      <c r="K148" s="48">
        <v>0.411392405063291</v>
      </c>
      <c r="L148" s="32"/>
      <c r="M148" s="32"/>
    </row>
    <row r="149" s="2" customFormat="1" ht="15" customHeight="1" spans="1:13">
      <c r="A149" s="32">
        <v>149</v>
      </c>
      <c r="B149" s="33" t="s">
        <v>14</v>
      </c>
      <c r="C149" s="34" t="s">
        <v>15</v>
      </c>
      <c r="D149" s="35">
        <v>9917</v>
      </c>
      <c r="E149" s="36" t="s">
        <v>364</v>
      </c>
      <c r="F149" s="35" t="s">
        <v>365</v>
      </c>
      <c r="G149" s="36" t="s">
        <v>366</v>
      </c>
      <c r="H149" s="36" t="s">
        <v>23</v>
      </c>
      <c r="I149" s="35"/>
      <c r="J149" s="35">
        <v>9.5</v>
      </c>
      <c r="K149" s="48">
        <v>0.126315789473684</v>
      </c>
      <c r="L149" s="32"/>
      <c r="M149" s="32"/>
    </row>
    <row r="150" s="2" customFormat="1" ht="15" customHeight="1" spans="1:13">
      <c r="A150" s="32">
        <v>150</v>
      </c>
      <c r="B150" s="33" t="s">
        <v>14</v>
      </c>
      <c r="C150" s="34" t="s">
        <v>64</v>
      </c>
      <c r="D150" s="35">
        <v>74180</v>
      </c>
      <c r="E150" s="36" t="s">
        <v>367</v>
      </c>
      <c r="F150" s="35" t="s">
        <v>368</v>
      </c>
      <c r="G150" s="36" t="s">
        <v>366</v>
      </c>
      <c r="H150" s="36" t="s">
        <v>23</v>
      </c>
      <c r="I150" s="35"/>
      <c r="J150" s="35">
        <v>22.8</v>
      </c>
      <c r="K150" s="48">
        <v>0.109649122807018</v>
      </c>
      <c r="L150" s="32"/>
      <c r="M150" s="32"/>
    </row>
    <row r="151" s="2" customFormat="1" ht="15" customHeight="1" spans="1:13">
      <c r="A151" s="32">
        <v>151</v>
      </c>
      <c r="B151" s="33" t="s">
        <v>14</v>
      </c>
      <c r="C151" s="34" t="s">
        <v>64</v>
      </c>
      <c r="D151" s="35">
        <v>39655</v>
      </c>
      <c r="E151" s="36" t="s">
        <v>369</v>
      </c>
      <c r="F151" s="35" t="s">
        <v>370</v>
      </c>
      <c r="G151" s="36" t="s">
        <v>371</v>
      </c>
      <c r="H151" s="36" t="s">
        <v>23</v>
      </c>
      <c r="I151" s="35"/>
      <c r="J151" s="35">
        <v>9.8</v>
      </c>
      <c r="K151" s="48">
        <v>0.520408163265306</v>
      </c>
      <c r="L151" s="32"/>
      <c r="M151" s="32"/>
    </row>
    <row r="152" s="2" customFormat="1" ht="15" customHeight="1" spans="1:13">
      <c r="A152" s="32">
        <v>152</v>
      </c>
      <c r="B152" s="33" t="s">
        <v>14</v>
      </c>
      <c r="C152" s="34" t="s">
        <v>64</v>
      </c>
      <c r="D152" s="35">
        <v>39770</v>
      </c>
      <c r="E152" s="36" t="s">
        <v>369</v>
      </c>
      <c r="F152" s="35" t="s">
        <v>372</v>
      </c>
      <c r="G152" s="36" t="s">
        <v>373</v>
      </c>
      <c r="H152" s="36" t="s">
        <v>23</v>
      </c>
      <c r="I152" s="35"/>
      <c r="J152" s="35">
        <v>16</v>
      </c>
      <c r="K152" s="48">
        <v>0.63125</v>
      </c>
      <c r="L152" s="32"/>
      <c r="M152" s="32"/>
    </row>
    <row r="153" s="2" customFormat="1" ht="15" customHeight="1" spans="1:13">
      <c r="A153" s="32">
        <v>153</v>
      </c>
      <c r="B153" s="33" t="s">
        <v>14</v>
      </c>
      <c r="C153" s="34" t="s">
        <v>64</v>
      </c>
      <c r="D153" s="35">
        <v>72159</v>
      </c>
      <c r="E153" s="36" t="s">
        <v>369</v>
      </c>
      <c r="F153" s="35" t="s">
        <v>372</v>
      </c>
      <c r="G153" s="36" t="s">
        <v>371</v>
      </c>
      <c r="H153" s="36" t="s">
        <v>23</v>
      </c>
      <c r="I153" s="35"/>
      <c r="J153" s="35">
        <v>16.5</v>
      </c>
      <c r="K153" s="48">
        <v>0.606060606060606</v>
      </c>
      <c r="L153" s="32"/>
      <c r="M153" s="32"/>
    </row>
    <row r="154" s="2" customFormat="1" ht="15" customHeight="1" spans="1:13">
      <c r="A154" s="32">
        <v>154</v>
      </c>
      <c r="B154" s="33" t="s">
        <v>14</v>
      </c>
      <c r="C154" s="34" t="s">
        <v>126</v>
      </c>
      <c r="D154" s="35">
        <v>154181</v>
      </c>
      <c r="E154" s="36" t="s">
        <v>374</v>
      </c>
      <c r="F154" s="36" t="s">
        <v>375</v>
      </c>
      <c r="G154" s="36" t="s">
        <v>376</v>
      </c>
      <c r="H154" s="35" t="s">
        <v>132</v>
      </c>
      <c r="I154" s="35"/>
      <c r="J154" s="35">
        <v>0.7</v>
      </c>
      <c r="K154" s="48">
        <v>0.632857142857143</v>
      </c>
      <c r="L154" s="32"/>
      <c r="M154" s="32"/>
    </row>
    <row r="155" s="2" customFormat="1" ht="15" customHeight="1" spans="1:13">
      <c r="A155" s="32">
        <v>155</v>
      </c>
      <c r="B155" s="33" t="s">
        <v>14</v>
      </c>
      <c r="C155" s="34" t="s">
        <v>126</v>
      </c>
      <c r="D155" s="35">
        <v>26175</v>
      </c>
      <c r="E155" s="36" t="s">
        <v>377</v>
      </c>
      <c r="F155" s="36" t="s">
        <v>214</v>
      </c>
      <c r="G155" s="36" t="s">
        <v>152</v>
      </c>
      <c r="H155" s="35" t="s">
        <v>132</v>
      </c>
      <c r="I155" s="35"/>
      <c r="J155" s="35">
        <v>0.62</v>
      </c>
      <c r="K155" s="48">
        <v>0.387096774193548</v>
      </c>
      <c r="L155" s="32"/>
      <c r="M155" s="32"/>
    </row>
    <row r="156" s="2" customFormat="1" ht="15" customHeight="1" spans="1:13">
      <c r="A156" s="32">
        <v>156</v>
      </c>
      <c r="B156" s="33" t="s">
        <v>24</v>
      </c>
      <c r="C156" s="34" t="s">
        <v>126</v>
      </c>
      <c r="D156" s="35">
        <v>36638</v>
      </c>
      <c r="E156" s="36" t="s">
        <v>377</v>
      </c>
      <c r="F156" s="35" t="s">
        <v>378</v>
      </c>
      <c r="G156" s="36" t="s">
        <v>152</v>
      </c>
      <c r="H156" s="36" t="s">
        <v>94</v>
      </c>
      <c r="I156" s="35"/>
      <c r="J156" s="35">
        <v>1.8</v>
      </c>
      <c r="K156" s="48">
        <v>0.361111111111111</v>
      </c>
      <c r="L156" s="32"/>
      <c r="M156" s="35" t="s">
        <v>130</v>
      </c>
    </row>
    <row r="157" s="2" customFormat="1" ht="15" customHeight="1" spans="1:13">
      <c r="A157" s="32">
        <v>157</v>
      </c>
      <c r="B157" s="33" t="s">
        <v>14</v>
      </c>
      <c r="C157" s="34" t="s">
        <v>64</v>
      </c>
      <c r="D157" s="35">
        <v>1312</v>
      </c>
      <c r="E157" s="36" t="s">
        <v>379</v>
      </c>
      <c r="F157" s="35" t="s">
        <v>165</v>
      </c>
      <c r="G157" s="36" t="s">
        <v>357</v>
      </c>
      <c r="H157" s="36" t="s">
        <v>61</v>
      </c>
      <c r="I157" s="35"/>
      <c r="J157" s="35">
        <v>5</v>
      </c>
      <c r="K157" s="48">
        <v>0.16</v>
      </c>
      <c r="L157" s="32"/>
      <c r="M157" s="32"/>
    </row>
    <row r="158" s="2" customFormat="1" ht="15" customHeight="1" spans="1:13">
      <c r="A158" s="32">
        <v>158</v>
      </c>
      <c r="B158" s="33" t="s">
        <v>14</v>
      </c>
      <c r="C158" s="34" t="s">
        <v>64</v>
      </c>
      <c r="D158" s="35">
        <v>1319</v>
      </c>
      <c r="E158" s="36" t="s">
        <v>379</v>
      </c>
      <c r="F158" s="35" t="s">
        <v>380</v>
      </c>
      <c r="G158" s="36" t="s">
        <v>381</v>
      </c>
      <c r="H158" s="36" t="s">
        <v>61</v>
      </c>
      <c r="I158" s="35"/>
      <c r="J158" s="35">
        <v>25</v>
      </c>
      <c r="K158" s="48">
        <v>0.4492</v>
      </c>
      <c r="L158" s="32"/>
      <c r="M158" s="32"/>
    </row>
    <row r="159" s="2" customFormat="1" ht="15" customHeight="1" spans="1:13">
      <c r="A159" s="32">
        <v>159</v>
      </c>
      <c r="B159" s="33" t="s">
        <v>14</v>
      </c>
      <c r="C159" s="34" t="s">
        <v>64</v>
      </c>
      <c r="D159" s="35">
        <v>1363</v>
      </c>
      <c r="E159" s="36" t="s">
        <v>379</v>
      </c>
      <c r="F159" s="35" t="s">
        <v>165</v>
      </c>
      <c r="G159" s="36" t="s">
        <v>354</v>
      </c>
      <c r="H159" s="36" t="s">
        <v>61</v>
      </c>
      <c r="I159" s="35"/>
      <c r="J159" s="35">
        <v>6.5</v>
      </c>
      <c r="K159" s="48">
        <v>0.153846153846154</v>
      </c>
      <c r="L159" s="32"/>
      <c r="M159" s="32"/>
    </row>
    <row r="160" s="2" customFormat="1" ht="15" customHeight="1" spans="1:13">
      <c r="A160" s="32">
        <v>160</v>
      </c>
      <c r="B160" s="33" t="s">
        <v>14</v>
      </c>
      <c r="C160" s="34" t="s">
        <v>64</v>
      </c>
      <c r="D160" s="35">
        <v>44901</v>
      </c>
      <c r="E160" s="36" t="s">
        <v>379</v>
      </c>
      <c r="F160" s="35" t="s">
        <v>382</v>
      </c>
      <c r="G160" s="36" t="s">
        <v>383</v>
      </c>
      <c r="H160" s="36" t="s">
        <v>61</v>
      </c>
      <c r="I160" s="35"/>
      <c r="J160" s="35">
        <v>15</v>
      </c>
      <c r="K160" s="48">
        <v>0.692466666666667</v>
      </c>
      <c r="L160" s="32"/>
      <c r="M160" s="32"/>
    </row>
    <row r="161" s="2" customFormat="1" ht="15" customHeight="1" spans="1:13">
      <c r="A161" s="32">
        <v>161</v>
      </c>
      <c r="B161" s="33" t="s">
        <v>14</v>
      </c>
      <c r="C161" s="34" t="s">
        <v>64</v>
      </c>
      <c r="D161" s="35">
        <v>49940</v>
      </c>
      <c r="E161" s="36" t="s">
        <v>379</v>
      </c>
      <c r="F161" s="35" t="s">
        <v>384</v>
      </c>
      <c r="G161" s="36" t="s">
        <v>354</v>
      </c>
      <c r="H161" s="36" t="s">
        <v>23</v>
      </c>
      <c r="I161" s="35"/>
      <c r="J161" s="35">
        <v>25</v>
      </c>
      <c r="K161" s="48">
        <v>0.416</v>
      </c>
      <c r="L161" s="32"/>
      <c r="M161" s="32"/>
    </row>
    <row r="162" s="2" customFormat="1" ht="15" customHeight="1" spans="1:13">
      <c r="A162" s="32">
        <v>162</v>
      </c>
      <c r="B162" s="33" t="s">
        <v>14</v>
      </c>
      <c r="C162" s="34" t="s">
        <v>64</v>
      </c>
      <c r="D162" s="35">
        <v>148665</v>
      </c>
      <c r="E162" s="36" t="s">
        <v>379</v>
      </c>
      <c r="F162" s="35" t="s">
        <v>385</v>
      </c>
      <c r="G162" s="36" t="s">
        <v>357</v>
      </c>
      <c r="H162" s="36" t="s">
        <v>23</v>
      </c>
      <c r="I162" s="35"/>
      <c r="J162" s="35">
        <v>22</v>
      </c>
      <c r="K162" s="48">
        <v>0.554545454545455</v>
      </c>
      <c r="L162" s="32"/>
      <c r="M162" s="32"/>
    </row>
    <row r="163" s="2" customFormat="1" ht="15" customHeight="1" spans="1:13">
      <c r="A163" s="32">
        <v>163</v>
      </c>
      <c r="B163" s="33" t="s">
        <v>14</v>
      </c>
      <c r="C163" s="34" t="s">
        <v>64</v>
      </c>
      <c r="D163" s="35">
        <v>1273</v>
      </c>
      <c r="E163" s="36" t="s">
        <v>386</v>
      </c>
      <c r="F163" s="35" t="s">
        <v>170</v>
      </c>
      <c r="G163" s="36" t="s">
        <v>387</v>
      </c>
      <c r="H163" s="36" t="s">
        <v>23</v>
      </c>
      <c r="I163" s="35"/>
      <c r="J163" s="35">
        <v>14</v>
      </c>
      <c r="K163" s="48">
        <v>0.2</v>
      </c>
      <c r="L163" s="32"/>
      <c r="M163" s="32"/>
    </row>
    <row r="164" s="2" customFormat="1" ht="15" customHeight="1" spans="1:13">
      <c r="A164" s="32">
        <v>164</v>
      </c>
      <c r="B164" s="33" t="s">
        <v>14</v>
      </c>
      <c r="C164" s="34" t="s">
        <v>64</v>
      </c>
      <c r="D164" s="35">
        <v>101359</v>
      </c>
      <c r="E164" s="36" t="s">
        <v>386</v>
      </c>
      <c r="F164" s="35" t="s">
        <v>388</v>
      </c>
      <c r="G164" s="36" t="s">
        <v>387</v>
      </c>
      <c r="H164" s="36" t="s">
        <v>23</v>
      </c>
      <c r="I164" s="35"/>
      <c r="J164" s="35">
        <v>24.5</v>
      </c>
      <c r="K164" s="48">
        <v>0.100816326530612</v>
      </c>
      <c r="L164" s="32"/>
      <c r="M164" s="32"/>
    </row>
    <row r="165" s="2" customFormat="1" ht="15" customHeight="1" spans="1:13">
      <c r="A165" s="32">
        <v>165</v>
      </c>
      <c r="B165" s="33" t="s">
        <v>14</v>
      </c>
      <c r="C165" s="34" t="s">
        <v>64</v>
      </c>
      <c r="D165" s="35">
        <v>12376</v>
      </c>
      <c r="E165" s="36" t="s">
        <v>389</v>
      </c>
      <c r="F165" s="35" t="s">
        <v>390</v>
      </c>
      <c r="G165" s="36" t="s">
        <v>391</v>
      </c>
      <c r="H165" s="36" t="s">
        <v>23</v>
      </c>
      <c r="I165" s="35"/>
      <c r="J165" s="35">
        <v>18</v>
      </c>
      <c r="K165" s="48">
        <v>0.999444444444444</v>
      </c>
      <c r="L165" s="32"/>
      <c r="M165" s="32"/>
    </row>
    <row r="166" s="2" customFormat="1" ht="15" customHeight="1" spans="1:13">
      <c r="A166" s="32">
        <v>166</v>
      </c>
      <c r="B166" s="33" t="s">
        <v>14</v>
      </c>
      <c r="C166" s="34" t="s">
        <v>64</v>
      </c>
      <c r="D166" s="35">
        <v>22758</v>
      </c>
      <c r="E166" s="36" t="s">
        <v>392</v>
      </c>
      <c r="F166" s="35" t="s">
        <v>393</v>
      </c>
      <c r="G166" s="36" t="s">
        <v>394</v>
      </c>
      <c r="H166" s="36" t="s">
        <v>23</v>
      </c>
      <c r="I166" s="35"/>
      <c r="J166" s="35">
        <v>31.5</v>
      </c>
      <c r="K166" s="48">
        <v>0.206349206349206</v>
      </c>
      <c r="L166" s="32"/>
      <c r="M166" s="32"/>
    </row>
    <row r="167" s="2" customFormat="1" ht="15" customHeight="1" spans="1:13">
      <c r="A167" s="32">
        <v>167</v>
      </c>
      <c r="B167" s="33" t="s">
        <v>14</v>
      </c>
      <c r="C167" s="34" t="s">
        <v>64</v>
      </c>
      <c r="D167" s="35">
        <v>89909</v>
      </c>
      <c r="E167" s="36" t="s">
        <v>395</v>
      </c>
      <c r="F167" s="35" t="s">
        <v>396</v>
      </c>
      <c r="G167" s="36" t="s">
        <v>397</v>
      </c>
      <c r="H167" s="36" t="s">
        <v>23</v>
      </c>
      <c r="I167" s="35"/>
      <c r="J167" s="35">
        <v>35</v>
      </c>
      <c r="K167" s="48">
        <v>0.488571428571429</v>
      </c>
      <c r="L167" s="32"/>
      <c r="M167" s="32"/>
    </row>
    <row r="168" s="2" customFormat="1" ht="15" customHeight="1" spans="1:13">
      <c r="A168" s="32">
        <v>168</v>
      </c>
      <c r="B168" s="33" t="s">
        <v>14</v>
      </c>
      <c r="C168" s="34" t="s">
        <v>90</v>
      </c>
      <c r="D168" s="35">
        <v>103702</v>
      </c>
      <c r="E168" s="36" t="s">
        <v>398</v>
      </c>
      <c r="F168" s="35" t="s">
        <v>165</v>
      </c>
      <c r="G168" s="36" t="s">
        <v>399</v>
      </c>
      <c r="H168" s="36" t="s">
        <v>61</v>
      </c>
      <c r="I168" s="35"/>
      <c r="J168" s="35">
        <v>480</v>
      </c>
      <c r="K168" s="48">
        <v>0.35</v>
      </c>
      <c r="L168" s="32"/>
      <c r="M168" s="32"/>
    </row>
    <row r="169" s="2" customFormat="1" ht="15" customHeight="1" spans="1:13">
      <c r="A169" s="32">
        <v>169</v>
      </c>
      <c r="B169" s="33" t="s">
        <v>14</v>
      </c>
      <c r="C169" s="34" t="s">
        <v>64</v>
      </c>
      <c r="D169" s="35">
        <v>1825</v>
      </c>
      <c r="E169" s="36" t="s">
        <v>400</v>
      </c>
      <c r="F169" s="35" t="s">
        <v>401</v>
      </c>
      <c r="G169" s="36" t="s">
        <v>402</v>
      </c>
      <c r="H169" s="36" t="s">
        <v>61</v>
      </c>
      <c r="I169" s="35"/>
      <c r="J169" s="35">
        <v>5.5</v>
      </c>
      <c r="K169" s="48">
        <v>0.0909090909090909</v>
      </c>
      <c r="L169" s="32"/>
      <c r="M169" s="32"/>
    </row>
    <row r="170" s="2" customFormat="1" ht="15" customHeight="1" spans="1:13">
      <c r="A170" s="32">
        <v>170</v>
      </c>
      <c r="B170" s="33" t="s">
        <v>14</v>
      </c>
      <c r="C170" s="34" t="s">
        <v>90</v>
      </c>
      <c r="D170" s="35">
        <v>154873</v>
      </c>
      <c r="E170" s="36" t="s">
        <v>403</v>
      </c>
      <c r="F170" s="35" t="s">
        <v>404</v>
      </c>
      <c r="G170" s="36" t="s">
        <v>405</v>
      </c>
      <c r="H170" s="36" t="s">
        <v>23</v>
      </c>
      <c r="I170" s="35"/>
      <c r="J170" s="35">
        <v>38</v>
      </c>
      <c r="K170" s="48">
        <v>0.25</v>
      </c>
      <c r="L170" s="32"/>
      <c r="M170" s="32"/>
    </row>
    <row r="171" s="2" customFormat="1" ht="15" customHeight="1" spans="1:13">
      <c r="A171" s="32">
        <v>171</v>
      </c>
      <c r="B171" s="33" t="s">
        <v>14</v>
      </c>
      <c r="C171" s="34" t="s">
        <v>64</v>
      </c>
      <c r="D171" s="35">
        <v>1267</v>
      </c>
      <c r="E171" s="36" t="s">
        <v>406</v>
      </c>
      <c r="F171" s="35" t="s">
        <v>407</v>
      </c>
      <c r="G171" s="36" t="s">
        <v>408</v>
      </c>
      <c r="H171" s="36" t="s">
        <v>23</v>
      </c>
      <c r="I171" s="35"/>
      <c r="J171" s="35">
        <v>22</v>
      </c>
      <c r="K171" s="48">
        <v>0.213636363636364</v>
      </c>
      <c r="L171" s="32"/>
      <c r="M171" s="32"/>
    </row>
    <row r="172" s="2" customFormat="1" ht="15" customHeight="1" spans="1:13">
      <c r="A172" s="32">
        <v>172</v>
      </c>
      <c r="B172" s="33" t="s">
        <v>14</v>
      </c>
      <c r="C172" s="34" t="s">
        <v>64</v>
      </c>
      <c r="D172" s="35">
        <v>31306</v>
      </c>
      <c r="E172" s="36" t="s">
        <v>409</v>
      </c>
      <c r="F172" s="35" t="s">
        <v>410</v>
      </c>
      <c r="G172" s="36" t="s">
        <v>411</v>
      </c>
      <c r="H172" s="36" t="s">
        <v>23</v>
      </c>
      <c r="I172" s="35"/>
      <c r="J172" s="35">
        <v>14</v>
      </c>
      <c r="K172" s="48">
        <v>0.214285714285714</v>
      </c>
      <c r="L172" s="32"/>
      <c r="M172" s="32"/>
    </row>
    <row r="173" s="2" customFormat="1" ht="15" customHeight="1" spans="1:13">
      <c r="A173" s="32">
        <v>173</v>
      </c>
      <c r="B173" s="33" t="s">
        <v>14</v>
      </c>
      <c r="C173" s="34" t="s">
        <v>64</v>
      </c>
      <c r="D173" s="35">
        <v>37137</v>
      </c>
      <c r="E173" s="36" t="s">
        <v>412</v>
      </c>
      <c r="F173" s="35" t="s">
        <v>413</v>
      </c>
      <c r="G173" s="36" t="s">
        <v>414</v>
      </c>
      <c r="H173" s="36" t="s">
        <v>23</v>
      </c>
      <c r="I173" s="35"/>
      <c r="J173" s="35">
        <v>21.8</v>
      </c>
      <c r="K173" s="48">
        <v>0.508715596330275</v>
      </c>
      <c r="L173" s="32"/>
      <c r="M173" s="32"/>
    </row>
    <row r="174" s="2" customFormat="1" ht="15" customHeight="1" spans="1:13">
      <c r="A174" s="32">
        <v>174</v>
      </c>
      <c r="B174" s="33" t="s">
        <v>14</v>
      </c>
      <c r="C174" s="34" t="s">
        <v>64</v>
      </c>
      <c r="D174" s="35">
        <v>10344</v>
      </c>
      <c r="E174" s="36" t="s">
        <v>415</v>
      </c>
      <c r="F174" s="35" t="s">
        <v>416</v>
      </c>
      <c r="G174" s="36" t="s">
        <v>417</v>
      </c>
      <c r="H174" s="36" t="s">
        <v>23</v>
      </c>
      <c r="I174" s="35"/>
      <c r="J174" s="35">
        <v>35.9</v>
      </c>
      <c r="K174" s="48">
        <v>0.247910863509749</v>
      </c>
      <c r="L174" s="32"/>
      <c r="M174" s="32"/>
    </row>
    <row r="175" s="2" customFormat="1" ht="15" customHeight="1" spans="1:13">
      <c r="A175" s="32">
        <v>175</v>
      </c>
      <c r="B175" s="33" t="s">
        <v>14</v>
      </c>
      <c r="C175" s="34" t="s">
        <v>64</v>
      </c>
      <c r="D175" s="35">
        <v>49707</v>
      </c>
      <c r="E175" s="36" t="s">
        <v>415</v>
      </c>
      <c r="F175" s="35" t="s">
        <v>418</v>
      </c>
      <c r="G175" s="36" t="s">
        <v>417</v>
      </c>
      <c r="H175" s="36" t="s">
        <v>23</v>
      </c>
      <c r="I175" s="35"/>
      <c r="J175" s="35">
        <v>35.8</v>
      </c>
      <c r="K175" s="48">
        <v>0.187988826815642</v>
      </c>
      <c r="L175" s="32"/>
      <c r="M175" s="32"/>
    </row>
    <row r="176" s="2" customFormat="1" ht="15" customHeight="1" spans="1:13">
      <c r="A176" s="32">
        <v>176</v>
      </c>
      <c r="B176" s="33" t="s">
        <v>14</v>
      </c>
      <c r="C176" s="34" t="s">
        <v>15</v>
      </c>
      <c r="D176" s="35">
        <v>9558</v>
      </c>
      <c r="E176" s="36" t="s">
        <v>419</v>
      </c>
      <c r="F176" s="36" t="s">
        <v>420</v>
      </c>
      <c r="G176" s="36" t="s">
        <v>421</v>
      </c>
      <c r="H176" s="36" t="s">
        <v>422</v>
      </c>
      <c r="I176" s="35"/>
      <c r="J176" s="35">
        <v>148</v>
      </c>
      <c r="K176" s="48">
        <v>0.432432432432432</v>
      </c>
      <c r="L176" s="32"/>
      <c r="M176" s="32"/>
    </row>
    <row r="177" s="2" customFormat="1" ht="15" customHeight="1" spans="1:13">
      <c r="A177" s="32">
        <v>177</v>
      </c>
      <c r="B177" s="33" t="s">
        <v>14</v>
      </c>
      <c r="C177" s="34" t="s">
        <v>15</v>
      </c>
      <c r="D177" s="35">
        <v>157626</v>
      </c>
      <c r="E177" s="36" t="s">
        <v>423</v>
      </c>
      <c r="F177" s="35" t="s">
        <v>424</v>
      </c>
      <c r="G177" s="36" t="s">
        <v>425</v>
      </c>
      <c r="H177" s="36" t="s">
        <v>23</v>
      </c>
      <c r="I177" s="35"/>
      <c r="J177" s="35">
        <v>136</v>
      </c>
      <c r="K177" s="48">
        <v>0.441911764705882</v>
      </c>
      <c r="L177" s="32"/>
      <c r="M177" s="32"/>
    </row>
    <row r="178" s="2" customFormat="1" ht="15" customHeight="1" spans="1:13">
      <c r="A178" s="32">
        <v>178</v>
      </c>
      <c r="B178" s="33" t="s">
        <v>14</v>
      </c>
      <c r="C178" s="34" t="s">
        <v>15</v>
      </c>
      <c r="D178" s="35">
        <v>157625</v>
      </c>
      <c r="E178" s="36" t="s">
        <v>426</v>
      </c>
      <c r="F178" s="35" t="s">
        <v>424</v>
      </c>
      <c r="G178" s="36" t="s">
        <v>425</v>
      </c>
      <c r="H178" s="36" t="s">
        <v>23</v>
      </c>
      <c r="I178" s="35"/>
      <c r="J178" s="35">
        <v>148</v>
      </c>
      <c r="K178" s="48">
        <v>0.561486486486486</v>
      </c>
      <c r="L178" s="32"/>
      <c r="M178" s="32"/>
    </row>
    <row r="179" s="2" customFormat="1" ht="15" customHeight="1" spans="1:13">
      <c r="A179" s="32">
        <v>179</v>
      </c>
      <c r="B179" s="33" t="s">
        <v>24</v>
      </c>
      <c r="C179" s="34" t="s">
        <v>126</v>
      </c>
      <c r="D179" s="35">
        <v>75420</v>
      </c>
      <c r="E179" s="36" t="s">
        <v>427</v>
      </c>
      <c r="F179" s="35" t="s">
        <v>428</v>
      </c>
      <c r="G179" s="36" t="s">
        <v>152</v>
      </c>
      <c r="H179" s="36" t="s">
        <v>94</v>
      </c>
      <c r="I179" s="35"/>
      <c r="J179" s="35">
        <v>1</v>
      </c>
      <c r="K179" s="48">
        <v>0.36</v>
      </c>
      <c r="L179" s="32"/>
      <c r="M179" s="35" t="s">
        <v>130</v>
      </c>
    </row>
    <row r="180" s="2" customFormat="1" ht="15" customHeight="1" spans="1:13">
      <c r="A180" s="32">
        <v>180</v>
      </c>
      <c r="B180" s="33" t="s">
        <v>14</v>
      </c>
      <c r="C180" s="34" t="s">
        <v>15</v>
      </c>
      <c r="D180" s="35">
        <v>158339</v>
      </c>
      <c r="E180" s="36" t="s">
        <v>429</v>
      </c>
      <c r="F180" s="35" t="s">
        <v>430</v>
      </c>
      <c r="G180" s="36" t="s">
        <v>425</v>
      </c>
      <c r="H180" s="36" t="s">
        <v>23</v>
      </c>
      <c r="I180" s="35"/>
      <c r="J180" s="35">
        <v>89</v>
      </c>
      <c r="K180" s="48">
        <v>0.45</v>
      </c>
      <c r="L180" s="32"/>
      <c r="M180" s="32"/>
    </row>
    <row r="181" s="2" customFormat="1" ht="15" customHeight="1" spans="1:13">
      <c r="A181" s="32">
        <v>182</v>
      </c>
      <c r="B181" s="33" t="s">
        <v>14</v>
      </c>
      <c r="C181" s="34" t="s">
        <v>126</v>
      </c>
      <c r="D181" s="35">
        <v>28292</v>
      </c>
      <c r="E181" s="36" t="s">
        <v>431</v>
      </c>
      <c r="F181" s="36" t="s">
        <v>432</v>
      </c>
      <c r="G181" s="36" t="s">
        <v>137</v>
      </c>
      <c r="H181" s="35" t="s">
        <v>132</v>
      </c>
      <c r="I181" s="35"/>
      <c r="J181" s="35">
        <v>0.18</v>
      </c>
      <c r="K181" s="48">
        <v>0.588888888888889</v>
      </c>
      <c r="L181" s="32"/>
      <c r="M181" s="32"/>
    </row>
    <row r="182" s="2" customFormat="1" ht="15" customHeight="1" spans="1:13">
      <c r="A182" s="32">
        <v>183</v>
      </c>
      <c r="B182" s="33" t="s">
        <v>24</v>
      </c>
      <c r="C182" s="34" t="s">
        <v>126</v>
      </c>
      <c r="D182" s="35">
        <v>36819</v>
      </c>
      <c r="E182" s="36" t="s">
        <v>431</v>
      </c>
      <c r="F182" s="35" t="s">
        <v>433</v>
      </c>
      <c r="G182" s="36" t="s">
        <v>434</v>
      </c>
      <c r="H182" s="36" t="s">
        <v>94</v>
      </c>
      <c r="I182" s="35"/>
      <c r="J182" s="35">
        <v>1.37</v>
      </c>
      <c r="K182" s="48">
        <v>0.357664233576642</v>
      </c>
      <c r="L182" s="32"/>
      <c r="M182" s="35" t="s">
        <v>130</v>
      </c>
    </row>
    <row r="183" s="2" customFormat="1" ht="15" customHeight="1" spans="1:13">
      <c r="A183" s="32">
        <v>184</v>
      </c>
      <c r="B183" s="33" t="s">
        <v>14</v>
      </c>
      <c r="C183" s="34" t="s">
        <v>64</v>
      </c>
      <c r="D183" s="35">
        <v>106316</v>
      </c>
      <c r="E183" s="36" t="s">
        <v>435</v>
      </c>
      <c r="F183" s="35" t="s">
        <v>436</v>
      </c>
      <c r="G183" s="36" t="s">
        <v>437</v>
      </c>
      <c r="H183" s="36" t="s">
        <v>23</v>
      </c>
      <c r="I183" s="35"/>
      <c r="J183" s="35">
        <v>18.1</v>
      </c>
      <c r="K183" s="48">
        <v>0.348066298342541</v>
      </c>
      <c r="L183" s="32"/>
      <c r="M183" s="32"/>
    </row>
    <row r="184" s="2" customFormat="1" ht="15" customHeight="1" spans="1:13">
      <c r="A184" s="32">
        <v>185</v>
      </c>
      <c r="B184" s="33" t="s">
        <v>14</v>
      </c>
      <c r="C184" s="34" t="s">
        <v>64</v>
      </c>
      <c r="D184" s="35">
        <v>86079</v>
      </c>
      <c r="E184" s="36" t="s">
        <v>438</v>
      </c>
      <c r="F184" s="35" t="s">
        <v>439</v>
      </c>
      <c r="G184" s="36" t="s">
        <v>440</v>
      </c>
      <c r="H184" s="36" t="s">
        <v>23</v>
      </c>
      <c r="I184" s="35"/>
      <c r="J184" s="35">
        <v>9.9</v>
      </c>
      <c r="K184" s="48">
        <v>0.274747474747475</v>
      </c>
      <c r="L184" s="32"/>
      <c r="M184" s="32"/>
    </row>
    <row r="185" s="2" customFormat="1" ht="15" customHeight="1" spans="1:13">
      <c r="A185" s="32">
        <v>186</v>
      </c>
      <c r="B185" s="33" t="s">
        <v>14</v>
      </c>
      <c r="C185" s="34" t="s">
        <v>64</v>
      </c>
      <c r="D185" s="35">
        <v>1847</v>
      </c>
      <c r="E185" s="36" t="s">
        <v>441</v>
      </c>
      <c r="F185" s="35" t="s">
        <v>442</v>
      </c>
      <c r="G185" s="36" t="s">
        <v>443</v>
      </c>
      <c r="H185" s="36" t="s">
        <v>34</v>
      </c>
      <c r="I185" s="35"/>
      <c r="J185" s="35">
        <v>5.5</v>
      </c>
      <c r="K185" s="48">
        <v>0.654545454545455</v>
      </c>
      <c r="L185" s="32"/>
      <c r="M185" s="32"/>
    </row>
    <row r="186" s="2" customFormat="1" ht="15" customHeight="1" spans="1:13">
      <c r="A186" s="32">
        <v>187</v>
      </c>
      <c r="B186" s="33" t="s">
        <v>14</v>
      </c>
      <c r="C186" s="34" t="s">
        <v>64</v>
      </c>
      <c r="D186" s="35">
        <v>8514</v>
      </c>
      <c r="E186" s="36" t="s">
        <v>441</v>
      </c>
      <c r="F186" s="35" t="s">
        <v>442</v>
      </c>
      <c r="G186" s="36" t="s">
        <v>440</v>
      </c>
      <c r="H186" s="36" t="s">
        <v>34</v>
      </c>
      <c r="I186" s="35"/>
      <c r="J186" s="35">
        <v>2</v>
      </c>
      <c r="K186" s="48">
        <v>0.2</v>
      </c>
      <c r="L186" s="32"/>
      <c r="M186" s="32"/>
    </row>
    <row r="187" s="2" customFormat="1" ht="15" customHeight="1" spans="1:13">
      <c r="A187" s="32">
        <v>188</v>
      </c>
      <c r="B187" s="33" t="s">
        <v>14</v>
      </c>
      <c r="C187" s="34" t="s">
        <v>64</v>
      </c>
      <c r="D187" s="35">
        <v>13334</v>
      </c>
      <c r="E187" s="36" t="s">
        <v>441</v>
      </c>
      <c r="F187" s="35" t="s">
        <v>444</v>
      </c>
      <c r="G187" s="36" t="s">
        <v>445</v>
      </c>
      <c r="H187" s="36" t="s">
        <v>23</v>
      </c>
      <c r="I187" s="35"/>
      <c r="J187" s="35">
        <v>8.8</v>
      </c>
      <c r="K187" s="48">
        <v>0.375</v>
      </c>
      <c r="L187" s="32"/>
      <c r="M187" s="32"/>
    </row>
    <row r="188" s="2" customFormat="1" ht="15" customHeight="1" spans="1:13">
      <c r="A188" s="32">
        <v>189</v>
      </c>
      <c r="B188" s="33" t="s">
        <v>14</v>
      </c>
      <c r="C188" s="34" t="s">
        <v>126</v>
      </c>
      <c r="D188" s="35">
        <v>140408</v>
      </c>
      <c r="E188" s="36" t="s">
        <v>446</v>
      </c>
      <c r="F188" s="35" t="s">
        <v>447</v>
      </c>
      <c r="G188" s="36" t="s">
        <v>137</v>
      </c>
      <c r="H188" s="36" t="s">
        <v>61</v>
      </c>
      <c r="I188" s="35"/>
      <c r="J188" s="35">
        <v>208</v>
      </c>
      <c r="K188" s="48">
        <v>0.480769230769231</v>
      </c>
      <c r="L188" s="32"/>
      <c r="M188" s="32"/>
    </row>
    <row r="189" s="2" customFormat="1" ht="15" customHeight="1" spans="1:13">
      <c r="A189" s="32">
        <v>190</v>
      </c>
      <c r="B189" s="33" t="s">
        <v>14</v>
      </c>
      <c r="C189" s="34" t="s">
        <v>126</v>
      </c>
      <c r="D189" s="35">
        <v>157839</v>
      </c>
      <c r="E189" s="36" t="s">
        <v>448</v>
      </c>
      <c r="F189" s="35" t="s">
        <v>449</v>
      </c>
      <c r="G189" s="36" t="s">
        <v>450</v>
      </c>
      <c r="H189" s="36" t="s">
        <v>23</v>
      </c>
      <c r="I189" s="35"/>
      <c r="J189" s="35">
        <v>105</v>
      </c>
      <c r="K189" s="48">
        <v>0.45</v>
      </c>
      <c r="L189" s="32"/>
      <c r="M189" s="32"/>
    </row>
    <row r="190" s="2" customFormat="1" ht="15" customHeight="1" spans="1:13">
      <c r="A190" s="32">
        <v>191</v>
      </c>
      <c r="B190" s="33" t="s">
        <v>14</v>
      </c>
      <c r="C190" s="34" t="s">
        <v>126</v>
      </c>
      <c r="D190" s="35">
        <v>157840</v>
      </c>
      <c r="E190" s="36" t="s">
        <v>448</v>
      </c>
      <c r="F190" s="35" t="s">
        <v>451</v>
      </c>
      <c r="G190" s="36" t="s">
        <v>450</v>
      </c>
      <c r="H190" s="36" t="s">
        <v>23</v>
      </c>
      <c r="I190" s="35"/>
      <c r="J190" s="35">
        <v>59</v>
      </c>
      <c r="K190" s="48">
        <v>0.45</v>
      </c>
      <c r="L190" s="32"/>
      <c r="M190" s="32"/>
    </row>
    <row r="191" s="4" customFormat="1" ht="15" customHeight="1" spans="1:13">
      <c r="A191" s="51">
        <v>192</v>
      </c>
      <c r="B191" s="59" t="s">
        <v>24</v>
      </c>
      <c r="C191" s="53" t="s">
        <v>15</v>
      </c>
      <c r="D191" s="54" t="s">
        <v>327</v>
      </c>
      <c r="E191" s="55" t="s">
        <v>448</v>
      </c>
      <c r="F191" s="56" t="s">
        <v>452</v>
      </c>
      <c r="G191" s="55" t="s">
        <v>137</v>
      </c>
      <c r="H191" s="54" t="s">
        <v>453</v>
      </c>
      <c r="I191" s="60"/>
      <c r="J191" s="63">
        <v>228</v>
      </c>
      <c r="K191" s="62">
        <v>0.76140350877193</v>
      </c>
      <c r="L191" s="60"/>
      <c r="M191" s="56" t="s">
        <v>454</v>
      </c>
    </row>
    <row r="192" s="2" customFormat="1" ht="15" customHeight="1" spans="1:13">
      <c r="A192" s="32">
        <v>193</v>
      </c>
      <c r="B192" s="33" t="s">
        <v>14</v>
      </c>
      <c r="C192" s="34" t="s">
        <v>15</v>
      </c>
      <c r="D192" s="35">
        <v>157628</v>
      </c>
      <c r="E192" s="36" t="s">
        <v>455</v>
      </c>
      <c r="F192" s="35" t="s">
        <v>424</v>
      </c>
      <c r="G192" s="36" t="s">
        <v>425</v>
      </c>
      <c r="H192" s="36" t="s">
        <v>23</v>
      </c>
      <c r="I192" s="35"/>
      <c r="J192" s="35">
        <v>136</v>
      </c>
      <c r="K192" s="48">
        <v>0.482352941176471</v>
      </c>
      <c r="L192" s="32"/>
      <c r="M192" s="32"/>
    </row>
    <row r="193" s="2" customFormat="1" ht="15" customHeight="1" spans="1:13">
      <c r="A193" s="32">
        <v>194</v>
      </c>
      <c r="B193" s="33" t="s">
        <v>14</v>
      </c>
      <c r="C193" s="34" t="s">
        <v>64</v>
      </c>
      <c r="D193" s="35">
        <v>58428</v>
      </c>
      <c r="E193" s="36" t="s">
        <v>456</v>
      </c>
      <c r="F193" s="35" t="s">
        <v>457</v>
      </c>
      <c r="G193" s="36" t="s">
        <v>458</v>
      </c>
      <c r="H193" s="36" t="s">
        <v>61</v>
      </c>
      <c r="I193" s="35"/>
      <c r="J193" s="35">
        <v>10.8</v>
      </c>
      <c r="K193" s="48">
        <v>0.183333333333333</v>
      </c>
      <c r="L193" s="32"/>
      <c r="M193" s="32"/>
    </row>
    <row r="194" s="2" customFormat="1" ht="15" customHeight="1" spans="1:13">
      <c r="A194" s="32">
        <v>195</v>
      </c>
      <c r="B194" s="33" t="s">
        <v>14</v>
      </c>
      <c r="C194" s="34" t="s">
        <v>64</v>
      </c>
      <c r="D194" s="35">
        <v>70111</v>
      </c>
      <c r="E194" s="36" t="s">
        <v>456</v>
      </c>
      <c r="F194" s="35" t="s">
        <v>459</v>
      </c>
      <c r="G194" s="36" t="s">
        <v>460</v>
      </c>
      <c r="H194" s="36" t="s">
        <v>61</v>
      </c>
      <c r="I194" s="35"/>
      <c r="J194" s="35">
        <v>26</v>
      </c>
      <c r="K194" s="48">
        <v>0.654615384615385</v>
      </c>
      <c r="L194" s="32"/>
      <c r="M194" s="32"/>
    </row>
    <row r="195" s="2" customFormat="1" ht="15" customHeight="1" spans="1:13">
      <c r="A195" s="32">
        <v>196</v>
      </c>
      <c r="B195" s="33" t="s">
        <v>14</v>
      </c>
      <c r="C195" s="34" t="s">
        <v>64</v>
      </c>
      <c r="D195" s="35">
        <v>10594</v>
      </c>
      <c r="E195" s="36" t="s">
        <v>461</v>
      </c>
      <c r="F195" s="35" t="s">
        <v>462</v>
      </c>
      <c r="G195" s="36" t="s">
        <v>402</v>
      </c>
      <c r="H195" s="36" t="s">
        <v>23</v>
      </c>
      <c r="I195" s="35"/>
      <c r="J195" s="35">
        <v>11.5</v>
      </c>
      <c r="K195" s="48">
        <v>0.434782608695652</v>
      </c>
      <c r="L195" s="32"/>
      <c r="M195" s="32"/>
    </row>
    <row r="196" s="2" customFormat="1" ht="15" customHeight="1" spans="1:13">
      <c r="A196" s="32">
        <v>197</v>
      </c>
      <c r="B196" s="33" t="s">
        <v>14</v>
      </c>
      <c r="C196" s="34" t="s">
        <v>64</v>
      </c>
      <c r="D196" s="35">
        <v>82406</v>
      </c>
      <c r="E196" s="36" t="s">
        <v>463</v>
      </c>
      <c r="F196" s="35" t="s">
        <v>464</v>
      </c>
      <c r="G196" s="36" t="s">
        <v>465</v>
      </c>
      <c r="H196" s="36" t="s">
        <v>23</v>
      </c>
      <c r="I196" s="35"/>
      <c r="J196" s="35">
        <v>21.8</v>
      </c>
      <c r="K196" s="48">
        <v>0.610091743119266</v>
      </c>
      <c r="L196" s="32"/>
      <c r="M196" s="32"/>
    </row>
    <row r="197" s="2" customFormat="1" ht="15" customHeight="1" spans="1:13">
      <c r="A197" s="32">
        <v>198</v>
      </c>
      <c r="B197" s="33" t="s">
        <v>14</v>
      </c>
      <c r="C197" s="34" t="s">
        <v>64</v>
      </c>
      <c r="D197" s="35">
        <v>40015</v>
      </c>
      <c r="E197" s="36" t="s">
        <v>466</v>
      </c>
      <c r="F197" s="35" t="s">
        <v>467</v>
      </c>
      <c r="G197" s="36" t="s">
        <v>468</v>
      </c>
      <c r="H197" s="36" t="s">
        <v>61</v>
      </c>
      <c r="I197" s="35"/>
      <c r="J197" s="35">
        <v>42</v>
      </c>
      <c r="K197" s="48">
        <v>0.211904761904762</v>
      </c>
      <c r="L197" s="32"/>
      <c r="M197" s="32"/>
    </row>
    <row r="198" s="2" customFormat="1" ht="15" customHeight="1" spans="1:13">
      <c r="A198" s="32">
        <v>199</v>
      </c>
      <c r="B198" s="33" t="s">
        <v>14</v>
      </c>
      <c r="C198" s="34" t="s">
        <v>126</v>
      </c>
      <c r="D198" s="35">
        <v>25109</v>
      </c>
      <c r="E198" s="36" t="s">
        <v>469</v>
      </c>
      <c r="F198" s="36" t="s">
        <v>214</v>
      </c>
      <c r="G198" s="36" t="s">
        <v>137</v>
      </c>
      <c r="H198" s="35" t="s">
        <v>132</v>
      </c>
      <c r="I198" s="35"/>
      <c r="J198" s="35">
        <v>3.05</v>
      </c>
      <c r="K198" s="48">
        <v>0.545573770491803</v>
      </c>
      <c r="L198" s="32"/>
      <c r="M198" s="32"/>
    </row>
    <row r="199" s="2" customFormat="1" ht="15" customHeight="1" spans="1:13">
      <c r="A199" s="32">
        <v>200</v>
      </c>
      <c r="B199" s="33" t="s">
        <v>24</v>
      </c>
      <c r="C199" s="34" t="s">
        <v>126</v>
      </c>
      <c r="D199" s="35">
        <v>36634</v>
      </c>
      <c r="E199" s="36" t="s">
        <v>469</v>
      </c>
      <c r="F199" s="35" t="s">
        <v>148</v>
      </c>
      <c r="G199" s="36" t="s">
        <v>137</v>
      </c>
      <c r="H199" s="36" t="s">
        <v>94</v>
      </c>
      <c r="I199" s="35"/>
      <c r="J199" s="35">
        <v>5.6</v>
      </c>
      <c r="K199" s="48">
        <v>0.360714285714286</v>
      </c>
      <c r="L199" s="32"/>
      <c r="M199" s="35" t="s">
        <v>130</v>
      </c>
    </row>
    <row r="200" s="2" customFormat="1" ht="15" customHeight="1" spans="1:13">
      <c r="A200" s="32">
        <v>201</v>
      </c>
      <c r="B200" s="33" t="s">
        <v>14</v>
      </c>
      <c r="C200" s="34" t="s">
        <v>126</v>
      </c>
      <c r="D200" s="35">
        <v>44310</v>
      </c>
      <c r="E200" s="36" t="s">
        <v>470</v>
      </c>
      <c r="F200" s="36" t="s">
        <v>136</v>
      </c>
      <c r="G200" s="36" t="s">
        <v>152</v>
      </c>
      <c r="H200" s="35" t="s">
        <v>132</v>
      </c>
      <c r="I200" s="35"/>
      <c r="J200" s="35">
        <v>0.06</v>
      </c>
      <c r="K200" s="48">
        <v>0.5</v>
      </c>
      <c r="L200" s="32"/>
      <c r="M200" s="32"/>
    </row>
    <row r="201" s="2" customFormat="1" ht="15" customHeight="1" spans="1:13">
      <c r="A201" s="32">
        <v>202</v>
      </c>
      <c r="B201" s="33" t="s">
        <v>14</v>
      </c>
      <c r="C201" s="34" t="s">
        <v>15</v>
      </c>
      <c r="D201" s="35">
        <v>3157</v>
      </c>
      <c r="E201" s="36" t="s">
        <v>471</v>
      </c>
      <c r="F201" s="35" t="s">
        <v>472</v>
      </c>
      <c r="G201" s="36" t="s">
        <v>473</v>
      </c>
      <c r="H201" s="36" t="s">
        <v>34</v>
      </c>
      <c r="I201" s="35"/>
      <c r="J201" s="35">
        <v>2.9</v>
      </c>
      <c r="K201" s="48">
        <v>0.103448275862069</v>
      </c>
      <c r="L201" s="32"/>
      <c r="M201" s="32"/>
    </row>
    <row r="202" s="2" customFormat="1" ht="15" customHeight="1" spans="1:13">
      <c r="A202" s="32">
        <v>203</v>
      </c>
      <c r="B202" s="33" t="s">
        <v>14</v>
      </c>
      <c r="C202" s="34" t="s">
        <v>64</v>
      </c>
      <c r="D202" s="35">
        <v>64752</v>
      </c>
      <c r="E202" s="36" t="s">
        <v>474</v>
      </c>
      <c r="F202" s="35" t="s">
        <v>475</v>
      </c>
      <c r="G202" s="36" t="s">
        <v>354</v>
      </c>
      <c r="H202" s="36" t="s">
        <v>61</v>
      </c>
      <c r="I202" s="35"/>
      <c r="J202" s="35">
        <v>39</v>
      </c>
      <c r="K202" s="48">
        <v>0.351282051282051</v>
      </c>
      <c r="L202" s="32"/>
      <c r="M202" s="32"/>
    </row>
    <row r="203" s="2" customFormat="1" ht="15" customHeight="1" spans="1:13">
      <c r="A203" s="32">
        <v>204</v>
      </c>
      <c r="B203" s="33" t="s">
        <v>24</v>
      </c>
      <c r="C203" s="34" t="s">
        <v>64</v>
      </c>
      <c r="D203" s="35">
        <v>82148</v>
      </c>
      <c r="E203" s="36" t="s">
        <v>476</v>
      </c>
      <c r="F203" s="35" t="s">
        <v>477</v>
      </c>
      <c r="G203" s="36" t="s">
        <v>478</v>
      </c>
      <c r="H203" s="36" t="s">
        <v>23</v>
      </c>
      <c r="I203" s="35"/>
      <c r="J203" s="35">
        <v>45</v>
      </c>
      <c r="K203" s="48">
        <v>0.293333333333333</v>
      </c>
      <c r="L203" s="32"/>
      <c r="M203" s="35" t="s">
        <v>479</v>
      </c>
    </row>
    <row r="204" s="2" customFormat="1" ht="15" customHeight="1" spans="1:13">
      <c r="A204" s="32">
        <v>205</v>
      </c>
      <c r="B204" s="33" t="s">
        <v>24</v>
      </c>
      <c r="C204" s="34" t="s">
        <v>64</v>
      </c>
      <c r="D204" s="35">
        <v>108352</v>
      </c>
      <c r="E204" s="36" t="s">
        <v>480</v>
      </c>
      <c r="F204" s="35" t="s">
        <v>481</v>
      </c>
      <c r="G204" s="36" t="s">
        <v>482</v>
      </c>
      <c r="H204" s="36" t="s">
        <v>23</v>
      </c>
      <c r="I204" s="35"/>
      <c r="J204" s="35">
        <v>56.8</v>
      </c>
      <c r="K204" s="48">
        <v>0.172535211267606</v>
      </c>
      <c r="L204" s="32"/>
      <c r="M204" s="35" t="s">
        <v>483</v>
      </c>
    </row>
    <row r="205" s="2" customFormat="1" ht="15" customHeight="1" spans="1:13">
      <c r="A205" s="32">
        <v>206</v>
      </c>
      <c r="B205" s="33" t="s">
        <v>24</v>
      </c>
      <c r="C205" s="34" t="s">
        <v>126</v>
      </c>
      <c r="D205" s="35">
        <v>36636</v>
      </c>
      <c r="E205" s="36" t="s">
        <v>484</v>
      </c>
      <c r="F205" s="35" t="s">
        <v>148</v>
      </c>
      <c r="G205" s="36" t="s">
        <v>129</v>
      </c>
      <c r="H205" s="36" t="s">
        <v>94</v>
      </c>
      <c r="I205" s="35"/>
      <c r="J205" s="35">
        <v>1.65</v>
      </c>
      <c r="K205" s="48">
        <v>0.357575757575757</v>
      </c>
      <c r="L205" s="32"/>
      <c r="M205" s="35" t="s">
        <v>130</v>
      </c>
    </row>
    <row r="206" s="2" customFormat="1" ht="15" customHeight="1" spans="1:13">
      <c r="A206" s="32">
        <v>207</v>
      </c>
      <c r="B206" s="33" t="s">
        <v>14</v>
      </c>
      <c r="C206" s="34" t="s">
        <v>126</v>
      </c>
      <c r="D206" s="35">
        <v>25336</v>
      </c>
      <c r="E206" s="36" t="s">
        <v>485</v>
      </c>
      <c r="F206" s="36" t="s">
        <v>134</v>
      </c>
      <c r="G206" s="36" t="s">
        <v>129</v>
      </c>
      <c r="H206" s="35" t="s">
        <v>132</v>
      </c>
      <c r="I206" s="35"/>
      <c r="J206" s="35">
        <v>0.33</v>
      </c>
      <c r="K206" s="48">
        <v>0.636363636363636</v>
      </c>
      <c r="L206" s="32"/>
      <c r="M206" s="32"/>
    </row>
    <row r="207" s="2" customFormat="1" ht="15" customHeight="1" spans="1:13">
      <c r="A207" s="32">
        <v>208</v>
      </c>
      <c r="B207" s="33" t="s">
        <v>24</v>
      </c>
      <c r="C207" s="34" t="s">
        <v>126</v>
      </c>
      <c r="D207" s="35">
        <v>36833</v>
      </c>
      <c r="E207" s="36" t="s">
        <v>485</v>
      </c>
      <c r="F207" s="35" t="s">
        <v>148</v>
      </c>
      <c r="G207" s="36" t="s">
        <v>486</v>
      </c>
      <c r="H207" s="36" t="s">
        <v>94</v>
      </c>
      <c r="I207" s="35"/>
      <c r="J207" s="35">
        <v>0.73</v>
      </c>
      <c r="K207" s="48">
        <v>0.36986301369863</v>
      </c>
      <c r="L207" s="32"/>
      <c r="M207" s="35" t="s">
        <v>130</v>
      </c>
    </row>
    <row r="208" s="2" customFormat="1" ht="15" customHeight="1" spans="1:13">
      <c r="A208" s="32">
        <v>209</v>
      </c>
      <c r="B208" s="33" t="s">
        <v>14</v>
      </c>
      <c r="C208" s="34" t="s">
        <v>126</v>
      </c>
      <c r="D208" s="35">
        <v>49567</v>
      </c>
      <c r="E208" s="36" t="s">
        <v>487</v>
      </c>
      <c r="F208" s="36" t="s">
        <v>214</v>
      </c>
      <c r="G208" s="36" t="s">
        <v>129</v>
      </c>
      <c r="H208" s="35" t="s">
        <v>132</v>
      </c>
      <c r="I208" s="35"/>
      <c r="J208" s="35">
        <v>3.76</v>
      </c>
      <c r="K208" s="48">
        <v>0.678723404255319</v>
      </c>
      <c r="L208" s="32"/>
      <c r="M208" s="32"/>
    </row>
    <row r="209" s="2" customFormat="1" ht="15" customHeight="1" spans="1:13">
      <c r="A209" s="32">
        <v>210</v>
      </c>
      <c r="B209" s="33" t="s">
        <v>24</v>
      </c>
      <c r="C209" s="34" t="s">
        <v>126</v>
      </c>
      <c r="D209" s="35">
        <v>159863</v>
      </c>
      <c r="E209" s="36" t="s">
        <v>488</v>
      </c>
      <c r="F209" s="35" t="s">
        <v>489</v>
      </c>
      <c r="G209" s="36" t="s">
        <v>490</v>
      </c>
      <c r="H209" s="36" t="s">
        <v>94</v>
      </c>
      <c r="I209" s="35"/>
      <c r="J209" s="35">
        <v>498</v>
      </c>
      <c r="K209" s="48">
        <v>0.200803212851406</v>
      </c>
      <c r="L209" s="32"/>
      <c r="M209" s="35" t="s">
        <v>203</v>
      </c>
    </row>
    <row r="210" s="2" customFormat="1" ht="15" customHeight="1" spans="1:13">
      <c r="A210" s="32">
        <v>211</v>
      </c>
      <c r="B210" s="33" t="s">
        <v>14</v>
      </c>
      <c r="C210" s="34" t="s">
        <v>64</v>
      </c>
      <c r="D210" s="35">
        <v>36930</v>
      </c>
      <c r="E210" s="36" t="s">
        <v>491</v>
      </c>
      <c r="F210" s="35" t="s">
        <v>492</v>
      </c>
      <c r="G210" s="36" t="s">
        <v>493</v>
      </c>
      <c r="H210" s="36" t="s">
        <v>23</v>
      </c>
      <c r="I210" s="35"/>
      <c r="J210" s="35">
        <v>25</v>
      </c>
      <c r="K210" s="48">
        <v>0.2444</v>
      </c>
      <c r="L210" s="32"/>
      <c r="M210" s="32"/>
    </row>
    <row r="211" s="2" customFormat="1" ht="15" customHeight="1" spans="1:13">
      <c r="A211" s="32">
        <v>212</v>
      </c>
      <c r="B211" s="33" t="s">
        <v>14</v>
      </c>
      <c r="C211" s="34" t="s">
        <v>126</v>
      </c>
      <c r="D211" s="35">
        <v>151899</v>
      </c>
      <c r="E211" s="36" t="s">
        <v>494</v>
      </c>
      <c r="F211" s="35" t="s">
        <v>495</v>
      </c>
      <c r="G211" s="36" t="s">
        <v>496</v>
      </c>
      <c r="H211" s="36" t="s">
        <v>94</v>
      </c>
      <c r="I211" s="35"/>
      <c r="J211" s="35">
        <v>39.9</v>
      </c>
      <c r="K211" s="48">
        <v>0.448621553884712</v>
      </c>
      <c r="L211" s="32"/>
      <c r="M211" s="32"/>
    </row>
    <row r="212" s="2" customFormat="1" ht="15" customHeight="1" spans="1:13">
      <c r="A212" s="32">
        <v>213</v>
      </c>
      <c r="B212" s="37" t="s">
        <v>24</v>
      </c>
      <c r="C212" s="34" t="s">
        <v>126</v>
      </c>
      <c r="D212" s="35">
        <v>157490</v>
      </c>
      <c r="E212" s="36" t="s">
        <v>497</v>
      </c>
      <c r="F212" s="35" t="s">
        <v>498</v>
      </c>
      <c r="G212" s="36" t="s">
        <v>499</v>
      </c>
      <c r="H212" s="39" t="s">
        <v>61</v>
      </c>
      <c r="I212" s="38"/>
      <c r="J212" s="49">
        <v>119</v>
      </c>
      <c r="K212" s="48">
        <v>0.5</v>
      </c>
      <c r="L212" s="38"/>
      <c r="M212" s="38" t="s">
        <v>143</v>
      </c>
    </row>
    <row r="213" s="2" customFormat="1" ht="15" customHeight="1" spans="1:13">
      <c r="A213" s="32">
        <v>214</v>
      </c>
      <c r="B213" s="33" t="s">
        <v>14</v>
      </c>
      <c r="C213" s="34" t="s">
        <v>126</v>
      </c>
      <c r="D213" s="35">
        <v>114231</v>
      </c>
      <c r="E213" s="36" t="s">
        <v>500</v>
      </c>
      <c r="F213" s="35" t="s">
        <v>501</v>
      </c>
      <c r="G213" s="36" t="s">
        <v>502</v>
      </c>
      <c r="H213" s="36" t="s">
        <v>61</v>
      </c>
      <c r="I213" s="35"/>
      <c r="J213" s="35">
        <v>56</v>
      </c>
      <c r="K213" s="48">
        <v>0.460714285714286</v>
      </c>
      <c r="L213" s="32"/>
      <c r="M213" s="32"/>
    </row>
    <row r="214" s="2" customFormat="1" ht="15" customHeight="1" spans="1:13">
      <c r="A214" s="32">
        <v>215</v>
      </c>
      <c r="B214" s="33" t="s">
        <v>14</v>
      </c>
      <c r="C214" s="34" t="s">
        <v>64</v>
      </c>
      <c r="D214" s="35">
        <v>60027</v>
      </c>
      <c r="E214" s="36" t="s">
        <v>503</v>
      </c>
      <c r="F214" s="35" t="s">
        <v>504</v>
      </c>
      <c r="G214" s="36" t="s">
        <v>505</v>
      </c>
      <c r="H214" s="36" t="s">
        <v>61</v>
      </c>
      <c r="I214" s="35"/>
      <c r="J214" s="35">
        <v>31.1</v>
      </c>
      <c r="K214" s="48">
        <v>0.0996784565916399</v>
      </c>
      <c r="L214" s="32"/>
      <c r="M214" s="32"/>
    </row>
    <row r="215" s="2" customFormat="1" ht="15" customHeight="1" spans="1:13">
      <c r="A215" s="32">
        <v>216</v>
      </c>
      <c r="B215" s="33" t="s">
        <v>14</v>
      </c>
      <c r="C215" s="34" t="s">
        <v>64</v>
      </c>
      <c r="D215" s="35">
        <v>154505</v>
      </c>
      <c r="E215" s="36" t="s">
        <v>506</v>
      </c>
      <c r="F215" s="35" t="s">
        <v>507</v>
      </c>
      <c r="G215" s="36" t="s">
        <v>508</v>
      </c>
      <c r="H215" s="36" t="s">
        <v>23</v>
      </c>
      <c r="I215" s="35"/>
      <c r="J215" s="35">
        <v>19.8</v>
      </c>
      <c r="K215" s="48">
        <v>0.267676767676768</v>
      </c>
      <c r="L215" s="32"/>
      <c r="M215" s="32"/>
    </row>
    <row r="216" s="2" customFormat="1" ht="15" customHeight="1" spans="1:13">
      <c r="A216" s="32">
        <v>217</v>
      </c>
      <c r="B216" s="33" t="s">
        <v>14</v>
      </c>
      <c r="C216" s="34" t="s">
        <v>64</v>
      </c>
      <c r="D216" s="35">
        <v>54403</v>
      </c>
      <c r="E216" s="36" t="s">
        <v>509</v>
      </c>
      <c r="F216" s="35" t="s">
        <v>510</v>
      </c>
      <c r="G216" s="36" t="s">
        <v>511</v>
      </c>
      <c r="H216" s="36" t="s">
        <v>23</v>
      </c>
      <c r="I216" s="35"/>
      <c r="J216" s="35">
        <v>29.8</v>
      </c>
      <c r="K216" s="48">
        <v>0.239261744966443</v>
      </c>
      <c r="L216" s="32"/>
      <c r="M216" s="32"/>
    </row>
    <row r="217" s="2" customFormat="1" ht="15" customHeight="1" spans="1:13">
      <c r="A217" s="32">
        <v>218</v>
      </c>
      <c r="B217" s="33" t="s">
        <v>14</v>
      </c>
      <c r="C217" s="34" t="s">
        <v>64</v>
      </c>
      <c r="D217" s="35">
        <v>118592</v>
      </c>
      <c r="E217" s="36" t="s">
        <v>509</v>
      </c>
      <c r="F217" s="35" t="s">
        <v>512</v>
      </c>
      <c r="G217" s="36" t="s">
        <v>511</v>
      </c>
      <c r="H217" s="36" t="s">
        <v>23</v>
      </c>
      <c r="I217" s="35"/>
      <c r="J217" s="35">
        <v>21.9</v>
      </c>
      <c r="K217" s="48">
        <v>0.284931506849315</v>
      </c>
      <c r="L217" s="32"/>
      <c r="M217" s="32"/>
    </row>
    <row r="218" s="2" customFormat="1" ht="15" customHeight="1" spans="1:13">
      <c r="A218" s="32">
        <v>219</v>
      </c>
      <c r="B218" s="33" t="s">
        <v>14</v>
      </c>
      <c r="C218" s="34" t="s">
        <v>64</v>
      </c>
      <c r="D218" s="35">
        <v>24063</v>
      </c>
      <c r="E218" s="36" t="s">
        <v>513</v>
      </c>
      <c r="F218" s="35" t="s">
        <v>514</v>
      </c>
      <c r="G218" s="36" t="s">
        <v>511</v>
      </c>
      <c r="H218" s="36" t="s">
        <v>23</v>
      </c>
      <c r="I218" s="35"/>
      <c r="J218" s="35">
        <v>22.8</v>
      </c>
      <c r="K218" s="48">
        <v>0.232456140350877</v>
      </c>
      <c r="L218" s="32"/>
      <c r="M218" s="32"/>
    </row>
    <row r="219" s="2" customFormat="1" ht="15" customHeight="1" spans="1:13">
      <c r="A219" s="32">
        <v>220</v>
      </c>
      <c r="B219" s="33" t="s">
        <v>14</v>
      </c>
      <c r="C219" s="34" t="s">
        <v>64</v>
      </c>
      <c r="D219" s="35">
        <v>40173</v>
      </c>
      <c r="E219" s="36" t="s">
        <v>513</v>
      </c>
      <c r="F219" s="35" t="s">
        <v>515</v>
      </c>
      <c r="G219" s="36" t="s">
        <v>511</v>
      </c>
      <c r="H219" s="36" t="s">
        <v>34</v>
      </c>
      <c r="I219" s="35"/>
      <c r="J219" s="35">
        <v>20.8</v>
      </c>
      <c r="K219" s="48">
        <v>0.245192307692308</v>
      </c>
      <c r="L219" s="32"/>
      <c r="M219" s="32"/>
    </row>
    <row r="220" s="2" customFormat="1" ht="15" customHeight="1" spans="1:13">
      <c r="A220" s="32">
        <v>221</v>
      </c>
      <c r="B220" s="33" t="s">
        <v>14</v>
      </c>
      <c r="C220" s="34" t="s">
        <v>90</v>
      </c>
      <c r="D220" s="35">
        <v>65122</v>
      </c>
      <c r="E220" s="36" t="s">
        <v>513</v>
      </c>
      <c r="F220" s="35" t="s">
        <v>516</v>
      </c>
      <c r="G220" s="36" t="s">
        <v>511</v>
      </c>
      <c r="H220" s="36" t="s">
        <v>34</v>
      </c>
      <c r="I220" s="35"/>
      <c r="J220" s="35">
        <v>38.6</v>
      </c>
      <c r="K220" s="48">
        <v>0.33419689119171</v>
      </c>
      <c r="L220" s="32"/>
      <c r="M220" s="32"/>
    </row>
    <row r="221" s="2" customFormat="1" ht="15" customHeight="1" spans="1:13">
      <c r="A221" s="32">
        <v>222</v>
      </c>
      <c r="B221" s="33" t="s">
        <v>14</v>
      </c>
      <c r="C221" s="34" t="s">
        <v>90</v>
      </c>
      <c r="D221" s="35">
        <v>96832</v>
      </c>
      <c r="E221" s="36" t="s">
        <v>513</v>
      </c>
      <c r="F221" s="35" t="s">
        <v>517</v>
      </c>
      <c r="G221" s="36" t="s">
        <v>511</v>
      </c>
      <c r="H221" s="36" t="s">
        <v>34</v>
      </c>
      <c r="I221" s="35"/>
      <c r="J221" s="35">
        <v>26.5</v>
      </c>
      <c r="K221" s="48">
        <v>0.113207547169811</v>
      </c>
      <c r="L221" s="32"/>
      <c r="M221" s="32"/>
    </row>
    <row r="222" s="2" customFormat="1" ht="15" customHeight="1" spans="1:13">
      <c r="A222" s="32">
        <v>223</v>
      </c>
      <c r="B222" s="33" t="s">
        <v>14</v>
      </c>
      <c r="C222" s="34" t="s">
        <v>64</v>
      </c>
      <c r="D222" s="35">
        <v>1797</v>
      </c>
      <c r="E222" s="36" t="s">
        <v>518</v>
      </c>
      <c r="F222" s="35" t="s">
        <v>519</v>
      </c>
      <c r="G222" s="36" t="s">
        <v>511</v>
      </c>
      <c r="H222" s="36" t="s">
        <v>23</v>
      </c>
      <c r="I222" s="35"/>
      <c r="J222" s="35">
        <v>32.5</v>
      </c>
      <c r="K222" s="48">
        <v>0.2</v>
      </c>
      <c r="L222" s="32"/>
      <c r="M222" s="32"/>
    </row>
    <row r="223" s="2" customFormat="1" ht="15" customHeight="1" spans="1:13">
      <c r="A223" s="32">
        <v>224</v>
      </c>
      <c r="B223" s="33" t="s">
        <v>14</v>
      </c>
      <c r="C223" s="34" t="s">
        <v>64</v>
      </c>
      <c r="D223" s="35">
        <v>11731</v>
      </c>
      <c r="E223" s="36" t="s">
        <v>518</v>
      </c>
      <c r="F223" s="35" t="s">
        <v>520</v>
      </c>
      <c r="G223" s="36" t="s">
        <v>511</v>
      </c>
      <c r="H223" s="36" t="s">
        <v>422</v>
      </c>
      <c r="I223" s="35"/>
      <c r="J223" s="35">
        <v>32.8</v>
      </c>
      <c r="K223" s="48">
        <v>0.192073170731707</v>
      </c>
      <c r="L223" s="32"/>
      <c r="M223" s="32"/>
    </row>
    <row r="224" s="2" customFormat="1" ht="15" customHeight="1" spans="1:13">
      <c r="A224" s="32">
        <v>225</v>
      </c>
      <c r="B224" s="33" t="s">
        <v>14</v>
      </c>
      <c r="C224" s="34" t="s">
        <v>64</v>
      </c>
      <c r="D224" s="35">
        <v>30902</v>
      </c>
      <c r="E224" s="36" t="s">
        <v>518</v>
      </c>
      <c r="F224" s="35" t="s">
        <v>521</v>
      </c>
      <c r="G224" s="36" t="s">
        <v>511</v>
      </c>
      <c r="H224" s="36" t="s">
        <v>23</v>
      </c>
      <c r="I224" s="35"/>
      <c r="J224" s="35">
        <v>49.5</v>
      </c>
      <c r="K224" s="48">
        <v>0.424242424242424</v>
      </c>
      <c r="L224" s="32"/>
      <c r="M224" s="32"/>
    </row>
    <row r="225" s="2" customFormat="1" ht="15" customHeight="1" spans="1:13">
      <c r="A225" s="32">
        <v>226</v>
      </c>
      <c r="B225" s="33" t="s">
        <v>14</v>
      </c>
      <c r="C225" s="34" t="s">
        <v>90</v>
      </c>
      <c r="D225" s="35">
        <v>122328</v>
      </c>
      <c r="E225" s="36" t="s">
        <v>522</v>
      </c>
      <c r="F225" s="35" t="s">
        <v>523</v>
      </c>
      <c r="G225" s="36" t="s">
        <v>511</v>
      </c>
      <c r="H225" s="36" t="s">
        <v>34</v>
      </c>
      <c r="I225" s="35"/>
      <c r="J225" s="35">
        <v>24.8</v>
      </c>
      <c r="K225" s="48">
        <v>0.362903225806452</v>
      </c>
      <c r="L225" s="32"/>
      <c r="M225" s="32"/>
    </row>
    <row r="226" s="2" customFormat="1" ht="15" customHeight="1" spans="1:13">
      <c r="A226" s="32">
        <v>227</v>
      </c>
      <c r="B226" s="33" t="s">
        <v>14</v>
      </c>
      <c r="C226" s="34" t="s">
        <v>90</v>
      </c>
      <c r="D226" s="35">
        <v>122331</v>
      </c>
      <c r="E226" s="36" t="s">
        <v>522</v>
      </c>
      <c r="F226" s="35" t="s">
        <v>524</v>
      </c>
      <c r="G226" s="36" t="s">
        <v>511</v>
      </c>
      <c r="H226" s="36" t="s">
        <v>34</v>
      </c>
      <c r="I226" s="35"/>
      <c r="J226" s="35">
        <v>24.8</v>
      </c>
      <c r="K226" s="48">
        <v>0.362903225806452</v>
      </c>
      <c r="L226" s="32"/>
      <c r="M226" s="32"/>
    </row>
    <row r="227" s="2" customFormat="1" ht="15" customHeight="1" spans="1:13">
      <c r="A227" s="32">
        <v>228</v>
      </c>
      <c r="B227" s="33" t="s">
        <v>14</v>
      </c>
      <c r="C227" s="34" t="s">
        <v>64</v>
      </c>
      <c r="D227" s="35">
        <v>1245</v>
      </c>
      <c r="E227" s="36" t="s">
        <v>525</v>
      </c>
      <c r="F227" s="35" t="s">
        <v>526</v>
      </c>
      <c r="G227" s="36" t="s">
        <v>511</v>
      </c>
      <c r="H227" s="36" t="s">
        <v>23</v>
      </c>
      <c r="I227" s="35"/>
      <c r="J227" s="35">
        <v>18.5</v>
      </c>
      <c r="K227" s="48">
        <v>0.0756756756756756</v>
      </c>
      <c r="L227" s="32"/>
      <c r="M227" s="32"/>
    </row>
    <row r="228" s="2" customFormat="1" ht="15" customHeight="1" spans="1:13">
      <c r="A228" s="32">
        <v>229</v>
      </c>
      <c r="B228" s="33" t="s">
        <v>14</v>
      </c>
      <c r="C228" s="34" t="s">
        <v>64</v>
      </c>
      <c r="D228" s="35">
        <v>29273</v>
      </c>
      <c r="E228" s="36" t="s">
        <v>525</v>
      </c>
      <c r="F228" s="35" t="s">
        <v>527</v>
      </c>
      <c r="G228" s="36" t="s">
        <v>511</v>
      </c>
      <c r="H228" s="36" t="s">
        <v>61</v>
      </c>
      <c r="I228" s="35"/>
      <c r="J228" s="35">
        <v>40.4</v>
      </c>
      <c r="K228" s="48">
        <v>0.207920792079208</v>
      </c>
      <c r="L228" s="32"/>
      <c r="M228" s="32"/>
    </row>
    <row r="229" s="2" customFormat="1" ht="15" customHeight="1" spans="1:13">
      <c r="A229" s="32">
        <v>230</v>
      </c>
      <c r="B229" s="33" t="s">
        <v>14</v>
      </c>
      <c r="C229" s="34" t="s">
        <v>64</v>
      </c>
      <c r="D229" s="35">
        <v>1966</v>
      </c>
      <c r="E229" s="36" t="s">
        <v>528</v>
      </c>
      <c r="F229" s="35" t="s">
        <v>529</v>
      </c>
      <c r="G229" s="36" t="s">
        <v>530</v>
      </c>
      <c r="H229" s="36" t="s">
        <v>23</v>
      </c>
      <c r="I229" s="35"/>
      <c r="J229" s="35">
        <v>24.5</v>
      </c>
      <c r="K229" s="48">
        <v>0.224489795918367</v>
      </c>
      <c r="L229" s="32"/>
      <c r="M229" s="32"/>
    </row>
    <row r="230" s="2" customFormat="1" ht="15" customHeight="1" spans="1:13">
      <c r="A230" s="32">
        <v>231</v>
      </c>
      <c r="B230" s="33" t="s">
        <v>14</v>
      </c>
      <c r="C230" s="34" t="s">
        <v>64</v>
      </c>
      <c r="D230" s="35">
        <v>34023</v>
      </c>
      <c r="E230" s="36" t="s">
        <v>528</v>
      </c>
      <c r="F230" s="35" t="s">
        <v>531</v>
      </c>
      <c r="G230" s="36" t="s">
        <v>530</v>
      </c>
      <c r="H230" s="36" t="s">
        <v>23</v>
      </c>
      <c r="I230" s="35"/>
      <c r="J230" s="35">
        <v>40.8</v>
      </c>
      <c r="K230" s="48">
        <v>0.215686274509804</v>
      </c>
      <c r="L230" s="32"/>
      <c r="M230" s="32"/>
    </row>
    <row r="231" s="2" customFormat="1" ht="15" customHeight="1" spans="1:13">
      <c r="A231" s="32">
        <v>232</v>
      </c>
      <c r="B231" s="33" t="s">
        <v>14</v>
      </c>
      <c r="C231" s="34" t="s">
        <v>64</v>
      </c>
      <c r="D231" s="35">
        <v>99699</v>
      </c>
      <c r="E231" s="36" t="s">
        <v>528</v>
      </c>
      <c r="F231" s="35" t="s">
        <v>532</v>
      </c>
      <c r="G231" s="36" t="s">
        <v>530</v>
      </c>
      <c r="H231" s="36" t="s">
        <v>23</v>
      </c>
      <c r="I231" s="35"/>
      <c r="J231" s="35">
        <v>49.5</v>
      </c>
      <c r="K231" s="48">
        <v>0.184444444444444</v>
      </c>
      <c r="L231" s="32"/>
      <c r="M231" s="32"/>
    </row>
    <row r="232" s="2" customFormat="1" ht="15" customHeight="1" spans="1:13">
      <c r="A232" s="32">
        <v>233</v>
      </c>
      <c r="B232" s="33" t="s">
        <v>14</v>
      </c>
      <c r="C232" s="34" t="s">
        <v>64</v>
      </c>
      <c r="D232" s="35">
        <v>1840</v>
      </c>
      <c r="E232" s="36" t="s">
        <v>533</v>
      </c>
      <c r="F232" s="35" t="s">
        <v>534</v>
      </c>
      <c r="G232" s="36" t="s">
        <v>511</v>
      </c>
      <c r="H232" s="36" t="s">
        <v>61</v>
      </c>
      <c r="I232" s="35"/>
      <c r="J232" s="35">
        <v>14.3</v>
      </c>
      <c r="K232" s="48">
        <v>0.125874125874126</v>
      </c>
      <c r="L232" s="32"/>
      <c r="M232" s="32"/>
    </row>
    <row r="233" s="2" customFormat="1" ht="15" customHeight="1" spans="1:13">
      <c r="A233" s="32">
        <v>234</v>
      </c>
      <c r="B233" s="33" t="s">
        <v>14</v>
      </c>
      <c r="C233" s="34" t="s">
        <v>64</v>
      </c>
      <c r="D233" s="35">
        <v>44022</v>
      </c>
      <c r="E233" s="36" t="s">
        <v>533</v>
      </c>
      <c r="F233" s="35" t="s">
        <v>329</v>
      </c>
      <c r="G233" s="36" t="s">
        <v>511</v>
      </c>
      <c r="H233" s="36" t="s">
        <v>61</v>
      </c>
      <c r="I233" s="35"/>
      <c r="J233" s="35">
        <v>24.6</v>
      </c>
      <c r="K233" s="48">
        <v>0.0894308943089432</v>
      </c>
      <c r="L233" s="32"/>
      <c r="M233" s="32"/>
    </row>
    <row r="234" s="2" customFormat="1" ht="15" customHeight="1" spans="1:13">
      <c r="A234" s="32">
        <v>235</v>
      </c>
      <c r="B234" s="33" t="s">
        <v>14</v>
      </c>
      <c r="C234" s="34" t="s">
        <v>64</v>
      </c>
      <c r="D234" s="35">
        <v>120120</v>
      </c>
      <c r="E234" s="36" t="s">
        <v>533</v>
      </c>
      <c r="F234" s="35" t="s">
        <v>535</v>
      </c>
      <c r="G234" s="36" t="s">
        <v>511</v>
      </c>
      <c r="H234" s="36" t="s">
        <v>61</v>
      </c>
      <c r="I234" s="35"/>
      <c r="J234" s="35">
        <v>39.5</v>
      </c>
      <c r="K234" s="48">
        <v>0.0911392405063292</v>
      </c>
      <c r="L234" s="32"/>
      <c r="M234" s="32"/>
    </row>
    <row r="235" s="2" customFormat="1" ht="15" customHeight="1" spans="1:13">
      <c r="A235" s="32">
        <v>236</v>
      </c>
      <c r="B235" s="33" t="s">
        <v>14</v>
      </c>
      <c r="C235" s="34" t="s">
        <v>64</v>
      </c>
      <c r="D235" s="35">
        <v>2624</v>
      </c>
      <c r="E235" s="36" t="s">
        <v>536</v>
      </c>
      <c r="F235" s="35" t="s">
        <v>537</v>
      </c>
      <c r="G235" s="36" t="s">
        <v>530</v>
      </c>
      <c r="H235" s="36" t="s">
        <v>23</v>
      </c>
      <c r="I235" s="35"/>
      <c r="J235" s="35">
        <v>12.5</v>
      </c>
      <c r="K235" s="48">
        <v>0.2872</v>
      </c>
      <c r="L235" s="32"/>
      <c r="M235" s="32"/>
    </row>
    <row r="236" s="2" customFormat="1" ht="15" customHeight="1" spans="1:13">
      <c r="A236" s="32">
        <v>237</v>
      </c>
      <c r="B236" s="33" t="s">
        <v>14</v>
      </c>
      <c r="C236" s="34" t="s">
        <v>64</v>
      </c>
      <c r="D236" s="35">
        <v>4753</v>
      </c>
      <c r="E236" s="36" t="s">
        <v>536</v>
      </c>
      <c r="F236" s="35" t="s">
        <v>538</v>
      </c>
      <c r="G236" s="36" t="s">
        <v>530</v>
      </c>
      <c r="H236" s="36" t="s">
        <v>23</v>
      </c>
      <c r="I236" s="35"/>
      <c r="J236" s="35">
        <v>36</v>
      </c>
      <c r="K236" s="48">
        <v>0.361111111111111</v>
      </c>
      <c r="L236" s="32"/>
      <c r="M236" s="32"/>
    </row>
    <row r="237" s="2" customFormat="1" ht="15" customHeight="1" spans="1:13">
      <c r="A237" s="32">
        <v>238</v>
      </c>
      <c r="B237" s="33" t="s">
        <v>14</v>
      </c>
      <c r="C237" s="34" t="s">
        <v>64</v>
      </c>
      <c r="D237" s="35">
        <v>30351</v>
      </c>
      <c r="E237" s="36" t="s">
        <v>536</v>
      </c>
      <c r="F237" s="35" t="s">
        <v>539</v>
      </c>
      <c r="G237" s="36" t="s">
        <v>530</v>
      </c>
      <c r="H237" s="36" t="s">
        <v>23</v>
      </c>
      <c r="I237" s="35"/>
      <c r="J237" s="35">
        <v>25</v>
      </c>
      <c r="K237" s="48">
        <v>0.512</v>
      </c>
      <c r="L237" s="32"/>
      <c r="M237" s="32"/>
    </row>
    <row r="238" s="2" customFormat="1" ht="15" customHeight="1" spans="1:13">
      <c r="A238" s="32">
        <v>239</v>
      </c>
      <c r="B238" s="33" t="s">
        <v>14</v>
      </c>
      <c r="C238" s="34" t="s">
        <v>64</v>
      </c>
      <c r="D238" s="35">
        <v>30352</v>
      </c>
      <c r="E238" s="36" t="s">
        <v>536</v>
      </c>
      <c r="F238" s="35" t="s">
        <v>540</v>
      </c>
      <c r="G238" s="36" t="s">
        <v>530</v>
      </c>
      <c r="H238" s="36" t="s">
        <v>23</v>
      </c>
      <c r="I238" s="35"/>
      <c r="J238" s="35">
        <v>6</v>
      </c>
      <c r="K238" s="48">
        <v>0.583333333333333</v>
      </c>
      <c r="L238" s="32"/>
      <c r="M238" s="32"/>
    </row>
    <row r="239" s="2" customFormat="1" ht="15" customHeight="1" spans="1:13">
      <c r="A239" s="32">
        <v>240</v>
      </c>
      <c r="B239" s="33" t="s">
        <v>14</v>
      </c>
      <c r="C239" s="34" t="s">
        <v>64</v>
      </c>
      <c r="D239" s="35">
        <v>1626</v>
      </c>
      <c r="E239" s="36" t="s">
        <v>541</v>
      </c>
      <c r="F239" s="35" t="s">
        <v>542</v>
      </c>
      <c r="G239" s="36" t="s">
        <v>511</v>
      </c>
      <c r="H239" s="36" t="s">
        <v>23</v>
      </c>
      <c r="I239" s="35"/>
      <c r="J239" s="35">
        <v>90</v>
      </c>
      <c r="K239" s="48">
        <v>0.14</v>
      </c>
      <c r="L239" s="32"/>
      <c r="M239" s="32"/>
    </row>
    <row r="240" s="2" customFormat="1" ht="15" customHeight="1" spans="1:13">
      <c r="A240" s="32">
        <v>241</v>
      </c>
      <c r="B240" s="33" t="s">
        <v>14</v>
      </c>
      <c r="C240" s="34" t="s">
        <v>15</v>
      </c>
      <c r="D240" s="35">
        <v>46488</v>
      </c>
      <c r="E240" s="36" t="s">
        <v>543</v>
      </c>
      <c r="F240" s="35" t="s">
        <v>544</v>
      </c>
      <c r="G240" s="36" t="s">
        <v>545</v>
      </c>
      <c r="H240" s="36" t="s">
        <v>23</v>
      </c>
      <c r="I240" s="35"/>
      <c r="J240" s="35">
        <v>12</v>
      </c>
      <c r="K240" s="48">
        <v>0.708333333333333</v>
      </c>
      <c r="L240" s="32"/>
      <c r="M240" s="32"/>
    </row>
    <row r="241" s="2" customFormat="1" ht="15" customHeight="1" spans="1:13">
      <c r="A241" s="32">
        <v>242</v>
      </c>
      <c r="B241" s="33" t="s">
        <v>14</v>
      </c>
      <c r="C241" s="34" t="s">
        <v>15</v>
      </c>
      <c r="D241" s="35">
        <v>144120</v>
      </c>
      <c r="E241" s="36" t="s">
        <v>546</v>
      </c>
      <c r="F241" s="35" t="s">
        <v>547</v>
      </c>
      <c r="G241" s="36" t="s">
        <v>548</v>
      </c>
      <c r="H241" s="36" t="s">
        <v>23</v>
      </c>
      <c r="I241" s="35"/>
      <c r="J241" s="35">
        <v>9.8</v>
      </c>
      <c r="K241" s="48">
        <v>0.591836734693878</v>
      </c>
      <c r="L241" s="32"/>
      <c r="M241" s="32"/>
    </row>
    <row r="242" s="2" customFormat="1" ht="15" customHeight="1" spans="1:13">
      <c r="A242" s="32">
        <v>243</v>
      </c>
      <c r="B242" s="33" t="s">
        <v>14</v>
      </c>
      <c r="C242" s="34" t="s">
        <v>90</v>
      </c>
      <c r="D242" s="35">
        <v>155247</v>
      </c>
      <c r="E242" s="36" t="s">
        <v>549</v>
      </c>
      <c r="F242" s="35" t="s">
        <v>550</v>
      </c>
      <c r="G242" s="36" t="s">
        <v>551</v>
      </c>
      <c r="H242" s="36" t="s">
        <v>23</v>
      </c>
      <c r="I242" s="35"/>
      <c r="J242" s="35">
        <v>168</v>
      </c>
      <c r="K242" s="48">
        <v>0.65</v>
      </c>
      <c r="L242" s="32"/>
      <c r="M242" s="32"/>
    </row>
    <row r="243" s="2" customFormat="1" ht="15" customHeight="1" spans="1:13">
      <c r="A243" s="32">
        <v>244</v>
      </c>
      <c r="B243" s="33" t="s">
        <v>14</v>
      </c>
      <c r="C243" s="34" t="s">
        <v>126</v>
      </c>
      <c r="D243" s="35">
        <v>163020</v>
      </c>
      <c r="E243" s="36" t="s">
        <v>552</v>
      </c>
      <c r="F243" s="35" t="s">
        <v>553</v>
      </c>
      <c r="G243" s="36" t="s">
        <v>554</v>
      </c>
      <c r="H243" s="36" t="s">
        <v>94</v>
      </c>
      <c r="I243" s="35"/>
      <c r="J243" s="35">
        <v>12</v>
      </c>
      <c r="K243" s="48">
        <v>0.425</v>
      </c>
      <c r="L243" s="32"/>
      <c r="M243" s="35" t="s">
        <v>555</v>
      </c>
    </row>
    <row r="244" s="2" customFormat="1" ht="15" customHeight="1" spans="1:13">
      <c r="A244" s="32">
        <v>245</v>
      </c>
      <c r="B244" s="41" t="s">
        <v>14</v>
      </c>
      <c r="C244" s="34" t="s">
        <v>15</v>
      </c>
      <c r="D244" s="38">
        <v>164496</v>
      </c>
      <c r="E244" s="36" t="s">
        <v>556</v>
      </c>
      <c r="F244" s="35" t="s">
        <v>557</v>
      </c>
      <c r="G244" s="36" t="s">
        <v>558</v>
      </c>
      <c r="H244" s="39" t="s">
        <v>23</v>
      </c>
      <c r="I244" s="38"/>
      <c r="J244" s="49">
        <v>29.5</v>
      </c>
      <c r="K244" s="48">
        <v>0.6</v>
      </c>
      <c r="L244" s="38"/>
      <c r="M244" s="38" t="s">
        <v>331</v>
      </c>
    </row>
    <row r="245" s="2" customFormat="1" ht="15" customHeight="1" spans="1:13">
      <c r="A245" s="32">
        <v>246</v>
      </c>
      <c r="B245" s="41" t="s">
        <v>14</v>
      </c>
      <c r="C245" s="34" t="s">
        <v>15</v>
      </c>
      <c r="D245" s="38">
        <v>164502</v>
      </c>
      <c r="E245" s="36" t="s">
        <v>556</v>
      </c>
      <c r="F245" s="35" t="s">
        <v>559</v>
      </c>
      <c r="G245" s="36" t="s">
        <v>558</v>
      </c>
      <c r="H245" s="39" t="s">
        <v>23</v>
      </c>
      <c r="I245" s="38"/>
      <c r="J245" s="49">
        <v>29.5</v>
      </c>
      <c r="K245" s="48">
        <v>0.6</v>
      </c>
      <c r="L245" s="38"/>
      <c r="M245" s="38" t="s">
        <v>331</v>
      </c>
    </row>
    <row r="246" s="2" customFormat="1" ht="15" customHeight="1" spans="1:13">
      <c r="A246" s="32">
        <v>247</v>
      </c>
      <c r="B246" s="41" t="s">
        <v>14</v>
      </c>
      <c r="C246" s="34" t="s">
        <v>15</v>
      </c>
      <c r="D246" s="38">
        <v>164484</v>
      </c>
      <c r="E246" s="36" t="s">
        <v>556</v>
      </c>
      <c r="F246" s="35" t="s">
        <v>560</v>
      </c>
      <c r="G246" s="36" t="s">
        <v>558</v>
      </c>
      <c r="H246" s="39" t="s">
        <v>23</v>
      </c>
      <c r="I246" s="38"/>
      <c r="J246" s="49">
        <v>29.5</v>
      </c>
      <c r="K246" s="48">
        <v>0.6</v>
      </c>
      <c r="L246" s="38"/>
      <c r="M246" s="38" t="s">
        <v>331</v>
      </c>
    </row>
    <row r="247" s="2" customFormat="1" ht="15" customHeight="1" spans="1:13">
      <c r="A247" s="32">
        <v>248</v>
      </c>
      <c r="B247" s="41" t="s">
        <v>14</v>
      </c>
      <c r="C247" s="34" t="s">
        <v>15</v>
      </c>
      <c r="D247" s="38">
        <v>164497</v>
      </c>
      <c r="E247" s="36" t="s">
        <v>556</v>
      </c>
      <c r="F247" s="35" t="s">
        <v>561</v>
      </c>
      <c r="G247" s="36" t="s">
        <v>558</v>
      </c>
      <c r="H247" s="39" t="s">
        <v>23</v>
      </c>
      <c r="I247" s="38"/>
      <c r="J247" s="49">
        <v>29.5</v>
      </c>
      <c r="K247" s="48">
        <v>0.6</v>
      </c>
      <c r="L247" s="38"/>
      <c r="M247" s="38" t="s">
        <v>331</v>
      </c>
    </row>
    <row r="248" s="2" customFormat="1" ht="15" customHeight="1" spans="1:13">
      <c r="A248" s="32">
        <v>249</v>
      </c>
      <c r="B248" s="33" t="s">
        <v>14</v>
      </c>
      <c r="C248" s="34" t="s">
        <v>64</v>
      </c>
      <c r="D248" s="35">
        <v>2463</v>
      </c>
      <c r="E248" s="36" t="s">
        <v>562</v>
      </c>
      <c r="F248" s="35" t="s">
        <v>563</v>
      </c>
      <c r="G248" s="36" t="s">
        <v>564</v>
      </c>
      <c r="H248" s="36" t="s">
        <v>61</v>
      </c>
      <c r="I248" s="35"/>
      <c r="J248" s="35">
        <v>6.5</v>
      </c>
      <c r="K248" s="48">
        <v>0.107692307692308</v>
      </c>
      <c r="L248" s="32"/>
      <c r="M248" s="32"/>
    </row>
    <row r="249" s="2" customFormat="1" ht="15" customHeight="1" spans="1:13">
      <c r="A249" s="32">
        <v>250</v>
      </c>
      <c r="B249" s="33" t="s">
        <v>14</v>
      </c>
      <c r="C249" s="34" t="s">
        <v>15</v>
      </c>
      <c r="D249" s="35">
        <v>50178</v>
      </c>
      <c r="E249" s="36" t="s">
        <v>565</v>
      </c>
      <c r="F249" s="35" t="s">
        <v>566</v>
      </c>
      <c r="G249" s="36" t="s">
        <v>567</v>
      </c>
      <c r="H249" s="36" t="s">
        <v>23</v>
      </c>
      <c r="I249" s="35"/>
      <c r="J249" s="35">
        <v>38</v>
      </c>
      <c r="K249" s="48">
        <v>0.825526315789474</v>
      </c>
      <c r="L249" s="32"/>
      <c r="M249" s="32"/>
    </row>
    <row r="250" s="2" customFormat="1" ht="15" customHeight="1" spans="1:13">
      <c r="A250" s="32">
        <v>251</v>
      </c>
      <c r="B250" s="33" t="s">
        <v>14</v>
      </c>
      <c r="C250" s="34" t="s">
        <v>15</v>
      </c>
      <c r="D250" s="35">
        <v>50177</v>
      </c>
      <c r="E250" s="36" t="s">
        <v>568</v>
      </c>
      <c r="F250" s="35" t="s">
        <v>566</v>
      </c>
      <c r="G250" s="36" t="s">
        <v>567</v>
      </c>
      <c r="H250" s="36" t="s">
        <v>23</v>
      </c>
      <c r="I250" s="35"/>
      <c r="J250" s="35">
        <v>38</v>
      </c>
      <c r="K250" s="48">
        <v>0.825526315789474</v>
      </c>
      <c r="L250" s="32"/>
      <c r="M250" s="32"/>
    </row>
    <row r="251" s="2" customFormat="1" ht="15" customHeight="1" spans="1:13">
      <c r="A251" s="32">
        <v>252</v>
      </c>
      <c r="B251" s="33" t="s">
        <v>14</v>
      </c>
      <c r="C251" s="34" t="s">
        <v>15</v>
      </c>
      <c r="D251" s="35">
        <v>50180</v>
      </c>
      <c r="E251" s="36" t="s">
        <v>569</v>
      </c>
      <c r="F251" s="35" t="s">
        <v>566</v>
      </c>
      <c r="G251" s="36" t="s">
        <v>567</v>
      </c>
      <c r="H251" s="36" t="s">
        <v>23</v>
      </c>
      <c r="I251" s="35"/>
      <c r="J251" s="35">
        <v>38</v>
      </c>
      <c r="K251" s="48">
        <v>0.825526315789474</v>
      </c>
      <c r="L251" s="32"/>
      <c r="M251" s="32"/>
    </row>
    <row r="252" s="2" customFormat="1" ht="15" customHeight="1" spans="1:13">
      <c r="A252" s="32">
        <v>253</v>
      </c>
      <c r="B252" s="33" t="s">
        <v>14</v>
      </c>
      <c r="C252" s="34" t="s">
        <v>15</v>
      </c>
      <c r="D252" s="35">
        <v>63062</v>
      </c>
      <c r="E252" s="36" t="s">
        <v>570</v>
      </c>
      <c r="F252" s="36" t="s">
        <v>571</v>
      </c>
      <c r="G252" s="36" t="s">
        <v>572</v>
      </c>
      <c r="H252" s="36" t="s">
        <v>23</v>
      </c>
      <c r="I252" s="35"/>
      <c r="J252" s="35">
        <v>118</v>
      </c>
      <c r="K252" s="48">
        <v>0.35</v>
      </c>
      <c r="L252" s="32"/>
      <c r="M252" s="32"/>
    </row>
    <row r="253" s="2" customFormat="1" ht="15" customHeight="1" spans="1:13">
      <c r="A253" s="32">
        <v>254</v>
      </c>
      <c r="B253" s="33" t="s">
        <v>14</v>
      </c>
      <c r="C253" s="34" t="s">
        <v>15</v>
      </c>
      <c r="D253" s="35">
        <v>50179</v>
      </c>
      <c r="E253" s="36" t="s">
        <v>573</v>
      </c>
      <c r="F253" s="35" t="s">
        <v>566</v>
      </c>
      <c r="G253" s="36" t="s">
        <v>567</v>
      </c>
      <c r="H253" s="36" t="s">
        <v>23</v>
      </c>
      <c r="I253" s="35"/>
      <c r="J253" s="35">
        <v>38</v>
      </c>
      <c r="K253" s="48">
        <v>0.825526315789474</v>
      </c>
      <c r="L253" s="32"/>
      <c r="M253" s="32"/>
    </row>
    <row r="254" s="2" customFormat="1" ht="15" customHeight="1" spans="1:13">
      <c r="A254" s="32">
        <v>255</v>
      </c>
      <c r="B254" s="33" t="s">
        <v>14</v>
      </c>
      <c r="C254" s="34" t="s">
        <v>15</v>
      </c>
      <c r="D254" s="35">
        <v>50176</v>
      </c>
      <c r="E254" s="36" t="s">
        <v>574</v>
      </c>
      <c r="F254" s="35" t="s">
        <v>566</v>
      </c>
      <c r="G254" s="36" t="s">
        <v>567</v>
      </c>
      <c r="H254" s="36" t="s">
        <v>23</v>
      </c>
      <c r="I254" s="35"/>
      <c r="J254" s="35">
        <v>42</v>
      </c>
      <c r="K254" s="48">
        <v>0.842142857142857</v>
      </c>
      <c r="L254" s="32"/>
      <c r="M254" s="32"/>
    </row>
    <row r="255" s="2" customFormat="1" ht="15" customHeight="1" spans="1:13">
      <c r="A255" s="32">
        <v>256</v>
      </c>
      <c r="B255" s="33" t="s">
        <v>14</v>
      </c>
      <c r="C255" s="34" t="s">
        <v>15</v>
      </c>
      <c r="D255" s="35">
        <v>50175</v>
      </c>
      <c r="E255" s="36" t="s">
        <v>575</v>
      </c>
      <c r="F255" s="35" t="s">
        <v>566</v>
      </c>
      <c r="G255" s="36" t="s">
        <v>567</v>
      </c>
      <c r="H255" s="36" t="s">
        <v>23</v>
      </c>
      <c r="I255" s="35"/>
      <c r="J255" s="35">
        <v>42</v>
      </c>
      <c r="K255" s="48">
        <v>0.842142857142857</v>
      </c>
      <c r="L255" s="32"/>
      <c r="M255" s="32"/>
    </row>
    <row r="256" s="2" customFormat="1" ht="15" customHeight="1" spans="1:13">
      <c r="A256" s="32">
        <v>257</v>
      </c>
      <c r="B256" s="33" t="s">
        <v>14</v>
      </c>
      <c r="C256" s="34" t="s">
        <v>15</v>
      </c>
      <c r="D256" s="35">
        <v>31165</v>
      </c>
      <c r="E256" s="36" t="s">
        <v>576</v>
      </c>
      <c r="F256" s="35" t="s">
        <v>577</v>
      </c>
      <c r="G256" s="36" t="s">
        <v>578</v>
      </c>
      <c r="H256" s="36" t="s">
        <v>23</v>
      </c>
      <c r="I256" s="35"/>
      <c r="J256" s="35">
        <v>18</v>
      </c>
      <c r="K256" s="48">
        <v>0.638888888888889</v>
      </c>
      <c r="L256" s="32"/>
      <c r="M256" s="32"/>
    </row>
    <row r="257" s="2" customFormat="1" ht="15" customHeight="1" spans="1:13">
      <c r="A257" s="32">
        <v>258</v>
      </c>
      <c r="B257" s="33" t="s">
        <v>14</v>
      </c>
      <c r="C257" s="34" t="s">
        <v>15</v>
      </c>
      <c r="D257" s="35">
        <v>31166</v>
      </c>
      <c r="E257" s="36" t="s">
        <v>576</v>
      </c>
      <c r="F257" s="35" t="s">
        <v>579</v>
      </c>
      <c r="G257" s="36" t="s">
        <v>578</v>
      </c>
      <c r="H257" s="36" t="s">
        <v>23</v>
      </c>
      <c r="I257" s="35"/>
      <c r="J257" s="35">
        <v>18</v>
      </c>
      <c r="K257" s="48">
        <v>0.631666666666667</v>
      </c>
      <c r="L257" s="32"/>
      <c r="M257" s="32"/>
    </row>
    <row r="258" s="2" customFormat="1" ht="15" customHeight="1" spans="1:13">
      <c r="A258" s="32">
        <v>259</v>
      </c>
      <c r="B258" s="33" t="s">
        <v>14</v>
      </c>
      <c r="C258" s="34" t="s">
        <v>15</v>
      </c>
      <c r="D258" s="35">
        <v>31167</v>
      </c>
      <c r="E258" s="36" t="s">
        <v>576</v>
      </c>
      <c r="F258" s="35" t="s">
        <v>580</v>
      </c>
      <c r="G258" s="36" t="s">
        <v>578</v>
      </c>
      <c r="H258" s="36" t="s">
        <v>23</v>
      </c>
      <c r="I258" s="35"/>
      <c r="J258" s="35">
        <v>18</v>
      </c>
      <c r="K258" s="48">
        <v>0.631666666666667</v>
      </c>
      <c r="L258" s="32"/>
      <c r="M258" s="32"/>
    </row>
    <row r="259" s="2" customFormat="1" ht="15" customHeight="1" spans="1:13">
      <c r="A259" s="32">
        <v>260</v>
      </c>
      <c r="B259" s="33" t="s">
        <v>14</v>
      </c>
      <c r="C259" s="34" t="s">
        <v>15</v>
      </c>
      <c r="D259" s="35">
        <v>31168</v>
      </c>
      <c r="E259" s="36" t="s">
        <v>576</v>
      </c>
      <c r="F259" s="35" t="s">
        <v>581</v>
      </c>
      <c r="G259" s="36" t="s">
        <v>578</v>
      </c>
      <c r="H259" s="36" t="s">
        <v>23</v>
      </c>
      <c r="I259" s="35"/>
      <c r="J259" s="35">
        <v>18</v>
      </c>
      <c r="K259" s="48">
        <v>0.631666666666667</v>
      </c>
      <c r="L259" s="32"/>
      <c r="M259" s="32"/>
    </row>
    <row r="260" s="2" customFormat="1" ht="15" customHeight="1" spans="1:13">
      <c r="A260" s="32">
        <v>261</v>
      </c>
      <c r="B260" s="33" t="s">
        <v>14</v>
      </c>
      <c r="C260" s="34" t="s">
        <v>15</v>
      </c>
      <c r="D260" s="35">
        <v>31169</v>
      </c>
      <c r="E260" s="36" t="s">
        <v>576</v>
      </c>
      <c r="F260" s="35" t="s">
        <v>582</v>
      </c>
      <c r="G260" s="36" t="s">
        <v>578</v>
      </c>
      <c r="H260" s="36" t="s">
        <v>23</v>
      </c>
      <c r="I260" s="35"/>
      <c r="J260" s="35">
        <v>18</v>
      </c>
      <c r="K260" s="48">
        <v>0.631666666666667</v>
      </c>
      <c r="L260" s="32"/>
      <c r="M260" s="32"/>
    </row>
    <row r="261" s="2" customFormat="1" ht="15" customHeight="1" spans="1:13">
      <c r="A261" s="32">
        <v>262</v>
      </c>
      <c r="B261" s="33" t="s">
        <v>14</v>
      </c>
      <c r="C261" s="34" t="s">
        <v>15</v>
      </c>
      <c r="D261" s="35">
        <v>31170</v>
      </c>
      <c r="E261" s="36" t="s">
        <v>576</v>
      </c>
      <c r="F261" s="35" t="s">
        <v>583</v>
      </c>
      <c r="G261" s="36" t="s">
        <v>578</v>
      </c>
      <c r="H261" s="36" t="s">
        <v>23</v>
      </c>
      <c r="I261" s="35"/>
      <c r="J261" s="35">
        <v>18</v>
      </c>
      <c r="K261" s="48">
        <v>0.631666666666667</v>
      </c>
      <c r="L261" s="32"/>
      <c r="M261" s="32"/>
    </row>
    <row r="262" s="2" customFormat="1" ht="15" customHeight="1" spans="1:13">
      <c r="A262" s="32">
        <v>263</v>
      </c>
      <c r="B262" s="33" t="s">
        <v>24</v>
      </c>
      <c r="C262" s="34" t="s">
        <v>15</v>
      </c>
      <c r="D262" s="35">
        <v>155188</v>
      </c>
      <c r="E262" s="36" t="s">
        <v>584</v>
      </c>
      <c r="F262" s="35" t="s">
        <v>585</v>
      </c>
      <c r="G262" s="36" t="s">
        <v>586</v>
      </c>
      <c r="H262" s="36" t="s">
        <v>61</v>
      </c>
      <c r="I262" s="35"/>
      <c r="J262" s="35">
        <v>28</v>
      </c>
      <c r="K262" s="48">
        <v>0.6</v>
      </c>
      <c r="L262" s="32"/>
      <c r="M262" s="35" t="s">
        <v>587</v>
      </c>
    </row>
    <row r="263" s="2" customFormat="1" ht="15" customHeight="1" spans="1:13">
      <c r="A263" s="32">
        <v>264</v>
      </c>
      <c r="B263" s="33" t="s">
        <v>14</v>
      </c>
      <c r="C263" s="34" t="s">
        <v>64</v>
      </c>
      <c r="D263" s="35">
        <v>118740</v>
      </c>
      <c r="E263" s="36" t="s">
        <v>588</v>
      </c>
      <c r="F263" s="35" t="s">
        <v>589</v>
      </c>
      <c r="G263" s="36" t="s">
        <v>590</v>
      </c>
      <c r="H263" s="36" t="s">
        <v>23</v>
      </c>
      <c r="I263" s="35"/>
      <c r="J263" s="35">
        <v>13</v>
      </c>
      <c r="K263" s="48">
        <v>0.607692307692308</v>
      </c>
      <c r="L263" s="32"/>
      <c r="M263" s="32"/>
    </row>
    <row r="264" s="2" customFormat="1" ht="15" customHeight="1" spans="1:13">
      <c r="A264" s="32">
        <v>265</v>
      </c>
      <c r="B264" s="33" t="s">
        <v>14</v>
      </c>
      <c r="C264" s="34" t="s">
        <v>64</v>
      </c>
      <c r="D264" s="35">
        <v>27176</v>
      </c>
      <c r="E264" s="36" t="s">
        <v>591</v>
      </c>
      <c r="F264" s="35" t="s">
        <v>592</v>
      </c>
      <c r="G264" s="36" t="s">
        <v>593</v>
      </c>
      <c r="H264" s="36" t="s">
        <v>61</v>
      </c>
      <c r="I264" s="35"/>
      <c r="J264" s="35">
        <v>5</v>
      </c>
      <c r="K264" s="48">
        <v>0.29</v>
      </c>
      <c r="L264" s="32"/>
      <c r="M264" s="32"/>
    </row>
    <row r="265" s="2" customFormat="1" ht="15" customHeight="1" spans="1:13">
      <c r="A265" s="32">
        <v>266</v>
      </c>
      <c r="B265" s="33" t="s">
        <v>14</v>
      </c>
      <c r="C265" s="34" t="s">
        <v>64</v>
      </c>
      <c r="D265" s="35">
        <v>135143</v>
      </c>
      <c r="E265" s="36" t="s">
        <v>591</v>
      </c>
      <c r="F265" s="35" t="s">
        <v>594</v>
      </c>
      <c r="G265" s="36" t="s">
        <v>357</v>
      </c>
      <c r="H265" s="36" t="s">
        <v>23</v>
      </c>
      <c r="I265" s="35"/>
      <c r="J265" s="35">
        <v>15</v>
      </c>
      <c r="K265" s="48">
        <v>0.566666666666667</v>
      </c>
      <c r="L265" s="32"/>
      <c r="M265" s="32"/>
    </row>
    <row r="266" s="2" customFormat="1" ht="15" customHeight="1" spans="1:13">
      <c r="A266" s="32">
        <v>267</v>
      </c>
      <c r="B266" s="33" t="s">
        <v>14</v>
      </c>
      <c r="C266" s="34" t="s">
        <v>64</v>
      </c>
      <c r="D266" s="35">
        <v>82164</v>
      </c>
      <c r="E266" s="36" t="s">
        <v>595</v>
      </c>
      <c r="F266" s="35" t="s">
        <v>596</v>
      </c>
      <c r="G266" s="36" t="s">
        <v>597</v>
      </c>
      <c r="H266" s="36" t="s">
        <v>23</v>
      </c>
      <c r="I266" s="35"/>
      <c r="J266" s="35">
        <v>25.8</v>
      </c>
      <c r="K266" s="48">
        <v>0.476744186046512</v>
      </c>
      <c r="L266" s="32"/>
      <c r="M266" s="32"/>
    </row>
    <row r="267" s="2" customFormat="1" ht="15" customHeight="1" spans="1:13">
      <c r="A267" s="32">
        <v>268</v>
      </c>
      <c r="B267" s="33" t="s">
        <v>14</v>
      </c>
      <c r="C267" s="34" t="s">
        <v>15</v>
      </c>
      <c r="D267" s="35">
        <v>26675</v>
      </c>
      <c r="E267" s="36" t="s">
        <v>598</v>
      </c>
      <c r="F267" s="35" t="s">
        <v>599</v>
      </c>
      <c r="G267" s="36" t="s">
        <v>600</v>
      </c>
      <c r="H267" s="36" t="s">
        <v>23</v>
      </c>
      <c r="I267" s="35"/>
      <c r="J267" s="35">
        <v>56</v>
      </c>
      <c r="K267" s="48">
        <v>0.344285714285714</v>
      </c>
      <c r="L267" s="32"/>
      <c r="M267" s="32"/>
    </row>
    <row r="268" s="2" customFormat="1" ht="15" customHeight="1" spans="1:13">
      <c r="A268" s="32">
        <v>269</v>
      </c>
      <c r="B268" s="33" t="s">
        <v>14</v>
      </c>
      <c r="C268" s="34" t="s">
        <v>15</v>
      </c>
      <c r="D268" s="35">
        <v>101148</v>
      </c>
      <c r="E268" s="36" t="s">
        <v>601</v>
      </c>
      <c r="F268" s="35" t="s">
        <v>602</v>
      </c>
      <c r="G268" s="36" t="s">
        <v>603</v>
      </c>
      <c r="H268" s="36" t="s">
        <v>23</v>
      </c>
      <c r="I268" s="35"/>
      <c r="J268" s="35">
        <v>35</v>
      </c>
      <c r="K268" s="48">
        <v>0.814285714285714</v>
      </c>
      <c r="L268" s="32"/>
      <c r="M268" s="32"/>
    </row>
    <row r="269" s="2" customFormat="1" ht="15" customHeight="1" spans="1:13">
      <c r="A269" s="32">
        <v>270</v>
      </c>
      <c r="B269" s="33" t="s">
        <v>14</v>
      </c>
      <c r="C269" s="34" t="s">
        <v>15</v>
      </c>
      <c r="D269" s="35">
        <v>140031</v>
      </c>
      <c r="E269" s="36" t="s">
        <v>601</v>
      </c>
      <c r="F269" s="35" t="s">
        <v>604</v>
      </c>
      <c r="G269" s="36" t="s">
        <v>605</v>
      </c>
      <c r="H269" s="36" t="s">
        <v>23</v>
      </c>
      <c r="I269" s="35"/>
      <c r="J269" s="35">
        <v>33</v>
      </c>
      <c r="K269" s="48">
        <v>0.693939393939394</v>
      </c>
      <c r="L269" s="32"/>
      <c r="M269" s="32"/>
    </row>
    <row r="270" s="2" customFormat="1" ht="15" customHeight="1" spans="1:13">
      <c r="A270" s="32">
        <v>271</v>
      </c>
      <c r="B270" s="33" t="s">
        <v>14</v>
      </c>
      <c r="C270" s="34" t="s">
        <v>15</v>
      </c>
      <c r="D270" s="35">
        <v>30506</v>
      </c>
      <c r="E270" s="36" t="s">
        <v>606</v>
      </c>
      <c r="F270" s="35" t="s">
        <v>607</v>
      </c>
      <c r="G270" s="36" t="s">
        <v>608</v>
      </c>
      <c r="H270" s="36" t="s">
        <v>23</v>
      </c>
      <c r="I270" s="35"/>
      <c r="J270" s="35">
        <v>12.8</v>
      </c>
      <c r="K270" s="48">
        <v>0.2984375</v>
      </c>
      <c r="L270" s="32"/>
      <c r="M270" s="32"/>
    </row>
    <row r="271" s="2" customFormat="1" ht="15" customHeight="1" spans="1:13">
      <c r="A271" s="32">
        <v>272</v>
      </c>
      <c r="B271" s="33" t="s">
        <v>14</v>
      </c>
      <c r="C271" s="34" t="s">
        <v>64</v>
      </c>
      <c r="D271" s="35">
        <v>60944</v>
      </c>
      <c r="E271" s="36" t="s">
        <v>609</v>
      </c>
      <c r="F271" s="35" t="s">
        <v>610</v>
      </c>
      <c r="G271" s="36" t="s">
        <v>611</v>
      </c>
      <c r="H271" s="36" t="s">
        <v>61</v>
      </c>
      <c r="I271" s="35"/>
      <c r="J271" s="35">
        <v>12.4</v>
      </c>
      <c r="K271" s="48">
        <v>0.0725806451612904</v>
      </c>
      <c r="L271" s="32"/>
      <c r="M271" s="32"/>
    </row>
    <row r="272" s="2" customFormat="1" ht="15" customHeight="1" spans="1:13">
      <c r="A272" s="32">
        <v>273</v>
      </c>
      <c r="B272" s="33" t="s">
        <v>14</v>
      </c>
      <c r="C272" s="34" t="s">
        <v>15</v>
      </c>
      <c r="D272" s="35">
        <v>45185</v>
      </c>
      <c r="E272" s="36" t="s">
        <v>612</v>
      </c>
      <c r="F272" s="35" t="s">
        <v>475</v>
      </c>
      <c r="G272" s="36" t="s">
        <v>613</v>
      </c>
      <c r="H272" s="36" t="s">
        <v>61</v>
      </c>
      <c r="I272" s="35"/>
      <c r="J272" s="35">
        <v>25</v>
      </c>
      <c r="K272" s="48">
        <v>0.202</v>
      </c>
      <c r="L272" s="32"/>
      <c r="M272" s="32"/>
    </row>
    <row r="273" s="2" customFormat="1" ht="15" customHeight="1" spans="1:13">
      <c r="A273" s="32">
        <v>274</v>
      </c>
      <c r="B273" s="33" t="s">
        <v>14</v>
      </c>
      <c r="C273" s="34" t="s">
        <v>15</v>
      </c>
      <c r="D273" s="35">
        <v>57421</v>
      </c>
      <c r="E273" s="36" t="s">
        <v>614</v>
      </c>
      <c r="F273" s="35" t="s">
        <v>615</v>
      </c>
      <c r="G273" s="36" t="s">
        <v>616</v>
      </c>
      <c r="H273" s="36" t="s">
        <v>61</v>
      </c>
      <c r="I273" s="35"/>
      <c r="J273" s="35">
        <v>17.5</v>
      </c>
      <c r="K273" s="48">
        <v>0.206857142857143</v>
      </c>
      <c r="L273" s="32"/>
      <c r="M273" s="32"/>
    </row>
    <row r="274" s="2" customFormat="1" ht="15" customHeight="1" spans="1:13">
      <c r="A274" s="32">
        <v>275</v>
      </c>
      <c r="B274" s="33" t="s">
        <v>14</v>
      </c>
      <c r="C274" s="34" t="s">
        <v>15</v>
      </c>
      <c r="D274" s="35">
        <v>105991</v>
      </c>
      <c r="E274" s="36" t="s">
        <v>617</v>
      </c>
      <c r="F274" s="35" t="s">
        <v>430</v>
      </c>
      <c r="G274" s="36" t="s">
        <v>618</v>
      </c>
      <c r="H274" s="36" t="s">
        <v>23</v>
      </c>
      <c r="I274" s="35"/>
      <c r="J274" s="35">
        <v>78</v>
      </c>
      <c r="K274" s="48">
        <v>0.401282051282051</v>
      </c>
      <c r="L274" s="32"/>
      <c r="M274" s="32"/>
    </row>
    <row r="275" s="2" customFormat="1" ht="15" customHeight="1" spans="1:13">
      <c r="A275" s="32">
        <v>276</v>
      </c>
      <c r="B275" s="33" t="s">
        <v>14</v>
      </c>
      <c r="C275" s="34" t="s">
        <v>15</v>
      </c>
      <c r="D275" s="35">
        <v>63632</v>
      </c>
      <c r="E275" s="36" t="s">
        <v>619</v>
      </c>
      <c r="F275" s="35" t="s">
        <v>430</v>
      </c>
      <c r="G275" s="36" t="s">
        <v>618</v>
      </c>
      <c r="H275" s="36" t="s">
        <v>23</v>
      </c>
      <c r="I275" s="35"/>
      <c r="J275" s="35">
        <v>78</v>
      </c>
      <c r="K275" s="48">
        <v>0.401282051282051</v>
      </c>
      <c r="L275" s="32"/>
      <c r="M275" s="32"/>
    </row>
    <row r="276" s="2" customFormat="1" ht="15" customHeight="1" spans="1:13">
      <c r="A276" s="32">
        <v>277</v>
      </c>
      <c r="B276" s="33" t="s">
        <v>14</v>
      </c>
      <c r="C276" s="34" t="s">
        <v>15</v>
      </c>
      <c r="D276" s="35">
        <v>105992</v>
      </c>
      <c r="E276" s="36" t="s">
        <v>620</v>
      </c>
      <c r="F276" s="35" t="s">
        <v>430</v>
      </c>
      <c r="G276" s="36" t="s">
        <v>618</v>
      </c>
      <c r="H276" s="36" t="s">
        <v>23</v>
      </c>
      <c r="I276" s="35"/>
      <c r="J276" s="35">
        <v>78</v>
      </c>
      <c r="K276" s="48">
        <v>0.401282051282051</v>
      </c>
      <c r="L276" s="32"/>
      <c r="M276" s="32"/>
    </row>
    <row r="277" s="2" customFormat="1" ht="15" customHeight="1" spans="1:13">
      <c r="A277" s="32">
        <v>278</v>
      </c>
      <c r="B277" s="33" t="s">
        <v>14</v>
      </c>
      <c r="C277" s="34" t="s">
        <v>15</v>
      </c>
      <c r="D277" s="35">
        <v>105994</v>
      </c>
      <c r="E277" s="36" t="s">
        <v>621</v>
      </c>
      <c r="F277" s="35" t="s">
        <v>430</v>
      </c>
      <c r="G277" s="36" t="s">
        <v>618</v>
      </c>
      <c r="H277" s="36" t="s">
        <v>23</v>
      </c>
      <c r="I277" s="35"/>
      <c r="J277" s="35">
        <v>78</v>
      </c>
      <c r="K277" s="48">
        <v>0.401282051282051</v>
      </c>
      <c r="L277" s="32"/>
      <c r="M277" s="32"/>
    </row>
    <row r="278" s="2" customFormat="1" ht="15" customHeight="1" spans="1:13">
      <c r="A278" s="32">
        <v>279</v>
      </c>
      <c r="B278" s="33" t="s">
        <v>14</v>
      </c>
      <c r="C278" s="34" t="s">
        <v>15</v>
      </c>
      <c r="D278" s="35">
        <v>105995</v>
      </c>
      <c r="E278" s="36" t="s">
        <v>622</v>
      </c>
      <c r="F278" s="35" t="s">
        <v>430</v>
      </c>
      <c r="G278" s="36" t="s">
        <v>618</v>
      </c>
      <c r="H278" s="36" t="s">
        <v>23</v>
      </c>
      <c r="I278" s="35"/>
      <c r="J278" s="35">
        <v>78</v>
      </c>
      <c r="K278" s="48">
        <v>0.401282051282051</v>
      </c>
      <c r="L278" s="32"/>
      <c r="M278" s="32"/>
    </row>
    <row r="279" s="2" customFormat="1" ht="15" customHeight="1" spans="1:13">
      <c r="A279" s="32">
        <v>280</v>
      </c>
      <c r="B279" s="33" t="s">
        <v>14</v>
      </c>
      <c r="C279" s="34" t="s">
        <v>15</v>
      </c>
      <c r="D279" s="35">
        <v>105997</v>
      </c>
      <c r="E279" s="36" t="s">
        <v>623</v>
      </c>
      <c r="F279" s="35" t="s">
        <v>430</v>
      </c>
      <c r="G279" s="36" t="s">
        <v>618</v>
      </c>
      <c r="H279" s="36" t="s">
        <v>23</v>
      </c>
      <c r="I279" s="35"/>
      <c r="J279" s="35">
        <v>78</v>
      </c>
      <c r="K279" s="48">
        <v>0.401282051282051</v>
      </c>
      <c r="L279" s="32"/>
      <c r="M279" s="32"/>
    </row>
    <row r="280" s="2" customFormat="1" ht="15" customHeight="1" spans="1:13">
      <c r="A280" s="32">
        <v>281</v>
      </c>
      <c r="B280" s="33" t="s">
        <v>14</v>
      </c>
      <c r="C280" s="34" t="s">
        <v>126</v>
      </c>
      <c r="D280" s="35">
        <v>26618</v>
      </c>
      <c r="E280" s="36" t="s">
        <v>624</v>
      </c>
      <c r="F280" s="36" t="s">
        <v>214</v>
      </c>
      <c r="G280" s="36" t="s">
        <v>129</v>
      </c>
      <c r="H280" s="35" t="s">
        <v>132</v>
      </c>
      <c r="I280" s="35"/>
      <c r="J280" s="35">
        <v>0.45</v>
      </c>
      <c r="K280" s="48">
        <v>0.275555555555556</v>
      </c>
      <c r="L280" s="32"/>
      <c r="M280" s="32"/>
    </row>
    <row r="281" s="2" customFormat="1" ht="15" customHeight="1" spans="1:13">
      <c r="A281" s="32">
        <v>282</v>
      </c>
      <c r="B281" s="33" t="s">
        <v>24</v>
      </c>
      <c r="C281" s="34" t="s">
        <v>126</v>
      </c>
      <c r="D281" s="35">
        <v>36628</v>
      </c>
      <c r="E281" s="36" t="s">
        <v>625</v>
      </c>
      <c r="F281" s="35" t="s">
        <v>128</v>
      </c>
      <c r="G281" s="36" t="s">
        <v>152</v>
      </c>
      <c r="H281" s="36" t="s">
        <v>94</v>
      </c>
      <c r="I281" s="35"/>
      <c r="J281" s="35">
        <v>1.96</v>
      </c>
      <c r="K281" s="48">
        <v>0.357142857142857</v>
      </c>
      <c r="L281" s="32"/>
      <c r="M281" s="35" t="s">
        <v>130</v>
      </c>
    </row>
    <row r="282" s="2" customFormat="1" ht="15" customHeight="1" spans="1:13">
      <c r="A282" s="32">
        <v>283</v>
      </c>
      <c r="B282" s="33" t="s">
        <v>24</v>
      </c>
      <c r="C282" s="34" t="s">
        <v>126</v>
      </c>
      <c r="D282" s="35">
        <v>136089</v>
      </c>
      <c r="E282" s="36" t="s">
        <v>625</v>
      </c>
      <c r="F282" s="36" t="s">
        <v>626</v>
      </c>
      <c r="G282" s="36" t="s">
        <v>627</v>
      </c>
      <c r="H282" s="35" t="s">
        <v>132</v>
      </c>
      <c r="I282" s="35"/>
      <c r="J282" s="35">
        <v>2.3</v>
      </c>
      <c r="K282" s="48">
        <v>0.595652173913043</v>
      </c>
      <c r="L282" s="32"/>
      <c r="M282" s="32"/>
    </row>
    <row r="283" s="2" customFormat="1" ht="15" customHeight="1" spans="1:13">
      <c r="A283" s="32">
        <v>284</v>
      </c>
      <c r="B283" s="33" t="s">
        <v>14</v>
      </c>
      <c r="C283" s="34" t="s">
        <v>126</v>
      </c>
      <c r="D283" s="35">
        <v>25774</v>
      </c>
      <c r="E283" s="36" t="s">
        <v>628</v>
      </c>
      <c r="F283" s="36" t="s">
        <v>214</v>
      </c>
      <c r="G283" s="36" t="s">
        <v>486</v>
      </c>
      <c r="H283" s="35" t="s">
        <v>132</v>
      </c>
      <c r="I283" s="35"/>
      <c r="J283" s="35">
        <v>0.7</v>
      </c>
      <c r="K283" s="48">
        <v>0.25</v>
      </c>
      <c r="L283" s="32"/>
      <c r="M283" s="32"/>
    </row>
    <row r="284" s="2" customFormat="1" ht="15" customHeight="1" spans="1:13">
      <c r="A284" s="32">
        <v>285</v>
      </c>
      <c r="B284" s="33" t="s">
        <v>24</v>
      </c>
      <c r="C284" s="34" t="s">
        <v>126</v>
      </c>
      <c r="D284" s="35">
        <v>36546</v>
      </c>
      <c r="E284" s="36" t="s">
        <v>628</v>
      </c>
      <c r="F284" s="35" t="s">
        <v>213</v>
      </c>
      <c r="G284" s="36" t="s">
        <v>629</v>
      </c>
      <c r="H284" s="36" t="s">
        <v>94</v>
      </c>
      <c r="I284" s="35"/>
      <c r="J284" s="35">
        <v>2.6</v>
      </c>
      <c r="K284" s="48">
        <v>0.361538461538462</v>
      </c>
      <c r="L284" s="32"/>
      <c r="M284" s="35" t="s">
        <v>130</v>
      </c>
    </row>
    <row r="285" s="2" customFormat="1" ht="15" customHeight="1" spans="1:13">
      <c r="A285" s="32">
        <v>286</v>
      </c>
      <c r="B285" s="33" t="s">
        <v>14</v>
      </c>
      <c r="C285" s="34" t="s">
        <v>126</v>
      </c>
      <c r="D285" s="35">
        <v>145835</v>
      </c>
      <c r="E285" s="36" t="s">
        <v>628</v>
      </c>
      <c r="F285" s="36" t="s">
        <v>630</v>
      </c>
      <c r="G285" s="36" t="s">
        <v>486</v>
      </c>
      <c r="H285" s="36" t="s">
        <v>94</v>
      </c>
      <c r="I285" s="35"/>
      <c r="J285" s="35">
        <v>1.96</v>
      </c>
      <c r="K285" s="48">
        <v>0.449285714285714</v>
      </c>
      <c r="L285" s="32"/>
      <c r="M285" s="32"/>
    </row>
    <row r="286" s="2" customFormat="1" ht="15" customHeight="1" spans="1:13">
      <c r="A286" s="32">
        <v>287</v>
      </c>
      <c r="B286" s="33" t="s">
        <v>14</v>
      </c>
      <c r="C286" s="34" t="s">
        <v>126</v>
      </c>
      <c r="D286" s="35">
        <v>64250</v>
      </c>
      <c r="E286" s="36" t="s">
        <v>631</v>
      </c>
      <c r="F286" s="35" t="s">
        <v>315</v>
      </c>
      <c r="G286" s="36" t="s">
        <v>223</v>
      </c>
      <c r="H286" s="36" t="s">
        <v>94</v>
      </c>
      <c r="I286" s="35"/>
      <c r="J286" s="35">
        <v>48</v>
      </c>
      <c r="K286" s="48">
        <v>0.5</v>
      </c>
      <c r="L286" s="32"/>
      <c r="M286" s="32"/>
    </row>
    <row r="287" s="2" customFormat="1" ht="15" customHeight="1" spans="1:13">
      <c r="A287" s="32">
        <v>288</v>
      </c>
      <c r="B287" s="33" t="s">
        <v>24</v>
      </c>
      <c r="C287" s="34" t="s">
        <v>126</v>
      </c>
      <c r="D287" s="35">
        <v>36548</v>
      </c>
      <c r="E287" s="36" t="s">
        <v>632</v>
      </c>
      <c r="F287" s="35" t="s">
        <v>293</v>
      </c>
      <c r="G287" s="36" t="s">
        <v>139</v>
      </c>
      <c r="H287" s="36" t="s">
        <v>94</v>
      </c>
      <c r="I287" s="35"/>
      <c r="J287" s="35">
        <v>1.25</v>
      </c>
      <c r="K287" s="48">
        <v>0.36</v>
      </c>
      <c r="L287" s="32"/>
      <c r="M287" s="35" t="s">
        <v>130</v>
      </c>
    </row>
    <row r="288" s="2" customFormat="1" ht="15" customHeight="1" spans="1:13">
      <c r="A288" s="32">
        <v>289</v>
      </c>
      <c r="B288" s="33" t="s">
        <v>14</v>
      </c>
      <c r="C288" s="34" t="s">
        <v>126</v>
      </c>
      <c r="D288" s="35">
        <v>97363</v>
      </c>
      <c r="E288" s="36" t="s">
        <v>632</v>
      </c>
      <c r="F288" s="36" t="s">
        <v>633</v>
      </c>
      <c r="G288" s="36" t="s">
        <v>223</v>
      </c>
      <c r="H288" s="36" t="s">
        <v>94</v>
      </c>
      <c r="I288" s="35"/>
      <c r="J288" s="35">
        <v>28.8</v>
      </c>
      <c r="K288" s="48">
        <v>0.5</v>
      </c>
      <c r="L288" s="32"/>
      <c r="M288" s="32"/>
    </row>
    <row r="289" s="2" customFormat="1" ht="15" customHeight="1" spans="1:13">
      <c r="A289" s="32">
        <v>290</v>
      </c>
      <c r="B289" s="33" t="s">
        <v>14</v>
      </c>
      <c r="C289" s="34" t="s">
        <v>126</v>
      </c>
      <c r="D289" s="35">
        <v>162736</v>
      </c>
      <c r="E289" s="36" t="s">
        <v>632</v>
      </c>
      <c r="F289" s="36" t="s">
        <v>134</v>
      </c>
      <c r="G289" s="36" t="s">
        <v>634</v>
      </c>
      <c r="H289" s="35" t="s">
        <v>132</v>
      </c>
      <c r="I289" s="35"/>
      <c r="J289" s="35">
        <v>0.7</v>
      </c>
      <c r="K289" s="48">
        <v>0.442857142857143</v>
      </c>
      <c r="L289" s="32"/>
      <c r="M289" s="32"/>
    </row>
    <row r="290" s="2" customFormat="1" ht="15" customHeight="1" spans="1:13">
      <c r="A290" s="32">
        <v>291</v>
      </c>
      <c r="B290" s="33" t="s">
        <v>24</v>
      </c>
      <c r="C290" s="34" t="s">
        <v>64</v>
      </c>
      <c r="D290" s="35">
        <v>3327</v>
      </c>
      <c r="E290" s="36" t="s">
        <v>635</v>
      </c>
      <c r="F290" s="35" t="s">
        <v>165</v>
      </c>
      <c r="G290" s="36" t="s">
        <v>83</v>
      </c>
      <c r="H290" s="36" t="s">
        <v>61</v>
      </c>
      <c r="I290" s="35"/>
      <c r="J290" s="35">
        <v>16.5</v>
      </c>
      <c r="K290" s="48">
        <v>0.0909090909090909</v>
      </c>
      <c r="L290" s="32"/>
      <c r="M290" s="35" t="s">
        <v>38</v>
      </c>
    </row>
    <row r="291" s="2" customFormat="1" ht="15" customHeight="1" spans="1:13">
      <c r="A291" s="32">
        <v>292</v>
      </c>
      <c r="B291" s="33" t="s">
        <v>14</v>
      </c>
      <c r="C291" s="34" t="s">
        <v>64</v>
      </c>
      <c r="D291" s="35">
        <v>1944</v>
      </c>
      <c r="E291" s="36" t="s">
        <v>636</v>
      </c>
      <c r="F291" s="35" t="s">
        <v>637</v>
      </c>
      <c r="G291" s="36" t="s">
        <v>638</v>
      </c>
      <c r="H291" s="36" t="s">
        <v>23</v>
      </c>
      <c r="I291" s="35"/>
      <c r="J291" s="35">
        <v>8.3</v>
      </c>
      <c r="K291" s="48">
        <v>0.144578313253012</v>
      </c>
      <c r="L291" s="32"/>
      <c r="M291" s="32"/>
    </row>
    <row r="292" s="2" customFormat="1" ht="15" customHeight="1" spans="1:13">
      <c r="A292" s="32">
        <v>294</v>
      </c>
      <c r="B292" s="33" t="s">
        <v>14</v>
      </c>
      <c r="C292" s="34" t="s">
        <v>64</v>
      </c>
      <c r="D292" s="35">
        <v>131898</v>
      </c>
      <c r="E292" s="36" t="s">
        <v>639</v>
      </c>
      <c r="F292" s="35" t="s">
        <v>640</v>
      </c>
      <c r="G292" s="36" t="s">
        <v>641</v>
      </c>
      <c r="H292" s="36" t="s">
        <v>23</v>
      </c>
      <c r="I292" s="35"/>
      <c r="J292" s="35">
        <v>37.8</v>
      </c>
      <c r="K292" s="48">
        <v>0.3</v>
      </c>
      <c r="L292" s="32"/>
      <c r="M292" s="32"/>
    </row>
    <row r="293" s="2" customFormat="1" ht="15" customHeight="1" spans="1:13">
      <c r="A293" s="32">
        <v>295</v>
      </c>
      <c r="B293" s="33" t="s">
        <v>14</v>
      </c>
      <c r="C293" s="34" t="s">
        <v>64</v>
      </c>
      <c r="D293" s="35">
        <v>20688</v>
      </c>
      <c r="E293" s="36" t="s">
        <v>642</v>
      </c>
      <c r="F293" s="35" t="s">
        <v>643</v>
      </c>
      <c r="G293" s="36" t="s">
        <v>644</v>
      </c>
      <c r="H293" s="36" t="s">
        <v>23</v>
      </c>
      <c r="I293" s="35"/>
      <c r="J293" s="35">
        <v>37.6</v>
      </c>
      <c r="K293" s="48">
        <v>0.247340425531915</v>
      </c>
      <c r="L293" s="32"/>
      <c r="M293" s="32"/>
    </row>
    <row r="294" s="2" customFormat="1" ht="15" customHeight="1" spans="1:13">
      <c r="A294" s="32">
        <v>296</v>
      </c>
      <c r="B294" s="33" t="s">
        <v>14</v>
      </c>
      <c r="C294" s="34" t="s">
        <v>90</v>
      </c>
      <c r="D294" s="35">
        <v>52439</v>
      </c>
      <c r="E294" s="36" t="s">
        <v>645</v>
      </c>
      <c r="F294" s="35" t="s">
        <v>646</v>
      </c>
      <c r="G294" s="36" t="s">
        <v>647</v>
      </c>
      <c r="H294" s="36" t="s">
        <v>61</v>
      </c>
      <c r="I294" s="35"/>
      <c r="J294" s="35">
        <v>228</v>
      </c>
      <c r="K294" s="48">
        <v>0.6675</v>
      </c>
      <c r="L294" s="32"/>
      <c r="M294" s="32"/>
    </row>
    <row r="295" s="2" customFormat="1" ht="15" customHeight="1" spans="1:13">
      <c r="A295" s="32">
        <v>297</v>
      </c>
      <c r="B295" s="33" t="s">
        <v>14</v>
      </c>
      <c r="C295" s="34" t="s">
        <v>90</v>
      </c>
      <c r="D295" s="35">
        <v>47020</v>
      </c>
      <c r="E295" s="36" t="s">
        <v>648</v>
      </c>
      <c r="F295" s="35" t="s">
        <v>649</v>
      </c>
      <c r="G295" s="36" t="s">
        <v>650</v>
      </c>
      <c r="H295" s="36" t="s">
        <v>61</v>
      </c>
      <c r="I295" s="35"/>
      <c r="J295" s="35">
        <v>88</v>
      </c>
      <c r="K295" s="48">
        <v>0.86</v>
      </c>
      <c r="L295" s="32"/>
      <c r="M295" s="32"/>
    </row>
    <row r="296" s="2" customFormat="1" ht="15" customHeight="1" spans="1:13">
      <c r="A296" s="32">
        <v>298</v>
      </c>
      <c r="B296" s="33" t="s">
        <v>14</v>
      </c>
      <c r="C296" s="34" t="s">
        <v>90</v>
      </c>
      <c r="D296" s="35">
        <v>84295</v>
      </c>
      <c r="E296" s="36" t="s">
        <v>651</v>
      </c>
      <c r="F296" s="35" t="s">
        <v>652</v>
      </c>
      <c r="G296" s="36" t="s">
        <v>653</v>
      </c>
      <c r="H296" s="36" t="s">
        <v>61</v>
      </c>
      <c r="I296" s="35"/>
      <c r="J296" s="35">
        <v>168</v>
      </c>
      <c r="K296" s="48">
        <v>0.6675</v>
      </c>
      <c r="L296" s="32"/>
      <c r="M296" s="32"/>
    </row>
    <row r="297" s="2" customFormat="1" ht="15" customHeight="1" spans="1:13">
      <c r="A297" s="32">
        <v>299</v>
      </c>
      <c r="B297" s="33" t="s">
        <v>14</v>
      </c>
      <c r="C297" s="34" t="s">
        <v>126</v>
      </c>
      <c r="D297" s="35">
        <v>131807</v>
      </c>
      <c r="E297" s="36" t="s">
        <v>654</v>
      </c>
      <c r="F297" s="35" t="s">
        <v>655</v>
      </c>
      <c r="G297" s="36" t="s">
        <v>656</v>
      </c>
      <c r="H297" s="36" t="s">
        <v>453</v>
      </c>
      <c r="I297" s="35"/>
      <c r="J297" s="35">
        <v>128</v>
      </c>
      <c r="K297" s="48">
        <v>0.6</v>
      </c>
      <c r="L297" s="32"/>
      <c r="M297" s="32"/>
    </row>
    <row r="298" s="2" customFormat="1" ht="15" customHeight="1" spans="1:13">
      <c r="A298" s="32">
        <v>300</v>
      </c>
      <c r="B298" s="33" t="s">
        <v>14</v>
      </c>
      <c r="C298" s="34" t="s">
        <v>64</v>
      </c>
      <c r="D298" s="35">
        <v>13590</v>
      </c>
      <c r="E298" s="36" t="s">
        <v>657</v>
      </c>
      <c r="F298" s="35" t="s">
        <v>442</v>
      </c>
      <c r="G298" s="36" t="s">
        <v>658</v>
      </c>
      <c r="H298" s="36" t="s">
        <v>23</v>
      </c>
      <c r="I298" s="35"/>
      <c r="J298" s="35">
        <v>18</v>
      </c>
      <c r="K298" s="48">
        <v>0.555555555555556</v>
      </c>
      <c r="L298" s="32"/>
      <c r="M298" s="32"/>
    </row>
    <row r="299" s="2" customFormat="1" ht="15" customHeight="1" spans="1:13">
      <c r="A299" s="32">
        <v>302</v>
      </c>
      <c r="B299" s="33" t="s">
        <v>14</v>
      </c>
      <c r="C299" s="34" t="s">
        <v>15</v>
      </c>
      <c r="D299" s="35">
        <v>26789</v>
      </c>
      <c r="E299" s="36" t="s">
        <v>659</v>
      </c>
      <c r="F299" s="35" t="s">
        <v>660</v>
      </c>
      <c r="G299" s="36" t="s">
        <v>661</v>
      </c>
      <c r="H299" s="36" t="s">
        <v>34</v>
      </c>
      <c r="I299" s="35"/>
      <c r="J299" s="35">
        <v>1.8</v>
      </c>
      <c r="K299" s="48">
        <v>0.333333333333333</v>
      </c>
      <c r="L299" s="32"/>
      <c r="M299" s="32"/>
    </row>
    <row r="300" s="2" customFormat="1" ht="15" customHeight="1" spans="1:13">
      <c r="A300" s="32">
        <v>303</v>
      </c>
      <c r="B300" s="33" t="s">
        <v>24</v>
      </c>
      <c r="C300" s="34" t="s">
        <v>15</v>
      </c>
      <c r="D300" s="35">
        <v>139933</v>
      </c>
      <c r="E300" s="36" t="s">
        <v>659</v>
      </c>
      <c r="F300" s="35" t="s">
        <v>662</v>
      </c>
      <c r="G300" s="36" t="s">
        <v>663</v>
      </c>
      <c r="H300" s="36" t="s">
        <v>34</v>
      </c>
      <c r="I300" s="35"/>
      <c r="J300" s="35">
        <v>7.4</v>
      </c>
      <c r="K300" s="48">
        <v>0.0337837837837838</v>
      </c>
      <c r="L300" s="32"/>
      <c r="M300" s="35" t="s">
        <v>664</v>
      </c>
    </row>
    <row r="301" s="2" customFormat="1" ht="15" customHeight="1" spans="1:13">
      <c r="A301" s="32">
        <v>304</v>
      </c>
      <c r="B301" s="33" t="s">
        <v>14</v>
      </c>
      <c r="C301" s="34" t="s">
        <v>15</v>
      </c>
      <c r="D301" s="35">
        <v>882</v>
      </c>
      <c r="E301" s="36" t="s">
        <v>665</v>
      </c>
      <c r="F301" s="35" t="s">
        <v>666</v>
      </c>
      <c r="G301" s="36" t="s">
        <v>667</v>
      </c>
      <c r="H301" s="36" t="s">
        <v>61</v>
      </c>
      <c r="I301" s="35"/>
      <c r="J301" s="35">
        <v>12</v>
      </c>
      <c r="K301" s="48">
        <v>0.15</v>
      </c>
      <c r="L301" s="32"/>
      <c r="M301" s="32"/>
    </row>
    <row r="302" s="2" customFormat="1" ht="15" customHeight="1" spans="1:13">
      <c r="A302" s="32">
        <v>305</v>
      </c>
      <c r="B302" s="33" t="s">
        <v>14</v>
      </c>
      <c r="C302" s="34" t="s">
        <v>15</v>
      </c>
      <c r="D302" s="35">
        <v>14448</v>
      </c>
      <c r="E302" s="36" t="s">
        <v>668</v>
      </c>
      <c r="F302" s="35" t="s">
        <v>669</v>
      </c>
      <c r="G302" s="36" t="s">
        <v>670</v>
      </c>
      <c r="H302" s="36" t="s">
        <v>61</v>
      </c>
      <c r="I302" s="35"/>
      <c r="J302" s="35">
        <v>16.8</v>
      </c>
      <c r="K302" s="48">
        <v>0.666666666666667</v>
      </c>
      <c r="L302" s="32"/>
      <c r="M302" s="32"/>
    </row>
    <row r="303" s="2" customFormat="1" ht="15" customHeight="1" spans="1:13">
      <c r="A303" s="32">
        <v>306</v>
      </c>
      <c r="B303" s="33" t="s">
        <v>14</v>
      </c>
      <c r="C303" s="34" t="s">
        <v>15</v>
      </c>
      <c r="D303" s="35">
        <v>16188</v>
      </c>
      <c r="E303" s="36" t="s">
        <v>671</v>
      </c>
      <c r="F303" s="35" t="s">
        <v>672</v>
      </c>
      <c r="G303" s="36" t="s">
        <v>673</v>
      </c>
      <c r="H303" s="36" t="s">
        <v>34</v>
      </c>
      <c r="I303" s="35"/>
      <c r="J303" s="35">
        <v>39.5</v>
      </c>
      <c r="K303" s="48">
        <v>0.20253164556962</v>
      </c>
      <c r="L303" s="32"/>
      <c r="M303" s="32"/>
    </row>
    <row r="304" s="2" customFormat="1" ht="15" customHeight="1" spans="1:13">
      <c r="A304" s="32">
        <v>307</v>
      </c>
      <c r="B304" s="33" t="s">
        <v>24</v>
      </c>
      <c r="C304" s="34" t="s">
        <v>15</v>
      </c>
      <c r="D304" s="35">
        <v>99401</v>
      </c>
      <c r="E304" s="36" t="s">
        <v>674</v>
      </c>
      <c r="F304" s="35" t="s">
        <v>615</v>
      </c>
      <c r="G304" s="36" t="s">
        <v>675</v>
      </c>
      <c r="H304" s="36" t="s">
        <v>61</v>
      </c>
      <c r="I304" s="35"/>
      <c r="J304" s="35">
        <v>29.5</v>
      </c>
      <c r="K304" s="48">
        <v>0.267796610169491</v>
      </c>
      <c r="L304" s="32"/>
      <c r="M304" s="35" t="s">
        <v>676</v>
      </c>
    </row>
    <row r="305" s="2" customFormat="1" ht="15" customHeight="1" spans="1:13">
      <c r="A305" s="32">
        <v>308</v>
      </c>
      <c r="B305" s="33" t="s">
        <v>14</v>
      </c>
      <c r="C305" s="34" t="s">
        <v>64</v>
      </c>
      <c r="D305" s="35">
        <v>114715</v>
      </c>
      <c r="E305" s="36" t="s">
        <v>677</v>
      </c>
      <c r="F305" s="35" t="s">
        <v>678</v>
      </c>
      <c r="G305" s="36" t="s">
        <v>679</v>
      </c>
      <c r="H305" s="36" t="s">
        <v>23</v>
      </c>
      <c r="I305" s="35"/>
      <c r="J305" s="35">
        <v>55</v>
      </c>
      <c r="K305" s="48">
        <v>0.545454545454545</v>
      </c>
      <c r="L305" s="32"/>
      <c r="M305" s="32"/>
    </row>
    <row r="306" s="2" customFormat="1" ht="15" customHeight="1" spans="1:13">
      <c r="A306" s="32">
        <v>309</v>
      </c>
      <c r="B306" s="33" t="s">
        <v>14</v>
      </c>
      <c r="C306" s="34" t="s">
        <v>64</v>
      </c>
      <c r="D306" s="35">
        <v>10637</v>
      </c>
      <c r="E306" s="36" t="s">
        <v>680</v>
      </c>
      <c r="F306" s="35" t="s">
        <v>66</v>
      </c>
      <c r="G306" s="36" t="s">
        <v>67</v>
      </c>
      <c r="H306" s="36" t="s">
        <v>61</v>
      </c>
      <c r="I306" s="35"/>
      <c r="J306" s="35">
        <v>28</v>
      </c>
      <c r="K306" s="48">
        <v>0.192857142857143</v>
      </c>
      <c r="L306" s="32"/>
      <c r="M306" s="32"/>
    </row>
    <row r="307" s="2" customFormat="1" ht="15" customHeight="1" spans="1:13">
      <c r="A307" s="32">
        <v>310</v>
      </c>
      <c r="B307" s="41" t="s">
        <v>14</v>
      </c>
      <c r="C307" s="34" t="s">
        <v>15</v>
      </c>
      <c r="D307" s="38">
        <v>87886</v>
      </c>
      <c r="E307" s="36" t="s">
        <v>680</v>
      </c>
      <c r="F307" s="35" t="s">
        <v>681</v>
      </c>
      <c r="G307" s="36" t="s">
        <v>611</v>
      </c>
      <c r="H307" s="39" t="s">
        <v>61</v>
      </c>
      <c r="I307" s="38">
        <v>3</v>
      </c>
      <c r="J307" s="49">
        <v>15</v>
      </c>
      <c r="K307" s="48">
        <v>0.258666666666667</v>
      </c>
      <c r="L307" s="38"/>
      <c r="M307" s="38" t="s">
        <v>682</v>
      </c>
    </row>
    <row r="308" s="2" customFormat="1" ht="15" customHeight="1" spans="1:13">
      <c r="A308" s="32">
        <v>311</v>
      </c>
      <c r="B308" s="33" t="s">
        <v>14</v>
      </c>
      <c r="C308" s="34" t="s">
        <v>126</v>
      </c>
      <c r="D308" s="35">
        <v>25633</v>
      </c>
      <c r="E308" s="36" t="s">
        <v>683</v>
      </c>
      <c r="F308" s="36" t="s">
        <v>214</v>
      </c>
      <c r="G308" s="36" t="s">
        <v>129</v>
      </c>
      <c r="H308" s="35" t="s">
        <v>132</v>
      </c>
      <c r="I308" s="35"/>
      <c r="J308" s="35">
        <v>0.29</v>
      </c>
      <c r="K308" s="48">
        <v>0.403448275862069</v>
      </c>
      <c r="L308" s="32"/>
      <c r="M308" s="32"/>
    </row>
    <row r="309" s="2" customFormat="1" ht="15" customHeight="1" spans="1:13">
      <c r="A309" s="32">
        <v>312</v>
      </c>
      <c r="B309" s="37" t="s">
        <v>24</v>
      </c>
      <c r="C309" s="34" t="s">
        <v>15</v>
      </c>
      <c r="D309" s="35">
        <v>157500</v>
      </c>
      <c r="E309" s="36" t="s">
        <v>684</v>
      </c>
      <c r="F309" s="35" t="s">
        <v>685</v>
      </c>
      <c r="G309" s="36" t="s">
        <v>499</v>
      </c>
      <c r="H309" s="39" t="s">
        <v>23</v>
      </c>
      <c r="I309" s="38"/>
      <c r="J309" s="49">
        <v>99</v>
      </c>
      <c r="K309" s="48">
        <v>0.5</v>
      </c>
      <c r="L309" s="38"/>
      <c r="M309" s="38" t="s">
        <v>143</v>
      </c>
    </row>
    <row r="310" s="2" customFormat="1" ht="15" customHeight="1" spans="1:13">
      <c r="A310" s="32">
        <v>313</v>
      </c>
      <c r="B310" s="33" t="s">
        <v>14</v>
      </c>
      <c r="C310" s="34" t="s">
        <v>15</v>
      </c>
      <c r="D310" s="35">
        <v>141317</v>
      </c>
      <c r="E310" s="36" t="s">
        <v>686</v>
      </c>
      <c r="F310" s="35" t="s">
        <v>687</v>
      </c>
      <c r="G310" s="36" t="s">
        <v>688</v>
      </c>
      <c r="H310" s="36" t="s">
        <v>23</v>
      </c>
      <c r="I310" s="35"/>
      <c r="J310" s="35">
        <v>12.8</v>
      </c>
      <c r="K310" s="48">
        <v>0.453125</v>
      </c>
      <c r="L310" s="32"/>
      <c r="M310" s="32"/>
    </row>
    <row r="311" s="2" customFormat="1" ht="15" customHeight="1" spans="1:13">
      <c r="A311" s="32">
        <v>314</v>
      </c>
      <c r="B311" s="33" t="s">
        <v>14</v>
      </c>
      <c r="C311" s="34" t="s">
        <v>15</v>
      </c>
      <c r="D311" s="35">
        <v>162592</v>
      </c>
      <c r="E311" s="36" t="s">
        <v>689</v>
      </c>
      <c r="F311" s="35" t="s">
        <v>158</v>
      </c>
      <c r="G311" s="36" t="s">
        <v>690</v>
      </c>
      <c r="H311" s="36" t="s">
        <v>23</v>
      </c>
      <c r="I311" s="35"/>
      <c r="J311" s="35">
        <v>28</v>
      </c>
      <c r="K311" s="48">
        <v>0.7</v>
      </c>
      <c r="L311" s="32"/>
      <c r="M311" s="32"/>
    </row>
    <row r="312" s="2" customFormat="1" ht="15" customHeight="1" spans="1:13">
      <c r="A312" s="32">
        <v>315</v>
      </c>
      <c r="B312" s="33" t="s">
        <v>14</v>
      </c>
      <c r="C312" s="34" t="s">
        <v>64</v>
      </c>
      <c r="D312" s="35">
        <v>11551</v>
      </c>
      <c r="E312" s="36" t="s">
        <v>691</v>
      </c>
      <c r="F312" s="35" t="s">
        <v>692</v>
      </c>
      <c r="G312" s="36" t="s">
        <v>693</v>
      </c>
      <c r="H312" s="36" t="s">
        <v>23</v>
      </c>
      <c r="I312" s="35"/>
      <c r="J312" s="35">
        <v>4.5</v>
      </c>
      <c r="K312" s="48">
        <v>0.222222222222222</v>
      </c>
      <c r="L312" s="32"/>
      <c r="M312" s="32"/>
    </row>
    <row r="313" s="2" customFormat="1" ht="15" customHeight="1" spans="1:13">
      <c r="A313" s="32">
        <v>317</v>
      </c>
      <c r="B313" s="33" t="s">
        <v>14</v>
      </c>
      <c r="C313" s="34" t="s">
        <v>90</v>
      </c>
      <c r="D313" s="35">
        <v>146854</v>
      </c>
      <c r="E313" s="36" t="s">
        <v>694</v>
      </c>
      <c r="F313" s="35" t="s">
        <v>535</v>
      </c>
      <c r="G313" s="36" t="s">
        <v>695</v>
      </c>
      <c r="H313" s="36" t="s">
        <v>61</v>
      </c>
      <c r="I313" s="35"/>
      <c r="J313" s="35">
        <v>18</v>
      </c>
      <c r="K313" s="48">
        <v>0.55</v>
      </c>
      <c r="L313" s="32"/>
      <c r="M313" s="32"/>
    </row>
    <row r="314" s="2" customFormat="1" ht="15" customHeight="1" spans="1:13">
      <c r="A314" s="32">
        <v>318</v>
      </c>
      <c r="B314" s="33" t="s">
        <v>14</v>
      </c>
      <c r="C314" s="34" t="s">
        <v>90</v>
      </c>
      <c r="D314" s="35">
        <v>146855</v>
      </c>
      <c r="E314" s="36" t="s">
        <v>694</v>
      </c>
      <c r="F314" s="35" t="s">
        <v>362</v>
      </c>
      <c r="G314" s="36" t="s">
        <v>695</v>
      </c>
      <c r="H314" s="36" t="s">
        <v>61</v>
      </c>
      <c r="I314" s="35"/>
      <c r="J314" s="35">
        <v>38</v>
      </c>
      <c r="K314" s="48">
        <v>0.55</v>
      </c>
      <c r="L314" s="32"/>
      <c r="M314" s="32"/>
    </row>
    <row r="315" s="2" customFormat="1" ht="15" customHeight="1" spans="1:13">
      <c r="A315" s="32">
        <v>319</v>
      </c>
      <c r="B315" s="33" t="s">
        <v>14</v>
      </c>
      <c r="C315" s="34" t="s">
        <v>15</v>
      </c>
      <c r="D315" s="35">
        <v>34403</v>
      </c>
      <c r="E315" s="36" t="s">
        <v>696</v>
      </c>
      <c r="F315" s="35" t="s">
        <v>697</v>
      </c>
      <c r="G315" s="36" t="s">
        <v>698</v>
      </c>
      <c r="H315" s="36" t="s">
        <v>23</v>
      </c>
      <c r="I315" s="35"/>
      <c r="J315" s="35">
        <v>26.5</v>
      </c>
      <c r="K315" s="48">
        <v>0.433962264150943</v>
      </c>
      <c r="L315" s="32"/>
      <c r="M315" s="32"/>
    </row>
    <row r="316" s="2" customFormat="1" ht="15" customHeight="1" spans="1:13">
      <c r="A316" s="32">
        <v>320</v>
      </c>
      <c r="B316" s="33" t="s">
        <v>14</v>
      </c>
      <c r="C316" s="34" t="s">
        <v>15</v>
      </c>
      <c r="D316" s="35">
        <v>88258</v>
      </c>
      <c r="E316" s="36" t="s">
        <v>699</v>
      </c>
      <c r="F316" s="35" t="s">
        <v>700</v>
      </c>
      <c r="G316" s="36" t="s">
        <v>701</v>
      </c>
      <c r="H316" s="36" t="s">
        <v>23</v>
      </c>
      <c r="I316" s="35"/>
      <c r="J316" s="35">
        <v>69</v>
      </c>
      <c r="K316" s="48">
        <v>0.38</v>
      </c>
      <c r="L316" s="32"/>
      <c r="M316" s="32"/>
    </row>
    <row r="317" s="2" customFormat="1" ht="15" customHeight="1" spans="1:13">
      <c r="A317" s="32">
        <v>321</v>
      </c>
      <c r="B317" s="33" t="s">
        <v>14</v>
      </c>
      <c r="C317" s="34" t="s">
        <v>15</v>
      </c>
      <c r="D317" s="35">
        <v>47237</v>
      </c>
      <c r="E317" s="36" t="s">
        <v>702</v>
      </c>
      <c r="F317" s="35" t="s">
        <v>175</v>
      </c>
      <c r="G317" s="36" t="s">
        <v>701</v>
      </c>
      <c r="H317" s="36" t="s">
        <v>61</v>
      </c>
      <c r="I317" s="35"/>
      <c r="J317" s="35">
        <v>58</v>
      </c>
      <c r="K317" s="48">
        <v>0.378275862068965</v>
      </c>
      <c r="L317" s="32"/>
      <c r="M317" s="32"/>
    </row>
    <row r="318" s="2" customFormat="1" ht="15" customHeight="1" spans="1:13">
      <c r="A318" s="32">
        <v>322</v>
      </c>
      <c r="B318" s="33" t="s">
        <v>14</v>
      </c>
      <c r="C318" s="34" t="s">
        <v>15</v>
      </c>
      <c r="D318" s="35">
        <v>955</v>
      </c>
      <c r="E318" s="36" t="s">
        <v>703</v>
      </c>
      <c r="F318" s="35" t="s">
        <v>704</v>
      </c>
      <c r="G318" s="36" t="s">
        <v>705</v>
      </c>
      <c r="H318" s="36" t="s">
        <v>23</v>
      </c>
      <c r="I318" s="35"/>
      <c r="J318" s="35">
        <v>5.8</v>
      </c>
      <c r="K318" s="48">
        <v>0.206896551724138</v>
      </c>
      <c r="L318" s="32"/>
      <c r="M318" s="32"/>
    </row>
    <row r="319" s="2" customFormat="1" ht="15" customHeight="1" spans="1:13">
      <c r="A319" s="32">
        <v>323</v>
      </c>
      <c r="B319" s="33" t="s">
        <v>14</v>
      </c>
      <c r="C319" s="34" t="s">
        <v>15</v>
      </c>
      <c r="D319" s="35">
        <v>289</v>
      </c>
      <c r="E319" s="36" t="s">
        <v>706</v>
      </c>
      <c r="F319" s="35" t="s">
        <v>707</v>
      </c>
      <c r="G319" s="36" t="s">
        <v>708</v>
      </c>
      <c r="H319" s="36" t="s">
        <v>61</v>
      </c>
      <c r="I319" s="35"/>
      <c r="J319" s="35">
        <v>3.5</v>
      </c>
      <c r="K319" s="48">
        <v>0.214285714285714</v>
      </c>
      <c r="L319" s="32"/>
      <c r="M319" s="32"/>
    </row>
    <row r="320" s="2" customFormat="1" ht="15" customHeight="1" spans="1:13">
      <c r="A320" s="32">
        <v>324</v>
      </c>
      <c r="B320" s="33" t="s">
        <v>14</v>
      </c>
      <c r="C320" s="34" t="s">
        <v>15</v>
      </c>
      <c r="D320" s="35">
        <v>47238</v>
      </c>
      <c r="E320" s="36" t="s">
        <v>709</v>
      </c>
      <c r="F320" s="35" t="s">
        <v>66</v>
      </c>
      <c r="G320" s="36" t="s">
        <v>701</v>
      </c>
      <c r="H320" s="36" t="s">
        <v>61</v>
      </c>
      <c r="I320" s="35"/>
      <c r="J320" s="35">
        <v>69</v>
      </c>
      <c r="K320" s="48">
        <v>0.38</v>
      </c>
      <c r="L320" s="32"/>
      <c r="M320" s="32"/>
    </row>
    <row r="321" s="2" customFormat="1" ht="15" customHeight="1" spans="1:13">
      <c r="A321" s="32">
        <v>325</v>
      </c>
      <c r="B321" s="33" t="s">
        <v>24</v>
      </c>
      <c r="C321" s="34" t="s">
        <v>15</v>
      </c>
      <c r="D321" s="35">
        <v>152524</v>
      </c>
      <c r="E321" s="36" t="s">
        <v>710</v>
      </c>
      <c r="F321" s="35" t="s">
        <v>711</v>
      </c>
      <c r="G321" s="36" t="s">
        <v>712</v>
      </c>
      <c r="H321" s="36" t="s">
        <v>23</v>
      </c>
      <c r="I321" s="35"/>
      <c r="J321" s="35">
        <v>85</v>
      </c>
      <c r="K321" s="48">
        <v>0.174117647058823</v>
      </c>
      <c r="L321" s="32"/>
      <c r="M321" s="35" t="s">
        <v>713</v>
      </c>
    </row>
    <row r="322" s="2" customFormat="1" ht="15" customHeight="1" spans="1:13">
      <c r="A322" s="32">
        <v>326</v>
      </c>
      <c r="B322" s="33" t="s">
        <v>14</v>
      </c>
      <c r="C322" s="34" t="s">
        <v>15</v>
      </c>
      <c r="D322" s="35">
        <v>706</v>
      </c>
      <c r="E322" s="36" t="s">
        <v>714</v>
      </c>
      <c r="F322" s="35" t="s">
        <v>715</v>
      </c>
      <c r="G322" s="36" t="s">
        <v>716</v>
      </c>
      <c r="H322" s="36" t="s">
        <v>23</v>
      </c>
      <c r="I322" s="35"/>
      <c r="J322" s="35">
        <v>19.5</v>
      </c>
      <c r="K322" s="48">
        <v>0.102564102564103</v>
      </c>
      <c r="L322" s="32"/>
      <c r="M322" s="32"/>
    </row>
    <row r="323" s="2" customFormat="1" ht="15" customHeight="1" spans="1:13">
      <c r="A323" s="32">
        <v>327</v>
      </c>
      <c r="B323" s="33" t="s">
        <v>14</v>
      </c>
      <c r="C323" s="34" t="s">
        <v>15</v>
      </c>
      <c r="D323" s="35">
        <v>5086</v>
      </c>
      <c r="E323" s="36" t="s">
        <v>717</v>
      </c>
      <c r="F323" s="35" t="s">
        <v>718</v>
      </c>
      <c r="G323" s="36" t="s">
        <v>719</v>
      </c>
      <c r="H323" s="36" t="s">
        <v>23</v>
      </c>
      <c r="I323" s="35"/>
      <c r="J323" s="35">
        <v>7.9</v>
      </c>
      <c r="K323" s="48">
        <v>0.215189873417722</v>
      </c>
      <c r="L323" s="32"/>
      <c r="M323" s="32"/>
    </row>
    <row r="324" s="2" customFormat="1" ht="15" customHeight="1" spans="1:13">
      <c r="A324" s="32">
        <v>328</v>
      </c>
      <c r="B324" s="33" t="s">
        <v>14</v>
      </c>
      <c r="C324" s="34" t="s">
        <v>15</v>
      </c>
      <c r="D324" s="35">
        <v>55800</v>
      </c>
      <c r="E324" s="36" t="s">
        <v>717</v>
      </c>
      <c r="F324" s="35" t="s">
        <v>720</v>
      </c>
      <c r="G324" s="36" t="s">
        <v>721</v>
      </c>
      <c r="H324" s="36" t="s">
        <v>23</v>
      </c>
      <c r="I324" s="35"/>
      <c r="J324" s="35">
        <v>9.7</v>
      </c>
      <c r="K324" s="48">
        <v>0.525773195876289</v>
      </c>
      <c r="L324" s="32"/>
      <c r="M324" s="32"/>
    </row>
    <row r="325" s="2" customFormat="1" ht="15" customHeight="1" spans="1:13">
      <c r="A325" s="32">
        <v>329</v>
      </c>
      <c r="B325" s="33" t="s">
        <v>14</v>
      </c>
      <c r="C325" s="34" t="s">
        <v>15</v>
      </c>
      <c r="D325" s="35">
        <v>22647</v>
      </c>
      <c r="E325" s="36" t="s">
        <v>722</v>
      </c>
      <c r="F325" s="35" t="s">
        <v>723</v>
      </c>
      <c r="G325" s="36" t="s">
        <v>724</v>
      </c>
      <c r="H325" s="36" t="s">
        <v>23</v>
      </c>
      <c r="I325" s="35"/>
      <c r="J325" s="35">
        <v>19.2</v>
      </c>
      <c r="K325" s="48">
        <v>0.134895833333333</v>
      </c>
      <c r="L325" s="32"/>
      <c r="M325" s="32"/>
    </row>
    <row r="326" s="2" customFormat="1" ht="15" customHeight="1" spans="1:13">
      <c r="A326" s="32">
        <v>330</v>
      </c>
      <c r="B326" s="33" t="s">
        <v>24</v>
      </c>
      <c r="C326" s="34" t="s">
        <v>15</v>
      </c>
      <c r="D326" s="35">
        <v>44942</v>
      </c>
      <c r="E326" s="36" t="s">
        <v>725</v>
      </c>
      <c r="F326" s="35" t="s">
        <v>726</v>
      </c>
      <c r="G326" s="36" t="s">
        <v>724</v>
      </c>
      <c r="H326" s="36" t="s">
        <v>23</v>
      </c>
      <c r="I326" s="35"/>
      <c r="J326" s="35">
        <v>55.2</v>
      </c>
      <c r="K326" s="48">
        <v>0.725905797101449</v>
      </c>
      <c r="L326" s="32"/>
      <c r="M326" s="35" t="s">
        <v>38</v>
      </c>
    </row>
    <row r="327" s="2" customFormat="1" ht="15" customHeight="1" spans="1:13">
      <c r="A327" s="32">
        <v>331</v>
      </c>
      <c r="B327" s="33" t="s">
        <v>14</v>
      </c>
      <c r="C327" s="34" t="s">
        <v>15</v>
      </c>
      <c r="D327" s="35">
        <v>44674</v>
      </c>
      <c r="E327" s="36" t="s">
        <v>727</v>
      </c>
      <c r="F327" s="35" t="s">
        <v>728</v>
      </c>
      <c r="G327" s="36" t="s">
        <v>729</v>
      </c>
      <c r="H327" s="36" t="s">
        <v>23</v>
      </c>
      <c r="I327" s="35"/>
      <c r="J327" s="35">
        <v>16.9</v>
      </c>
      <c r="K327" s="48">
        <v>0.649704142011834</v>
      </c>
      <c r="L327" s="32"/>
      <c r="M327" s="32"/>
    </row>
    <row r="328" s="2" customFormat="1" ht="15" customHeight="1" spans="1:13">
      <c r="A328" s="32">
        <v>332</v>
      </c>
      <c r="B328" s="33" t="s">
        <v>24</v>
      </c>
      <c r="C328" s="34" t="s">
        <v>15</v>
      </c>
      <c r="D328" s="35">
        <v>14000</v>
      </c>
      <c r="E328" s="36" t="s">
        <v>730</v>
      </c>
      <c r="F328" s="35" t="s">
        <v>731</v>
      </c>
      <c r="G328" s="36" t="s">
        <v>732</v>
      </c>
      <c r="H328" s="36" t="s">
        <v>23</v>
      </c>
      <c r="I328" s="35"/>
      <c r="J328" s="35">
        <v>29.9</v>
      </c>
      <c r="K328" s="48">
        <v>0.157190635451505</v>
      </c>
      <c r="L328" s="32"/>
      <c r="M328" s="35" t="s">
        <v>38</v>
      </c>
    </row>
    <row r="329" s="2" customFormat="1" ht="15" customHeight="1" spans="1:13">
      <c r="A329" s="32">
        <v>333</v>
      </c>
      <c r="B329" s="33" t="s">
        <v>24</v>
      </c>
      <c r="C329" s="34" t="s">
        <v>126</v>
      </c>
      <c r="D329" s="35">
        <v>36547</v>
      </c>
      <c r="E329" s="36" t="s">
        <v>733</v>
      </c>
      <c r="F329" s="35" t="s">
        <v>128</v>
      </c>
      <c r="G329" s="36" t="s">
        <v>486</v>
      </c>
      <c r="H329" s="36" t="s">
        <v>94</v>
      </c>
      <c r="I329" s="35"/>
      <c r="J329" s="35">
        <v>0.95</v>
      </c>
      <c r="K329" s="48">
        <v>0.357894736842105</v>
      </c>
      <c r="L329" s="32"/>
      <c r="M329" s="35" t="s">
        <v>130</v>
      </c>
    </row>
    <row r="330" s="2" customFormat="1" ht="15" customHeight="1" spans="1:13">
      <c r="A330" s="32">
        <v>334</v>
      </c>
      <c r="B330" s="33" t="s">
        <v>14</v>
      </c>
      <c r="C330" s="34" t="s">
        <v>126</v>
      </c>
      <c r="D330" s="35">
        <v>49188</v>
      </c>
      <c r="E330" s="36" t="s">
        <v>733</v>
      </c>
      <c r="F330" s="36" t="s">
        <v>134</v>
      </c>
      <c r="G330" s="36" t="s">
        <v>129</v>
      </c>
      <c r="H330" s="35" t="s">
        <v>132</v>
      </c>
      <c r="I330" s="35"/>
      <c r="J330" s="35">
        <v>1.94</v>
      </c>
      <c r="K330" s="48">
        <v>0.339690721649485</v>
      </c>
      <c r="L330" s="32"/>
      <c r="M330" s="32"/>
    </row>
    <row r="331" s="2" customFormat="1" ht="15" customHeight="1" spans="1:13">
      <c r="A331" s="32">
        <v>335</v>
      </c>
      <c r="B331" s="33" t="s">
        <v>14</v>
      </c>
      <c r="C331" s="34" t="s">
        <v>126</v>
      </c>
      <c r="D331" s="35">
        <v>159976</v>
      </c>
      <c r="E331" s="36" t="s">
        <v>733</v>
      </c>
      <c r="F331" s="36" t="s">
        <v>131</v>
      </c>
      <c r="G331" s="36" t="s">
        <v>139</v>
      </c>
      <c r="H331" s="35" t="s">
        <v>132</v>
      </c>
      <c r="I331" s="35"/>
      <c r="J331" s="35">
        <v>2.2</v>
      </c>
      <c r="K331" s="48">
        <v>0.446363636363636</v>
      </c>
      <c r="L331" s="32"/>
      <c r="M331" s="32"/>
    </row>
    <row r="332" s="2" customFormat="1" ht="15" customHeight="1" spans="1:13">
      <c r="A332" s="32">
        <v>336</v>
      </c>
      <c r="B332" s="33" t="s">
        <v>24</v>
      </c>
      <c r="C332" s="34" t="s">
        <v>15</v>
      </c>
      <c r="D332" s="35">
        <v>54062</v>
      </c>
      <c r="E332" s="36" t="s">
        <v>734</v>
      </c>
      <c r="F332" s="35" t="s">
        <v>735</v>
      </c>
      <c r="G332" s="36" t="s">
        <v>736</v>
      </c>
      <c r="H332" s="36" t="s">
        <v>23</v>
      </c>
      <c r="I332" s="35"/>
      <c r="J332" s="35">
        <v>45.5</v>
      </c>
      <c r="K332" s="48">
        <v>0.191208791208791</v>
      </c>
      <c r="L332" s="32"/>
      <c r="M332" s="35" t="s">
        <v>737</v>
      </c>
    </row>
    <row r="333" s="2" customFormat="1" ht="15" customHeight="1" spans="1:13">
      <c r="A333" s="32">
        <v>337</v>
      </c>
      <c r="B333" s="33" t="s">
        <v>14</v>
      </c>
      <c r="C333" s="34" t="s">
        <v>15</v>
      </c>
      <c r="D333" s="35">
        <v>21209</v>
      </c>
      <c r="E333" s="36" t="s">
        <v>738</v>
      </c>
      <c r="F333" s="35" t="s">
        <v>739</v>
      </c>
      <c r="G333" s="36" t="s">
        <v>740</v>
      </c>
      <c r="H333" s="36" t="s">
        <v>23</v>
      </c>
      <c r="I333" s="35"/>
      <c r="J333" s="35">
        <v>31.5</v>
      </c>
      <c r="K333" s="48">
        <v>0.142857142857143</v>
      </c>
      <c r="L333" s="32"/>
      <c r="M333" s="32"/>
    </row>
    <row r="334" s="2" customFormat="1" ht="15" customHeight="1" spans="1:13">
      <c r="A334" s="32">
        <v>338</v>
      </c>
      <c r="B334" s="33" t="s">
        <v>14</v>
      </c>
      <c r="C334" s="34" t="s">
        <v>15</v>
      </c>
      <c r="D334" s="35">
        <v>3653</v>
      </c>
      <c r="E334" s="36" t="s">
        <v>741</v>
      </c>
      <c r="F334" s="35" t="s">
        <v>742</v>
      </c>
      <c r="G334" s="36" t="s">
        <v>743</v>
      </c>
      <c r="H334" s="36" t="s">
        <v>23</v>
      </c>
      <c r="I334" s="35"/>
      <c r="J334" s="35">
        <v>20</v>
      </c>
      <c r="K334" s="48">
        <v>0.279</v>
      </c>
      <c r="L334" s="32"/>
      <c r="M334" s="32"/>
    </row>
    <row r="335" s="2" customFormat="1" ht="15" customHeight="1" spans="1:13">
      <c r="A335" s="32">
        <v>339</v>
      </c>
      <c r="B335" s="33" t="s">
        <v>14</v>
      </c>
      <c r="C335" s="34" t="s">
        <v>64</v>
      </c>
      <c r="D335" s="35">
        <v>42606</v>
      </c>
      <c r="E335" s="36" t="s">
        <v>741</v>
      </c>
      <c r="F335" s="35" t="s">
        <v>744</v>
      </c>
      <c r="G335" s="36" t="s">
        <v>745</v>
      </c>
      <c r="H335" s="36" t="s">
        <v>23</v>
      </c>
      <c r="I335" s="35"/>
      <c r="J335" s="35">
        <v>78</v>
      </c>
      <c r="K335" s="48">
        <v>0.602564102564103</v>
      </c>
      <c r="L335" s="32"/>
      <c r="M335" s="32"/>
    </row>
    <row r="336" s="2" customFormat="1" ht="15" customHeight="1" spans="1:13">
      <c r="A336" s="32">
        <v>340</v>
      </c>
      <c r="B336" s="33" t="s">
        <v>14</v>
      </c>
      <c r="C336" s="34" t="s">
        <v>64</v>
      </c>
      <c r="D336" s="35">
        <v>139259</v>
      </c>
      <c r="E336" s="36" t="s">
        <v>741</v>
      </c>
      <c r="F336" s="35" t="s">
        <v>253</v>
      </c>
      <c r="G336" s="36" t="s">
        <v>745</v>
      </c>
      <c r="H336" s="36" t="s">
        <v>23</v>
      </c>
      <c r="I336" s="35"/>
      <c r="J336" s="35">
        <v>42</v>
      </c>
      <c r="K336" s="48">
        <v>0.621190476190476</v>
      </c>
      <c r="L336" s="32"/>
      <c r="M336" s="32"/>
    </row>
    <row r="337" s="2" customFormat="1" ht="15" customHeight="1" spans="1:13">
      <c r="A337" s="32">
        <v>341</v>
      </c>
      <c r="B337" s="33" t="s">
        <v>14</v>
      </c>
      <c r="C337" s="34" t="s">
        <v>64</v>
      </c>
      <c r="D337" s="35">
        <v>104452</v>
      </c>
      <c r="E337" s="36" t="s">
        <v>746</v>
      </c>
      <c r="F337" s="35" t="s">
        <v>747</v>
      </c>
      <c r="G337" s="36" t="s">
        <v>745</v>
      </c>
      <c r="H337" s="36" t="s">
        <v>23</v>
      </c>
      <c r="I337" s="35"/>
      <c r="J337" s="35">
        <v>25.5</v>
      </c>
      <c r="K337" s="48">
        <v>0.666666666666667</v>
      </c>
      <c r="L337" s="32"/>
      <c r="M337" s="32"/>
    </row>
    <row r="338" s="2" customFormat="1" ht="15" customHeight="1" spans="1:13">
      <c r="A338" s="32">
        <v>342</v>
      </c>
      <c r="B338" s="33" t="s">
        <v>14</v>
      </c>
      <c r="C338" s="34" t="s">
        <v>126</v>
      </c>
      <c r="D338" s="35">
        <v>31720</v>
      </c>
      <c r="E338" s="36" t="s">
        <v>748</v>
      </c>
      <c r="F338" s="36" t="s">
        <v>339</v>
      </c>
      <c r="G338" s="36" t="s">
        <v>129</v>
      </c>
      <c r="H338" s="35" t="s">
        <v>132</v>
      </c>
      <c r="I338" s="35"/>
      <c r="J338" s="35">
        <v>0.45</v>
      </c>
      <c r="K338" s="48">
        <v>0.533333333333333</v>
      </c>
      <c r="L338" s="32"/>
      <c r="M338" s="32"/>
    </row>
    <row r="339" s="2" customFormat="1" ht="15" customHeight="1" spans="1:13">
      <c r="A339" s="32">
        <v>343</v>
      </c>
      <c r="B339" s="33" t="s">
        <v>24</v>
      </c>
      <c r="C339" s="34" t="s">
        <v>126</v>
      </c>
      <c r="D339" s="35">
        <v>162779</v>
      </c>
      <c r="E339" s="36" t="s">
        <v>748</v>
      </c>
      <c r="F339" s="35" t="s">
        <v>749</v>
      </c>
      <c r="G339" s="36" t="s">
        <v>486</v>
      </c>
      <c r="H339" s="36" t="s">
        <v>94</v>
      </c>
      <c r="I339" s="35"/>
      <c r="J339" s="35">
        <v>36</v>
      </c>
      <c r="K339" s="48">
        <v>0.5</v>
      </c>
      <c r="L339" s="32"/>
      <c r="M339" s="32"/>
    </row>
    <row r="340" s="2" customFormat="1" ht="15" customHeight="1" spans="1:13">
      <c r="A340" s="32">
        <v>344</v>
      </c>
      <c r="B340" s="33" t="s">
        <v>24</v>
      </c>
      <c r="C340" s="34" t="s">
        <v>64</v>
      </c>
      <c r="D340" s="35">
        <v>123844</v>
      </c>
      <c r="E340" s="36" t="s">
        <v>750</v>
      </c>
      <c r="F340" s="35" t="s">
        <v>751</v>
      </c>
      <c r="G340" s="36" t="s">
        <v>752</v>
      </c>
      <c r="H340" s="36" t="s">
        <v>23</v>
      </c>
      <c r="I340" s="35"/>
      <c r="J340" s="35">
        <v>36</v>
      </c>
      <c r="K340" s="48">
        <v>0.155555555555556</v>
      </c>
      <c r="L340" s="32"/>
      <c r="M340" s="35" t="s">
        <v>753</v>
      </c>
    </row>
    <row r="341" s="2" customFormat="1" ht="15" customHeight="1" spans="1:13">
      <c r="A341" s="32">
        <v>345</v>
      </c>
      <c r="B341" s="33" t="s">
        <v>14</v>
      </c>
      <c r="C341" s="34" t="s">
        <v>15</v>
      </c>
      <c r="D341" s="35">
        <v>41576</v>
      </c>
      <c r="E341" s="36" t="s">
        <v>754</v>
      </c>
      <c r="F341" s="35" t="s">
        <v>755</v>
      </c>
      <c r="G341" s="36" t="s">
        <v>756</v>
      </c>
      <c r="H341" s="36" t="s">
        <v>23</v>
      </c>
      <c r="I341" s="35"/>
      <c r="J341" s="35">
        <v>34</v>
      </c>
      <c r="K341" s="48">
        <v>0.294117647058824</v>
      </c>
      <c r="L341" s="32"/>
      <c r="M341" s="32"/>
    </row>
    <row r="342" s="2" customFormat="1" ht="15" customHeight="1" spans="1:13">
      <c r="A342" s="32">
        <v>346</v>
      </c>
      <c r="B342" s="33" t="s">
        <v>14</v>
      </c>
      <c r="C342" s="34" t="s">
        <v>64</v>
      </c>
      <c r="D342" s="35">
        <v>74237</v>
      </c>
      <c r="E342" s="36" t="s">
        <v>757</v>
      </c>
      <c r="F342" s="35" t="s">
        <v>758</v>
      </c>
      <c r="G342" s="36" t="s">
        <v>759</v>
      </c>
      <c r="H342" s="36" t="s">
        <v>61</v>
      </c>
      <c r="I342" s="35"/>
      <c r="J342" s="35">
        <v>25</v>
      </c>
      <c r="K342" s="48">
        <v>0.24</v>
      </c>
      <c r="L342" s="32"/>
      <c r="M342" s="32"/>
    </row>
    <row r="343" s="2" customFormat="1" ht="15" customHeight="1" spans="1:13">
      <c r="A343" s="32">
        <v>347</v>
      </c>
      <c r="B343" s="33" t="s">
        <v>14</v>
      </c>
      <c r="C343" s="34" t="s">
        <v>64</v>
      </c>
      <c r="D343" s="35">
        <v>14771</v>
      </c>
      <c r="E343" s="36" t="s">
        <v>760</v>
      </c>
      <c r="F343" s="35" t="s">
        <v>761</v>
      </c>
      <c r="G343" s="36" t="s">
        <v>383</v>
      </c>
      <c r="H343" s="36" t="s">
        <v>23</v>
      </c>
      <c r="I343" s="35"/>
      <c r="J343" s="35">
        <v>10</v>
      </c>
      <c r="K343" s="48">
        <v>0.545</v>
      </c>
      <c r="L343" s="32"/>
      <c r="M343" s="32"/>
    </row>
    <row r="344" s="2" customFormat="1" ht="15" customHeight="1" spans="1:13">
      <c r="A344" s="32">
        <v>348</v>
      </c>
      <c r="B344" s="33" t="s">
        <v>14</v>
      </c>
      <c r="C344" s="34" t="s">
        <v>64</v>
      </c>
      <c r="D344" s="35">
        <v>64747</v>
      </c>
      <c r="E344" s="36" t="s">
        <v>760</v>
      </c>
      <c r="F344" s="35" t="s">
        <v>762</v>
      </c>
      <c r="G344" s="36" t="s">
        <v>383</v>
      </c>
      <c r="H344" s="36" t="s">
        <v>23</v>
      </c>
      <c r="I344" s="35"/>
      <c r="J344" s="35">
        <v>18</v>
      </c>
      <c r="K344" s="48">
        <v>0.444444444444444</v>
      </c>
      <c r="L344" s="32"/>
      <c r="M344" s="32"/>
    </row>
    <row r="345" s="2" customFormat="1" ht="15" customHeight="1" spans="1:13">
      <c r="A345" s="32">
        <v>349</v>
      </c>
      <c r="B345" s="33" t="s">
        <v>14</v>
      </c>
      <c r="C345" s="34" t="s">
        <v>64</v>
      </c>
      <c r="D345" s="35">
        <v>9211</v>
      </c>
      <c r="E345" s="36" t="s">
        <v>763</v>
      </c>
      <c r="F345" s="35" t="s">
        <v>764</v>
      </c>
      <c r="G345" s="36" t="s">
        <v>357</v>
      </c>
      <c r="H345" s="36" t="s">
        <v>23</v>
      </c>
      <c r="I345" s="35"/>
      <c r="J345" s="35">
        <v>10.8</v>
      </c>
      <c r="K345" s="48">
        <v>0.171296296296296</v>
      </c>
      <c r="L345" s="32"/>
      <c r="M345" s="32"/>
    </row>
    <row r="346" s="2" customFormat="1" ht="15" customHeight="1" spans="1:13">
      <c r="A346" s="32">
        <v>350</v>
      </c>
      <c r="B346" s="33" t="s">
        <v>14</v>
      </c>
      <c r="C346" s="34" t="s">
        <v>64</v>
      </c>
      <c r="D346" s="35">
        <v>23120</v>
      </c>
      <c r="E346" s="36" t="s">
        <v>763</v>
      </c>
      <c r="F346" s="35" t="s">
        <v>764</v>
      </c>
      <c r="G346" s="36" t="s">
        <v>354</v>
      </c>
      <c r="H346" s="36" t="s">
        <v>23</v>
      </c>
      <c r="I346" s="35"/>
      <c r="J346" s="35">
        <v>16.5</v>
      </c>
      <c r="K346" s="48">
        <v>0.266666666666667</v>
      </c>
      <c r="L346" s="32"/>
      <c r="M346" s="32"/>
    </row>
    <row r="347" s="2" customFormat="1" ht="15" customHeight="1" spans="1:13">
      <c r="A347" s="32">
        <v>351</v>
      </c>
      <c r="B347" s="33" t="s">
        <v>14</v>
      </c>
      <c r="C347" s="34" t="s">
        <v>64</v>
      </c>
      <c r="D347" s="35">
        <v>135134</v>
      </c>
      <c r="E347" s="36" t="s">
        <v>763</v>
      </c>
      <c r="F347" s="35" t="s">
        <v>765</v>
      </c>
      <c r="G347" s="36" t="s">
        <v>357</v>
      </c>
      <c r="H347" s="36" t="s">
        <v>23</v>
      </c>
      <c r="I347" s="35"/>
      <c r="J347" s="35">
        <v>19.6</v>
      </c>
      <c r="K347" s="48">
        <v>0.505102040816327</v>
      </c>
      <c r="L347" s="32"/>
      <c r="M347" s="32"/>
    </row>
    <row r="348" s="2" customFormat="1" ht="15" customHeight="1" spans="1:13">
      <c r="A348" s="32">
        <v>352</v>
      </c>
      <c r="B348" s="33" t="s">
        <v>14</v>
      </c>
      <c r="C348" s="34" t="s">
        <v>64</v>
      </c>
      <c r="D348" s="35">
        <v>65507</v>
      </c>
      <c r="E348" s="36" t="s">
        <v>766</v>
      </c>
      <c r="F348" s="35" t="s">
        <v>475</v>
      </c>
      <c r="G348" s="36" t="s">
        <v>767</v>
      </c>
      <c r="H348" s="36" t="s">
        <v>61</v>
      </c>
      <c r="I348" s="35"/>
      <c r="J348" s="35">
        <v>19.5</v>
      </c>
      <c r="K348" s="48">
        <v>0.625641025641026</v>
      </c>
      <c r="L348" s="32"/>
      <c r="M348" s="32"/>
    </row>
    <row r="349" s="2" customFormat="1" ht="15" customHeight="1" spans="1:13">
      <c r="A349" s="32">
        <v>353</v>
      </c>
      <c r="B349" s="33" t="s">
        <v>14</v>
      </c>
      <c r="C349" s="34" t="s">
        <v>64</v>
      </c>
      <c r="D349" s="35">
        <v>48763</v>
      </c>
      <c r="E349" s="36" t="s">
        <v>768</v>
      </c>
      <c r="F349" s="35" t="s">
        <v>769</v>
      </c>
      <c r="G349" s="36" t="s">
        <v>770</v>
      </c>
      <c r="H349" s="36" t="s">
        <v>23</v>
      </c>
      <c r="I349" s="35"/>
      <c r="J349" s="35">
        <v>25</v>
      </c>
      <c r="K349" s="48">
        <v>0.4288</v>
      </c>
      <c r="L349" s="32"/>
      <c r="M349" s="32"/>
    </row>
    <row r="350" s="2" customFormat="1" ht="15" customHeight="1" spans="1:13">
      <c r="A350" s="32">
        <v>354</v>
      </c>
      <c r="B350" s="33" t="s">
        <v>14</v>
      </c>
      <c r="C350" s="34" t="s">
        <v>64</v>
      </c>
      <c r="D350" s="35">
        <v>131190</v>
      </c>
      <c r="E350" s="36" t="s">
        <v>771</v>
      </c>
      <c r="F350" s="35" t="s">
        <v>772</v>
      </c>
      <c r="G350" s="36" t="s">
        <v>773</v>
      </c>
      <c r="H350" s="36" t="s">
        <v>23</v>
      </c>
      <c r="I350" s="35"/>
      <c r="J350" s="35">
        <v>32.8</v>
      </c>
      <c r="K350" s="48">
        <v>0.640243902439024</v>
      </c>
      <c r="L350" s="32"/>
      <c r="M350" s="32"/>
    </row>
    <row r="351" s="2" customFormat="1" ht="15" customHeight="1" spans="1:13">
      <c r="A351" s="32">
        <v>355</v>
      </c>
      <c r="B351" s="33" t="s">
        <v>14</v>
      </c>
      <c r="C351" s="34" t="s">
        <v>64</v>
      </c>
      <c r="D351" s="35">
        <v>87736</v>
      </c>
      <c r="E351" s="36" t="s">
        <v>774</v>
      </c>
      <c r="F351" s="35" t="s">
        <v>775</v>
      </c>
      <c r="G351" s="36" t="s">
        <v>776</v>
      </c>
      <c r="H351" s="36" t="s">
        <v>23</v>
      </c>
      <c r="I351" s="35"/>
      <c r="J351" s="35">
        <v>29.8</v>
      </c>
      <c r="K351" s="48">
        <v>0.479865771812081</v>
      </c>
      <c r="L351" s="32"/>
      <c r="M351" s="32"/>
    </row>
    <row r="352" s="2" customFormat="1" ht="15" customHeight="1" spans="1:13">
      <c r="A352" s="32">
        <v>356</v>
      </c>
      <c r="B352" s="33" t="s">
        <v>14</v>
      </c>
      <c r="C352" s="34" t="s">
        <v>64</v>
      </c>
      <c r="D352" s="35">
        <v>135271</v>
      </c>
      <c r="E352" s="36" t="s">
        <v>777</v>
      </c>
      <c r="F352" s="35" t="s">
        <v>778</v>
      </c>
      <c r="G352" s="36" t="s">
        <v>779</v>
      </c>
      <c r="H352" s="36" t="s">
        <v>23</v>
      </c>
      <c r="I352" s="35"/>
      <c r="J352" s="35">
        <v>11.4</v>
      </c>
      <c r="K352" s="48">
        <v>0.692982456140351</v>
      </c>
      <c r="L352" s="32"/>
      <c r="M352" s="32"/>
    </row>
    <row r="353" s="2" customFormat="1" ht="15" customHeight="1" spans="1:13">
      <c r="A353" s="32">
        <v>357</v>
      </c>
      <c r="B353" s="33" t="s">
        <v>14</v>
      </c>
      <c r="C353" s="34" t="s">
        <v>64</v>
      </c>
      <c r="D353" s="35">
        <v>135656</v>
      </c>
      <c r="E353" s="36" t="s">
        <v>777</v>
      </c>
      <c r="F353" s="35" t="s">
        <v>780</v>
      </c>
      <c r="G353" s="36" t="s">
        <v>781</v>
      </c>
      <c r="H353" s="36" t="s">
        <v>23</v>
      </c>
      <c r="I353" s="35"/>
      <c r="J353" s="35">
        <v>20</v>
      </c>
      <c r="K353" s="48">
        <v>0.76</v>
      </c>
      <c r="L353" s="32"/>
      <c r="M353" s="32"/>
    </row>
    <row r="354" s="2" customFormat="1" ht="15" customHeight="1" spans="1:13">
      <c r="A354" s="32">
        <v>358</v>
      </c>
      <c r="B354" s="33" t="s">
        <v>14</v>
      </c>
      <c r="C354" s="34" t="s">
        <v>64</v>
      </c>
      <c r="D354" s="35">
        <v>117550</v>
      </c>
      <c r="E354" s="36" t="s">
        <v>782</v>
      </c>
      <c r="F354" s="35" t="s">
        <v>783</v>
      </c>
      <c r="G354" s="36" t="s">
        <v>784</v>
      </c>
      <c r="H354" s="36" t="s">
        <v>23</v>
      </c>
      <c r="I354" s="35"/>
      <c r="J354" s="35">
        <v>25.8</v>
      </c>
      <c r="K354" s="48">
        <v>0.651162790697674</v>
      </c>
      <c r="L354" s="32"/>
      <c r="M354" s="32"/>
    </row>
    <row r="355" s="2" customFormat="1" ht="15" customHeight="1" spans="1:13">
      <c r="A355" s="32">
        <v>359</v>
      </c>
      <c r="B355" s="33" t="s">
        <v>14</v>
      </c>
      <c r="C355" s="34" t="s">
        <v>64</v>
      </c>
      <c r="D355" s="35">
        <v>63710</v>
      </c>
      <c r="E355" s="36" t="s">
        <v>785</v>
      </c>
      <c r="F355" s="35" t="s">
        <v>786</v>
      </c>
      <c r="G355" s="36" t="s">
        <v>787</v>
      </c>
      <c r="H355" s="36" t="s">
        <v>23</v>
      </c>
      <c r="I355" s="35"/>
      <c r="J355" s="35">
        <v>5</v>
      </c>
      <c r="K355" s="48">
        <v>0.49</v>
      </c>
      <c r="L355" s="32"/>
      <c r="M355" s="32"/>
    </row>
    <row r="356" s="2" customFormat="1" ht="15" customHeight="1" spans="1:13">
      <c r="A356" s="32">
        <v>360</v>
      </c>
      <c r="B356" s="33" t="s">
        <v>14</v>
      </c>
      <c r="C356" s="34" t="s">
        <v>64</v>
      </c>
      <c r="D356" s="35">
        <v>1504</v>
      </c>
      <c r="E356" s="36" t="s">
        <v>788</v>
      </c>
      <c r="F356" s="35" t="s">
        <v>789</v>
      </c>
      <c r="G356" s="36" t="s">
        <v>790</v>
      </c>
      <c r="H356" s="36" t="s">
        <v>23</v>
      </c>
      <c r="I356" s="35"/>
      <c r="J356" s="35">
        <v>9.9</v>
      </c>
      <c r="K356" s="48">
        <v>0.187878787878788</v>
      </c>
      <c r="L356" s="32"/>
      <c r="M356" s="32"/>
    </row>
    <row r="357" s="2" customFormat="1" ht="15" customHeight="1" spans="1:13">
      <c r="A357" s="32">
        <v>361</v>
      </c>
      <c r="B357" s="33" t="s">
        <v>14</v>
      </c>
      <c r="C357" s="34" t="s">
        <v>64</v>
      </c>
      <c r="D357" s="35">
        <v>26741</v>
      </c>
      <c r="E357" s="36" t="s">
        <v>788</v>
      </c>
      <c r="F357" s="35" t="s">
        <v>791</v>
      </c>
      <c r="G357" s="36" t="s">
        <v>792</v>
      </c>
      <c r="H357" s="36" t="s">
        <v>23</v>
      </c>
      <c r="I357" s="35"/>
      <c r="J357" s="35">
        <v>6.5</v>
      </c>
      <c r="K357" s="48">
        <v>0.107692307692308</v>
      </c>
      <c r="L357" s="32"/>
      <c r="M357" s="32"/>
    </row>
    <row r="358" s="2" customFormat="1" ht="15" customHeight="1" spans="1:13">
      <c r="A358" s="32">
        <v>362</v>
      </c>
      <c r="B358" s="33" t="s">
        <v>14</v>
      </c>
      <c r="C358" s="34" t="s">
        <v>64</v>
      </c>
      <c r="D358" s="35">
        <v>139199</v>
      </c>
      <c r="E358" s="36" t="s">
        <v>793</v>
      </c>
      <c r="F358" s="35" t="s">
        <v>794</v>
      </c>
      <c r="G358" s="36" t="s">
        <v>166</v>
      </c>
      <c r="H358" s="36" t="s">
        <v>23</v>
      </c>
      <c r="I358" s="35"/>
      <c r="J358" s="35">
        <v>38</v>
      </c>
      <c r="K358" s="48">
        <v>0.3</v>
      </c>
      <c r="L358" s="32"/>
      <c r="M358" s="32"/>
    </row>
    <row r="359" s="2" customFormat="1" ht="15" customHeight="1" spans="1:13">
      <c r="A359" s="32">
        <v>363</v>
      </c>
      <c r="B359" s="33" t="s">
        <v>14</v>
      </c>
      <c r="C359" s="34" t="s">
        <v>126</v>
      </c>
      <c r="D359" s="35">
        <v>161836</v>
      </c>
      <c r="E359" s="36" t="s">
        <v>795</v>
      </c>
      <c r="F359" s="35" t="s">
        <v>796</v>
      </c>
      <c r="G359" s="36" t="s">
        <v>797</v>
      </c>
      <c r="H359" s="36" t="s">
        <v>23</v>
      </c>
      <c r="I359" s="35"/>
      <c r="J359" s="35">
        <v>148</v>
      </c>
      <c r="K359" s="48">
        <v>0.5</v>
      </c>
      <c r="L359" s="32"/>
      <c r="M359" s="32"/>
    </row>
    <row r="360" s="2" customFormat="1" ht="15" customHeight="1" spans="1:13">
      <c r="A360" s="32">
        <v>364</v>
      </c>
      <c r="B360" s="33" t="s">
        <v>14</v>
      </c>
      <c r="C360" s="34" t="s">
        <v>126</v>
      </c>
      <c r="D360" s="35">
        <v>22623</v>
      </c>
      <c r="E360" s="36" t="s">
        <v>798</v>
      </c>
      <c r="F360" s="35" t="s">
        <v>799</v>
      </c>
      <c r="G360" s="36" t="s">
        <v>376</v>
      </c>
      <c r="H360" s="36" t="s">
        <v>94</v>
      </c>
      <c r="I360" s="35"/>
      <c r="J360" s="35">
        <v>32</v>
      </c>
      <c r="K360" s="48">
        <v>0.5</v>
      </c>
      <c r="L360" s="32"/>
      <c r="M360" s="32"/>
    </row>
    <row r="361" s="2" customFormat="1" ht="15" customHeight="1" spans="1:13">
      <c r="A361" s="32">
        <v>365</v>
      </c>
      <c r="B361" s="33" t="s">
        <v>14</v>
      </c>
      <c r="C361" s="34" t="s">
        <v>126</v>
      </c>
      <c r="D361" s="35">
        <v>115219</v>
      </c>
      <c r="E361" s="36" t="s">
        <v>798</v>
      </c>
      <c r="F361" s="36" t="s">
        <v>800</v>
      </c>
      <c r="G361" s="36" t="s">
        <v>376</v>
      </c>
      <c r="H361" s="36" t="s">
        <v>322</v>
      </c>
      <c r="I361" s="35"/>
      <c r="J361" s="35">
        <v>19</v>
      </c>
      <c r="K361" s="48">
        <v>0.5</v>
      </c>
      <c r="L361" s="32"/>
      <c r="M361" s="32"/>
    </row>
    <row r="362" s="2" customFormat="1" ht="15" customHeight="1" spans="1:13">
      <c r="A362" s="32">
        <v>366</v>
      </c>
      <c r="B362" s="33" t="s">
        <v>14</v>
      </c>
      <c r="C362" s="34" t="s">
        <v>126</v>
      </c>
      <c r="D362" s="35">
        <v>159911</v>
      </c>
      <c r="E362" s="36" t="s">
        <v>798</v>
      </c>
      <c r="F362" s="35" t="s">
        <v>165</v>
      </c>
      <c r="G362" s="36" t="s">
        <v>801</v>
      </c>
      <c r="H362" s="36" t="s">
        <v>453</v>
      </c>
      <c r="I362" s="35"/>
      <c r="J362" s="35">
        <v>178</v>
      </c>
      <c r="K362" s="48">
        <v>0.5</v>
      </c>
      <c r="L362" s="32"/>
      <c r="M362" s="32"/>
    </row>
    <row r="363" s="2" customFormat="1" ht="15" customHeight="1" spans="1:13">
      <c r="A363" s="32">
        <v>367</v>
      </c>
      <c r="B363" s="33" t="s">
        <v>14</v>
      </c>
      <c r="C363" s="34" t="s">
        <v>64</v>
      </c>
      <c r="D363" s="35">
        <v>67031</v>
      </c>
      <c r="E363" s="36" t="s">
        <v>802</v>
      </c>
      <c r="F363" s="35" t="s">
        <v>290</v>
      </c>
      <c r="G363" s="36" t="s">
        <v>803</v>
      </c>
      <c r="H363" s="36" t="s">
        <v>23</v>
      </c>
      <c r="I363" s="35"/>
      <c r="J363" s="35">
        <v>37</v>
      </c>
      <c r="K363" s="48">
        <v>0.256756756756757</v>
      </c>
      <c r="L363" s="32"/>
      <c r="M363" s="32"/>
    </row>
    <row r="364" s="2" customFormat="1" ht="15" customHeight="1" spans="1:13">
      <c r="A364" s="32">
        <v>368</v>
      </c>
      <c r="B364" s="33" t="s">
        <v>14</v>
      </c>
      <c r="C364" s="34" t="s">
        <v>64</v>
      </c>
      <c r="D364" s="35">
        <v>41583</v>
      </c>
      <c r="E364" s="36" t="s">
        <v>804</v>
      </c>
      <c r="F364" s="35" t="s">
        <v>805</v>
      </c>
      <c r="G364" s="36" t="s">
        <v>383</v>
      </c>
      <c r="H364" s="36" t="s">
        <v>94</v>
      </c>
      <c r="I364" s="35"/>
      <c r="J364" s="35">
        <v>25</v>
      </c>
      <c r="K364" s="48">
        <v>0.44</v>
      </c>
      <c r="L364" s="32"/>
      <c r="M364" s="32"/>
    </row>
    <row r="365" s="2" customFormat="1" ht="15" customHeight="1" spans="1:13">
      <c r="A365" s="32">
        <v>369</v>
      </c>
      <c r="B365" s="33" t="s">
        <v>14</v>
      </c>
      <c r="C365" s="34" t="s">
        <v>64</v>
      </c>
      <c r="D365" s="35">
        <v>119025</v>
      </c>
      <c r="E365" s="36" t="s">
        <v>804</v>
      </c>
      <c r="F365" s="35" t="s">
        <v>806</v>
      </c>
      <c r="G365" s="36" t="s">
        <v>807</v>
      </c>
      <c r="H365" s="36" t="s">
        <v>23</v>
      </c>
      <c r="I365" s="35"/>
      <c r="J365" s="35">
        <v>19.8</v>
      </c>
      <c r="K365" s="48">
        <v>0.676767676767677</v>
      </c>
      <c r="L365" s="32"/>
      <c r="M365" s="32"/>
    </row>
    <row r="366" s="2" customFormat="1" ht="15" customHeight="1" spans="1:13">
      <c r="A366" s="32">
        <v>370</v>
      </c>
      <c r="B366" s="33" t="s">
        <v>14</v>
      </c>
      <c r="C366" s="34" t="s">
        <v>126</v>
      </c>
      <c r="D366" s="35">
        <v>155153</v>
      </c>
      <c r="E366" s="36" t="s">
        <v>808</v>
      </c>
      <c r="F366" s="36" t="s">
        <v>214</v>
      </c>
      <c r="G366" s="36" t="s">
        <v>809</v>
      </c>
      <c r="H366" s="35" t="s">
        <v>132</v>
      </c>
      <c r="I366" s="35"/>
      <c r="J366" s="35">
        <v>1.29</v>
      </c>
      <c r="K366" s="48">
        <v>0.446511627906977</v>
      </c>
      <c r="L366" s="32"/>
      <c r="M366" s="32"/>
    </row>
    <row r="367" s="2" customFormat="1" ht="15" customHeight="1" spans="1:13">
      <c r="A367" s="32">
        <v>371</v>
      </c>
      <c r="B367" s="33" t="s">
        <v>14</v>
      </c>
      <c r="C367" s="34" t="s">
        <v>64</v>
      </c>
      <c r="D367" s="35">
        <v>11446</v>
      </c>
      <c r="E367" s="36" t="s">
        <v>810</v>
      </c>
      <c r="F367" s="35" t="s">
        <v>811</v>
      </c>
      <c r="G367" s="36" t="s">
        <v>812</v>
      </c>
      <c r="H367" s="36" t="s">
        <v>23</v>
      </c>
      <c r="I367" s="35"/>
      <c r="J367" s="35">
        <v>22.5</v>
      </c>
      <c r="K367" s="48">
        <v>0.511111111111111</v>
      </c>
      <c r="L367" s="32"/>
      <c r="M367" s="32"/>
    </row>
    <row r="368" s="2" customFormat="1" ht="15" customHeight="1" spans="1:13">
      <c r="A368" s="32">
        <v>372</v>
      </c>
      <c r="B368" s="33" t="s">
        <v>14</v>
      </c>
      <c r="C368" s="34" t="s">
        <v>64</v>
      </c>
      <c r="D368" s="35">
        <v>35499</v>
      </c>
      <c r="E368" s="36" t="s">
        <v>813</v>
      </c>
      <c r="F368" s="35" t="s">
        <v>184</v>
      </c>
      <c r="G368" s="36" t="s">
        <v>814</v>
      </c>
      <c r="H368" s="36" t="s">
        <v>23</v>
      </c>
      <c r="I368" s="35"/>
      <c r="J368" s="35">
        <v>22.2</v>
      </c>
      <c r="K368" s="48">
        <v>0.211711711711712</v>
      </c>
      <c r="L368" s="32"/>
      <c r="M368" s="32"/>
    </row>
    <row r="369" s="2" customFormat="1" ht="15" customHeight="1" spans="1:13">
      <c r="A369" s="32">
        <v>373</v>
      </c>
      <c r="B369" s="33" t="s">
        <v>14</v>
      </c>
      <c r="C369" s="34" t="s">
        <v>64</v>
      </c>
      <c r="D369" s="35">
        <v>44201</v>
      </c>
      <c r="E369" s="36" t="s">
        <v>815</v>
      </c>
      <c r="F369" s="35" t="s">
        <v>816</v>
      </c>
      <c r="G369" s="36" t="s">
        <v>817</v>
      </c>
      <c r="H369" s="36" t="s">
        <v>23</v>
      </c>
      <c r="I369" s="35"/>
      <c r="J369" s="35">
        <v>25</v>
      </c>
      <c r="K369" s="48">
        <v>0.2552</v>
      </c>
      <c r="L369" s="32"/>
      <c r="M369" s="32"/>
    </row>
    <row r="370" s="2" customFormat="1" ht="15" customHeight="1" spans="1:13">
      <c r="A370" s="32">
        <v>374</v>
      </c>
      <c r="B370" s="33" t="s">
        <v>24</v>
      </c>
      <c r="C370" s="34" t="s">
        <v>64</v>
      </c>
      <c r="D370" s="35">
        <v>127087</v>
      </c>
      <c r="E370" s="36" t="s">
        <v>818</v>
      </c>
      <c r="F370" s="35" t="s">
        <v>819</v>
      </c>
      <c r="G370" s="36" t="s">
        <v>820</v>
      </c>
      <c r="H370" s="36" t="s">
        <v>23</v>
      </c>
      <c r="I370" s="35"/>
      <c r="J370" s="35">
        <v>28</v>
      </c>
      <c r="K370" s="48">
        <v>0.321428571428571</v>
      </c>
      <c r="L370" s="32"/>
      <c r="M370" s="35" t="s">
        <v>38</v>
      </c>
    </row>
    <row r="371" s="2" customFormat="1" ht="15" customHeight="1" spans="1:13">
      <c r="A371" s="32">
        <v>375</v>
      </c>
      <c r="B371" s="33" t="s">
        <v>24</v>
      </c>
      <c r="C371" s="34" t="s">
        <v>126</v>
      </c>
      <c r="D371" s="35">
        <v>36543</v>
      </c>
      <c r="E371" s="36" t="s">
        <v>821</v>
      </c>
      <c r="F371" s="35" t="s">
        <v>428</v>
      </c>
      <c r="G371" s="36" t="s">
        <v>129</v>
      </c>
      <c r="H371" s="36" t="s">
        <v>94</v>
      </c>
      <c r="I371" s="35"/>
      <c r="J371" s="35">
        <v>1.57</v>
      </c>
      <c r="K371" s="48">
        <v>0.356687898089172</v>
      </c>
      <c r="L371" s="32"/>
      <c r="M371" s="35" t="s">
        <v>130</v>
      </c>
    </row>
    <row r="372" s="2" customFormat="1" ht="15" customHeight="1" spans="1:13">
      <c r="A372" s="32">
        <v>376</v>
      </c>
      <c r="B372" s="33" t="s">
        <v>14</v>
      </c>
      <c r="C372" s="34" t="s">
        <v>126</v>
      </c>
      <c r="D372" s="35">
        <v>49835</v>
      </c>
      <c r="E372" s="36" t="s">
        <v>821</v>
      </c>
      <c r="F372" s="36" t="s">
        <v>134</v>
      </c>
      <c r="G372" s="36" t="s">
        <v>822</v>
      </c>
      <c r="H372" s="35" t="s">
        <v>132</v>
      </c>
      <c r="I372" s="35"/>
      <c r="J372" s="35">
        <v>0.43</v>
      </c>
      <c r="K372" s="48">
        <v>0.437209302325581</v>
      </c>
      <c r="L372" s="32"/>
      <c r="M372" s="32"/>
    </row>
    <row r="373" s="2" customFormat="1" ht="15" customHeight="1" spans="1:13">
      <c r="A373" s="32">
        <v>377</v>
      </c>
      <c r="B373" s="33" t="s">
        <v>14</v>
      </c>
      <c r="C373" s="34" t="s">
        <v>90</v>
      </c>
      <c r="D373" s="35">
        <v>162601</v>
      </c>
      <c r="E373" s="36" t="s">
        <v>823</v>
      </c>
      <c r="F373" s="35" t="s">
        <v>824</v>
      </c>
      <c r="G373" s="36" t="s">
        <v>825</v>
      </c>
      <c r="H373" s="36" t="s">
        <v>23</v>
      </c>
      <c r="I373" s="35"/>
      <c r="J373" s="35">
        <v>28</v>
      </c>
      <c r="K373" s="48">
        <v>0.642857142857143</v>
      </c>
      <c r="L373" s="32"/>
      <c r="M373" s="32"/>
    </row>
    <row r="374" s="2" customFormat="1" ht="15" customHeight="1" spans="1:13">
      <c r="A374" s="32">
        <v>378</v>
      </c>
      <c r="B374" s="33" t="s">
        <v>14</v>
      </c>
      <c r="C374" s="34" t="s">
        <v>90</v>
      </c>
      <c r="D374" s="35">
        <v>13375</v>
      </c>
      <c r="E374" s="36" t="s">
        <v>826</v>
      </c>
      <c r="F374" s="35" t="s">
        <v>687</v>
      </c>
      <c r="G374" s="36" t="s">
        <v>827</v>
      </c>
      <c r="H374" s="36" t="s">
        <v>61</v>
      </c>
      <c r="I374" s="35"/>
      <c r="J374" s="35">
        <v>2.5</v>
      </c>
      <c r="K374" s="48">
        <v>0.24</v>
      </c>
      <c r="L374" s="32"/>
      <c r="M374" s="32"/>
    </row>
    <row r="375" s="2" customFormat="1" ht="15" customHeight="1" spans="1:13">
      <c r="A375" s="32">
        <v>379</v>
      </c>
      <c r="B375" s="33" t="s">
        <v>14</v>
      </c>
      <c r="C375" s="34" t="s">
        <v>90</v>
      </c>
      <c r="D375" s="35">
        <v>13769</v>
      </c>
      <c r="E375" s="36" t="s">
        <v>826</v>
      </c>
      <c r="F375" s="35" t="s">
        <v>828</v>
      </c>
      <c r="G375" s="36" t="s">
        <v>827</v>
      </c>
      <c r="H375" s="36" t="s">
        <v>61</v>
      </c>
      <c r="I375" s="35"/>
      <c r="J375" s="35">
        <v>7.5</v>
      </c>
      <c r="K375" s="48">
        <v>0.0799999999999999</v>
      </c>
      <c r="L375" s="32"/>
      <c r="M375" s="32"/>
    </row>
    <row r="376" s="2" customFormat="1" ht="15" customHeight="1" spans="1:13">
      <c r="A376" s="32">
        <v>380</v>
      </c>
      <c r="B376" s="33" t="s">
        <v>14</v>
      </c>
      <c r="C376" s="34" t="s">
        <v>90</v>
      </c>
      <c r="D376" s="35">
        <v>42726</v>
      </c>
      <c r="E376" s="36" t="s">
        <v>829</v>
      </c>
      <c r="F376" s="35" t="s">
        <v>830</v>
      </c>
      <c r="G376" s="36" t="s">
        <v>831</v>
      </c>
      <c r="H376" s="36" t="s">
        <v>61</v>
      </c>
      <c r="I376" s="35"/>
      <c r="J376" s="35">
        <v>22.8</v>
      </c>
      <c r="K376" s="48">
        <v>0.482456140350877</v>
      </c>
      <c r="L376" s="32"/>
      <c r="M376" s="32"/>
    </row>
    <row r="377" s="2" customFormat="1" ht="15" customHeight="1" spans="1:13">
      <c r="A377" s="32">
        <v>381</v>
      </c>
      <c r="B377" s="33" t="s">
        <v>14</v>
      </c>
      <c r="C377" s="34" t="s">
        <v>90</v>
      </c>
      <c r="D377" s="35">
        <v>63657</v>
      </c>
      <c r="E377" s="36" t="s">
        <v>829</v>
      </c>
      <c r="F377" s="35" t="s">
        <v>832</v>
      </c>
      <c r="G377" s="36" t="s">
        <v>831</v>
      </c>
      <c r="H377" s="36" t="s">
        <v>23</v>
      </c>
      <c r="I377" s="35"/>
      <c r="J377" s="35">
        <v>22.8</v>
      </c>
      <c r="K377" s="48">
        <v>0.394736842105263</v>
      </c>
      <c r="L377" s="32"/>
      <c r="M377" s="32"/>
    </row>
    <row r="378" s="2" customFormat="1" ht="15" customHeight="1" spans="1:13">
      <c r="A378" s="32">
        <v>382</v>
      </c>
      <c r="B378" s="33" t="s">
        <v>14</v>
      </c>
      <c r="C378" s="34" t="s">
        <v>126</v>
      </c>
      <c r="D378" s="35">
        <v>25641</v>
      </c>
      <c r="E378" s="36" t="s">
        <v>833</v>
      </c>
      <c r="F378" s="36" t="s">
        <v>339</v>
      </c>
      <c r="G378" s="36" t="s">
        <v>318</v>
      </c>
      <c r="H378" s="35" t="s">
        <v>132</v>
      </c>
      <c r="I378" s="35"/>
      <c r="J378" s="35">
        <v>0.3</v>
      </c>
      <c r="K378" s="48">
        <v>0.456666666666667</v>
      </c>
      <c r="L378" s="32"/>
      <c r="M378" s="32"/>
    </row>
    <row r="379" s="2" customFormat="1" ht="15" customHeight="1" spans="1:13">
      <c r="A379" s="32">
        <v>383</v>
      </c>
      <c r="B379" s="33" t="s">
        <v>24</v>
      </c>
      <c r="C379" s="34" t="s">
        <v>126</v>
      </c>
      <c r="D379" s="35">
        <v>36542</v>
      </c>
      <c r="E379" s="36" t="s">
        <v>833</v>
      </c>
      <c r="F379" s="35" t="s">
        <v>834</v>
      </c>
      <c r="G379" s="36" t="s">
        <v>152</v>
      </c>
      <c r="H379" s="36" t="s">
        <v>94</v>
      </c>
      <c r="I379" s="35"/>
      <c r="J379" s="35">
        <v>2.55</v>
      </c>
      <c r="K379" s="48">
        <v>0.36078431372549</v>
      </c>
      <c r="L379" s="32"/>
      <c r="M379" s="35" t="s">
        <v>130</v>
      </c>
    </row>
    <row r="380" s="2" customFormat="1" ht="15" customHeight="1" spans="1:13">
      <c r="A380" s="32">
        <v>384</v>
      </c>
      <c r="B380" s="33" t="s">
        <v>14</v>
      </c>
      <c r="C380" s="34" t="s">
        <v>126</v>
      </c>
      <c r="D380" s="35">
        <v>47788</v>
      </c>
      <c r="E380" s="36" t="s">
        <v>833</v>
      </c>
      <c r="F380" s="35" t="s">
        <v>835</v>
      </c>
      <c r="G380" s="36" t="s">
        <v>318</v>
      </c>
      <c r="H380" s="36" t="s">
        <v>94</v>
      </c>
      <c r="I380" s="35"/>
      <c r="J380" s="35">
        <v>25</v>
      </c>
      <c r="K380" s="48">
        <v>0.5</v>
      </c>
      <c r="L380" s="32"/>
      <c r="M380" s="32"/>
    </row>
    <row r="381" s="2" customFormat="1" ht="15" customHeight="1" spans="1:13">
      <c r="A381" s="32">
        <v>385</v>
      </c>
      <c r="B381" s="33" t="s">
        <v>14</v>
      </c>
      <c r="C381" s="34" t="s">
        <v>126</v>
      </c>
      <c r="D381" s="35">
        <v>97349</v>
      </c>
      <c r="E381" s="36" t="s">
        <v>833</v>
      </c>
      <c r="F381" s="35" t="s">
        <v>836</v>
      </c>
      <c r="G381" s="36" t="s">
        <v>318</v>
      </c>
      <c r="H381" s="36" t="s">
        <v>94</v>
      </c>
      <c r="I381" s="35"/>
      <c r="J381" s="35">
        <v>7.9</v>
      </c>
      <c r="K381" s="48">
        <v>0.493670886075949</v>
      </c>
      <c r="L381" s="32"/>
      <c r="M381" s="32"/>
    </row>
    <row r="382" s="2" customFormat="1" ht="15" customHeight="1" spans="1:13">
      <c r="A382" s="32">
        <v>386</v>
      </c>
      <c r="B382" s="33" t="s">
        <v>14</v>
      </c>
      <c r="C382" s="34" t="s">
        <v>126</v>
      </c>
      <c r="D382" s="35">
        <v>114336</v>
      </c>
      <c r="E382" s="36" t="s">
        <v>833</v>
      </c>
      <c r="F382" s="35" t="s">
        <v>837</v>
      </c>
      <c r="G382" s="36" t="s">
        <v>318</v>
      </c>
      <c r="H382" s="36" t="s">
        <v>94</v>
      </c>
      <c r="I382" s="35"/>
      <c r="J382" s="35">
        <v>1.3</v>
      </c>
      <c r="K382" s="48">
        <v>0.452923076923077</v>
      </c>
      <c r="L382" s="32"/>
      <c r="M382" s="32"/>
    </row>
    <row r="383" s="2" customFormat="1" ht="15" customHeight="1" spans="1:13">
      <c r="A383" s="32">
        <v>387</v>
      </c>
      <c r="B383" s="33" t="s">
        <v>14</v>
      </c>
      <c r="C383" s="34" t="s">
        <v>126</v>
      </c>
      <c r="D383" s="35">
        <v>127434</v>
      </c>
      <c r="E383" s="36" t="s">
        <v>833</v>
      </c>
      <c r="F383" s="35" t="s">
        <v>838</v>
      </c>
      <c r="G383" s="36" t="s">
        <v>318</v>
      </c>
      <c r="H383" s="36" t="s">
        <v>61</v>
      </c>
      <c r="I383" s="35"/>
      <c r="J383" s="35">
        <v>21.6</v>
      </c>
      <c r="K383" s="48">
        <v>0.5</v>
      </c>
      <c r="L383" s="32"/>
      <c r="M383" s="32"/>
    </row>
    <row r="384" s="2" customFormat="1" ht="15" customHeight="1" spans="1:13">
      <c r="A384" s="32">
        <v>388</v>
      </c>
      <c r="B384" s="33" t="s">
        <v>24</v>
      </c>
      <c r="C384" s="34" t="s">
        <v>126</v>
      </c>
      <c r="D384" s="35">
        <v>145732</v>
      </c>
      <c r="E384" s="36" t="s">
        <v>833</v>
      </c>
      <c r="F384" s="35" t="s">
        <v>839</v>
      </c>
      <c r="G384" s="36" t="s">
        <v>318</v>
      </c>
      <c r="H384" s="36" t="s">
        <v>94</v>
      </c>
      <c r="I384" s="35"/>
      <c r="J384" s="35">
        <v>15</v>
      </c>
      <c r="K384" s="48">
        <v>0.62</v>
      </c>
      <c r="L384" s="32"/>
      <c r="M384" s="32"/>
    </row>
    <row r="385" s="2" customFormat="1" ht="15" customHeight="1" spans="1:13">
      <c r="A385" s="32">
        <v>389</v>
      </c>
      <c r="B385" s="33" t="s">
        <v>14</v>
      </c>
      <c r="C385" s="34" t="s">
        <v>126</v>
      </c>
      <c r="D385" s="35">
        <v>159078</v>
      </c>
      <c r="E385" s="36" t="s">
        <v>833</v>
      </c>
      <c r="F385" s="35" t="s">
        <v>840</v>
      </c>
      <c r="G385" s="36" t="s">
        <v>129</v>
      </c>
      <c r="H385" s="36" t="s">
        <v>61</v>
      </c>
      <c r="I385" s="35"/>
      <c r="J385" s="35">
        <v>21</v>
      </c>
      <c r="K385" s="48">
        <v>0.5</v>
      </c>
      <c r="L385" s="32"/>
      <c r="M385" s="32"/>
    </row>
    <row r="386" s="2" customFormat="1" ht="15" customHeight="1" spans="1:13">
      <c r="A386" s="32">
        <v>390</v>
      </c>
      <c r="B386" s="33" t="s">
        <v>14</v>
      </c>
      <c r="C386" s="34" t="s">
        <v>64</v>
      </c>
      <c r="D386" s="35">
        <v>58506</v>
      </c>
      <c r="E386" s="36" t="s">
        <v>841</v>
      </c>
      <c r="F386" s="35" t="s">
        <v>842</v>
      </c>
      <c r="G386" s="36" t="s">
        <v>843</v>
      </c>
      <c r="H386" s="36" t="s">
        <v>23</v>
      </c>
      <c r="I386" s="35"/>
      <c r="J386" s="35">
        <v>39.8</v>
      </c>
      <c r="K386" s="48">
        <v>0.530150753768844</v>
      </c>
      <c r="L386" s="32"/>
      <c r="M386" s="32"/>
    </row>
    <row r="387" s="2" customFormat="1" ht="15" customHeight="1" spans="1:13">
      <c r="A387" s="32">
        <v>391</v>
      </c>
      <c r="B387" s="33" t="s">
        <v>14</v>
      </c>
      <c r="C387" s="34" t="s">
        <v>90</v>
      </c>
      <c r="D387" s="35">
        <v>118055</v>
      </c>
      <c r="E387" s="36" t="s">
        <v>844</v>
      </c>
      <c r="F387" s="35" t="s">
        <v>845</v>
      </c>
      <c r="G387" s="36" t="s">
        <v>846</v>
      </c>
      <c r="H387" s="36" t="s">
        <v>23</v>
      </c>
      <c r="I387" s="35"/>
      <c r="J387" s="35">
        <v>498</v>
      </c>
      <c r="K387" s="48">
        <v>0.19144578313253</v>
      </c>
      <c r="L387" s="32"/>
      <c r="M387" s="32"/>
    </row>
    <row r="388" s="2" customFormat="1" ht="15" customHeight="1" spans="1:13">
      <c r="A388" s="32">
        <v>392</v>
      </c>
      <c r="B388" s="33" t="s">
        <v>24</v>
      </c>
      <c r="C388" s="34" t="s">
        <v>64</v>
      </c>
      <c r="D388" s="35">
        <v>1295</v>
      </c>
      <c r="E388" s="36" t="s">
        <v>847</v>
      </c>
      <c r="F388" s="35" t="s">
        <v>848</v>
      </c>
      <c r="G388" s="36" t="s">
        <v>849</v>
      </c>
      <c r="H388" s="36" t="s">
        <v>23</v>
      </c>
      <c r="I388" s="35"/>
      <c r="J388" s="35">
        <v>29.5</v>
      </c>
      <c r="K388" s="48">
        <v>0.168135593220339</v>
      </c>
      <c r="L388" s="32"/>
      <c r="M388" s="35" t="s">
        <v>38</v>
      </c>
    </row>
    <row r="389" s="2" customFormat="1" ht="15" customHeight="1" spans="1:13">
      <c r="A389" s="32">
        <v>393</v>
      </c>
      <c r="B389" s="33" t="s">
        <v>14</v>
      </c>
      <c r="C389" s="34" t="s">
        <v>64</v>
      </c>
      <c r="D389" s="35">
        <v>6406</v>
      </c>
      <c r="E389" s="36" t="s">
        <v>850</v>
      </c>
      <c r="F389" s="35" t="s">
        <v>851</v>
      </c>
      <c r="G389" s="36" t="s">
        <v>767</v>
      </c>
      <c r="H389" s="36" t="s">
        <v>23</v>
      </c>
      <c r="I389" s="35"/>
      <c r="J389" s="35">
        <v>20.5</v>
      </c>
      <c r="K389" s="48">
        <v>0.512682926829268</v>
      </c>
      <c r="L389" s="32"/>
      <c r="M389" s="32"/>
    </row>
    <row r="390" s="2" customFormat="1" ht="15" customHeight="1" spans="1:13">
      <c r="A390" s="32">
        <v>394</v>
      </c>
      <c r="B390" s="33" t="s">
        <v>14</v>
      </c>
      <c r="C390" s="34" t="s">
        <v>64</v>
      </c>
      <c r="D390" s="35">
        <v>43168</v>
      </c>
      <c r="E390" s="36" t="s">
        <v>852</v>
      </c>
      <c r="F390" s="35" t="s">
        <v>853</v>
      </c>
      <c r="G390" s="36" t="s">
        <v>767</v>
      </c>
      <c r="H390" s="36" t="s">
        <v>23</v>
      </c>
      <c r="I390" s="35"/>
      <c r="J390" s="35">
        <v>19.9</v>
      </c>
      <c r="K390" s="48">
        <v>0.28391959798995</v>
      </c>
      <c r="L390" s="32"/>
      <c r="M390" s="32"/>
    </row>
    <row r="391" s="2" customFormat="1" ht="15" customHeight="1" spans="1:13">
      <c r="A391" s="32">
        <v>395</v>
      </c>
      <c r="B391" s="33" t="s">
        <v>24</v>
      </c>
      <c r="C391" s="34" t="s">
        <v>64</v>
      </c>
      <c r="D391" s="35">
        <v>93645</v>
      </c>
      <c r="E391" s="36" t="s">
        <v>854</v>
      </c>
      <c r="F391" s="35" t="s">
        <v>855</v>
      </c>
      <c r="G391" s="36" t="s">
        <v>856</v>
      </c>
      <c r="H391" s="36" t="s">
        <v>23</v>
      </c>
      <c r="I391" s="35"/>
      <c r="J391" s="35">
        <v>35.8</v>
      </c>
      <c r="K391" s="48">
        <v>0.171229050279329</v>
      </c>
      <c r="L391" s="32"/>
      <c r="M391" s="35" t="s">
        <v>857</v>
      </c>
    </row>
    <row r="392" s="2" customFormat="1" ht="15" customHeight="1" spans="1:13">
      <c r="A392" s="32">
        <v>396</v>
      </c>
      <c r="B392" s="33" t="s">
        <v>14</v>
      </c>
      <c r="C392" s="34" t="s">
        <v>90</v>
      </c>
      <c r="D392" s="35">
        <v>110701</v>
      </c>
      <c r="E392" s="36" t="s">
        <v>858</v>
      </c>
      <c r="F392" s="35" t="s">
        <v>859</v>
      </c>
      <c r="G392" s="36" t="s">
        <v>860</v>
      </c>
      <c r="H392" s="36" t="s">
        <v>453</v>
      </c>
      <c r="I392" s="35"/>
      <c r="J392" s="35">
        <v>46</v>
      </c>
      <c r="K392" s="48">
        <v>0.55</v>
      </c>
      <c r="L392" s="32"/>
      <c r="M392" s="32"/>
    </row>
    <row r="393" s="2" customFormat="1" ht="15" customHeight="1" spans="1:13">
      <c r="A393" s="32">
        <v>397</v>
      </c>
      <c r="B393" s="33" t="s">
        <v>14</v>
      </c>
      <c r="C393" s="34" t="s">
        <v>90</v>
      </c>
      <c r="D393" s="35">
        <v>62663</v>
      </c>
      <c r="E393" s="36" t="s">
        <v>861</v>
      </c>
      <c r="F393" s="35" t="s">
        <v>862</v>
      </c>
      <c r="G393" s="36" t="s">
        <v>863</v>
      </c>
      <c r="H393" s="36" t="s">
        <v>23</v>
      </c>
      <c r="I393" s="35"/>
      <c r="J393" s="35">
        <v>158</v>
      </c>
      <c r="K393" s="48">
        <v>0.113924050632911</v>
      </c>
      <c r="L393" s="32"/>
      <c r="M393" s="32"/>
    </row>
    <row r="394" s="2" customFormat="1" ht="15" customHeight="1" spans="1:13">
      <c r="A394" s="32">
        <v>398</v>
      </c>
      <c r="B394" s="33" t="s">
        <v>14</v>
      </c>
      <c r="C394" s="34" t="s">
        <v>64</v>
      </c>
      <c r="D394" s="35">
        <v>135007</v>
      </c>
      <c r="E394" s="36" t="s">
        <v>864</v>
      </c>
      <c r="F394" s="35" t="s">
        <v>865</v>
      </c>
      <c r="G394" s="36" t="s">
        <v>866</v>
      </c>
      <c r="H394" s="36" t="s">
        <v>23</v>
      </c>
      <c r="I394" s="35"/>
      <c r="J394" s="35">
        <v>58</v>
      </c>
      <c r="K394" s="48">
        <v>0.531034482758621</v>
      </c>
      <c r="L394" s="32"/>
      <c r="M394" s="32"/>
    </row>
    <row r="395" s="2" customFormat="1" ht="15" customHeight="1" spans="1:13">
      <c r="A395" s="32">
        <v>399</v>
      </c>
      <c r="B395" s="33" t="s">
        <v>14</v>
      </c>
      <c r="C395" s="34" t="s">
        <v>64</v>
      </c>
      <c r="D395" s="35">
        <v>136141</v>
      </c>
      <c r="E395" s="36" t="s">
        <v>864</v>
      </c>
      <c r="F395" s="35" t="s">
        <v>867</v>
      </c>
      <c r="G395" s="36" t="s">
        <v>868</v>
      </c>
      <c r="H395" s="36" t="s">
        <v>23</v>
      </c>
      <c r="I395" s="35"/>
      <c r="J395" s="35">
        <v>49</v>
      </c>
      <c r="K395" s="48">
        <v>0.620408163265306</v>
      </c>
      <c r="L395" s="32"/>
      <c r="M395" s="32"/>
    </row>
    <row r="396" s="2" customFormat="1" ht="15" customHeight="1" spans="1:13">
      <c r="A396" s="32">
        <v>400</v>
      </c>
      <c r="B396" s="33" t="s">
        <v>14</v>
      </c>
      <c r="C396" s="34" t="s">
        <v>126</v>
      </c>
      <c r="D396" s="35">
        <v>163018</v>
      </c>
      <c r="E396" s="36" t="s">
        <v>869</v>
      </c>
      <c r="F396" s="35" t="s">
        <v>553</v>
      </c>
      <c r="G396" s="36" t="s">
        <v>554</v>
      </c>
      <c r="H396" s="36" t="s">
        <v>94</v>
      </c>
      <c r="I396" s="35"/>
      <c r="J396" s="35">
        <v>12</v>
      </c>
      <c r="K396" s="48">
        <v>0.425</v>
      </c>
      <c r="L396" s="32"/>
      <c r="M396" s="35" t="s">
        <v>555</v>
      </c>
    </row>
    <row r="397" s="2" customFormat="1" ht="15" customHeight="1" spans="1:13">
      <c r="A397" s="32">
        <v>401</v>
      </c>
      <c r="B397" s="33" t="s">
        <v>14</v>
      </c>
      <c r="C397" s="34" t="s">
        <v>64</v>
      </c>
      <c r="D397" s="35">
        <v>27394</v>
      </c>
      <c r="E397" s="36" t="s">
        <v>870</v>
      </c>
      <c r="F397" s="35" t="s">
        <v>871</v>
      </c>
      <c r="G397" s="36" t="s">
        <v>872</v>
      </c>
      <c r="H397" s="36" t="s">
        <v>61</v>
      </c>
      <c r="I397" s="35"/>
      <c r="J397" s="35">
        <v>4</v>
      </c>
      <c r="K397" s="48">
        <v>0.4</v>
      </c>
      <c r="L397" s="32"/>
      <c r="M397" s="32"/>
    </row>
    <row r="398" s="2" customFormat="1" ht="15" customHeight="1" spans="1:13">
      <c r="A398" s="32">
        <v>402</v>
      </c>
      <c r="B398" s="33" t="s">
        <v>14</v>
      </c>
      <c r="C398" s="34" t="s">
        <v>64</v>
      </c>
      <c r="D398" s="35">
        <v>46943</v>
      </c>
      <c r="E398" s="36" t="s">
        <v>873</v>
      </c>
      <c r="F398" s="35" t="s">
        <v>874</v>
      </c>
      <c r="G398" s="36" t="s">
        <v>807</v>
      </c>
      <c r="H398" s="36" t="s">
        <v>23</v>
      </c>
      <c r="I398" s="35"/>
      <c r="J398" s="35">
        <v>28</v>
      </c>
      <c r="K398" s="48">
        <v>0.45</v>
      </c>
      <c r="L398" s="32"/>
      <c r="M398" s="32"/>
    </row>
    <row r="399" s="2" customFormat="1" ht="15" customHeight="1" spans="1:13">
      <c r="A399" s="32">
        <v>404</v>
      </c>
      <c r="B399" s="33" t="s">
        <v>14</v>
      </c>
      <c r="C399" s="34" t="s">
        <v>64</v>
      </c>
      <c r="D399" s="35">
        <v>2585</v>
      </c>
      <c r="E399" s="36" t="s">
        <v>875</v>
      </c>
      <c r="F399" s="35" t="s">
        <v>876</v>
      </c>
      <c r="G399" s="36" t="s">
        <v>877</v>
      </c>
      <c r="H399" s="36" t="s">
        <v>61</v>
      </c>
      <c r="I399" s="35"/>
      <c r="J399" s="35">
        <v>4.5</v>
      </c>
      <c r="K399" s="48">
        <v>0.277777777777778</v>
      </c>
      <c r="L399" s="32"/>
      <c r="M399" s="32"/>
    </row>
    <row r="400" s="2" customFormat="1" ht="15" customHeight="1" spans="1:13">
      <c r="A400" s="32">
        <v>405</v>
      </c>
      <c r="B400" s="33" t="s">
        <v>14</v>
      </c>
      <c r="C400" s="34" t="s">
        <v>90</v>
      </c>
      <c r="D400" s="35">
        <v>42351</v>
      </c>
      <c r="E400" s="36" t="s">
        <v>878</v>
      </c>
      <c r="F400" s="35" t="s">
        <v>879</v>
      </c>
      <c r="G400" s="36" t="s">
        <v>880</v>
      </c>
      <c r="H400" s="36" t="s">
        <v>34</v>
      </c>
      <c r="I400" s="35"/>
      <c r="J400" s="35">
        <v>15.8</v>
      </c>
      <c r="K400" s="48">
        <v>0.30379746835443</v>
      </c>
      <c r="L400" s="32"/>
      <c r="M400" s="32"/>
    </row>
    <row r="401" s="2" customFormat="1" ht="15" customHeight="1" spans="1:13">
      <c r="A401" s="32">
        <v>406</v>
      </c>
      <c r="B401" s="33" t="s">
        <v>14</v>
      </c>
      <c r="C401" s="34" t="s">
        <v>64</v>
      </c>
      <c r="D401" s="35">
        <v>30404</v>
      </c>
      <c r="E401" s="36" t="s">
        <v>881</v>
      </c>
      <c r="F401" s="35" t="s">
        <v>882</v>
      </c>
      <c r="G401" s="36" t="s">
        <v>883</v>
      </c>
      <c r="H401" s="36" t="s">
        <v>23</v>
      </c>
      <c r="I401" s="35"/>
      <c r="J401" s="35">
        <v>12</v>
      </c>
      <c r="K401" s="48">
        <v>0.55</v>
      </c>
      <c r="L401" s="32"/>
      <c r="M401" s="32"/>
    </row>
    <row r="402" s="2" customFormat="1" ht="15" customHeight="1" spans="1:13">
      <c r="A402" s="32">
        <v>407</v>
      </c>
      <c r="B402" s="33" t="s">
        <v>14</v>
      </c>
      <c r="C402" s="34" t="s">
        <v>64</v>
      </c>
      <c r="D402" s="35">
        <v>147262</v>
      </c>
      <c r="E402" s="36" t="s">
        <v>884</v>
      </c>
      <c r="F402" s="35" t="s">
        <v>885</v>
      </c>
      <c r="G402" s="36" t="s">
        <v>886</v>
      </c>
      <c r="H402" s="36" t="s">
        <v>23</v>
      </c>
      <c r="I402" s="35"/>
      <c r="J402" s="35">
        <v>790</v>
      </c>
      <c r="K402" s="48">
        <v>0.149367088607595</v>
      </c>
      <c r="L402" s="32"/>
      <c r="M402" s="32"/>
    </row>
    <row r="403" s="2" customFormat="1" ht="15" customHeight="1" spans="1:13">
      <c r="A403" s="32">
        <v>408</v>
      </c>
      <c r="B403" s="33" t="s">
        <v>14</v>
      </c>
      <c r="C403" s="34" t="s">
        <v>90</v>
      </c>
      <c r="D403" s="35">
        <v>152198</v>
      </c>
      <c r="E403" s="36" t="s">
        <v>887</v>
      </c>
      <c r="F403" s="35" t="s">
        <v>888</v>
      </c>
      <c r="G403" s="36" t="s">
        <v>889</v>
      </c>
      <c r="H403" s="36" t="s">
        <v>23</v>
      </c>
      <c r="I403" s="35"/>
      <c r="J403" s="35">
        <v>35</v>
      </c>
      <c r="K403" s="48">
        <v>0.55</v>
      </c>
      <c r="L403" s="32"/>
      <c r="M403" s="32"/>
    </row>
    <row r="404" s="2" customFormat="1" ht="15" customHeight="1" spans="1:13">
      <c r="A404" s="32">
        <v>409</v>
      </c>
      <c r="B404" s="33" t="s">
        <v>14</v>
      </c>
      <c r="C404" s="34" t="s">
        <v>15</v>
      </c>
      <c r="D404" s="35">
        <v>503</v>
      </c>
      <c r="E404" s="36" t="s">
        <v>890</v>
      </c>
      <c r="F404" s="35" t="s">
        <v>891</v>
      </c>
      <c r="G404" s="36" t="s">
        <v>892</v>
      </c>
      <c r="H404" s="36" t="s">
        <v>61</v>
      </c>
      <c r="I404" s="35"/>
      <c r="J404" s="35">
        <v>27</v>
      </c>
      <c r="K404" s="48">
        <v>0.222222222222222</v>
      </c>
      <c r="L404" s="32"/>
      <c r="M404" s="32"/>
    </row>
    <row r="405" s="2" customFormat="1" ht="15" customHeight="1" spans="1:13">
      <c r="A405" s="32">
        <v>410</v>
      </c>
      <c r="B405" s="33" t="s">
        <v>24</v>
      </c>
      <c r="C405" s="34" t="s">
        <v>15</v>
      </c>
      <c r="D405" s="35">
        <v>67356</v>
      </c>
      <c r="E405" s="36" t="s">
        <v>893</v>
      </c>
      <c r="F405" s="35" t="s">
        <v>894</v>
      </c>
      <c r="G405" s="36" t="s">
        <v>895</v>
      </c>
      <c r="H405" s="36" t="s">
        <v>23</v>
      </c>
      <c r="I405" s="35"/>
      <c r="J405" s="35">
        <v>35</v>
      </c>
      <c r="K405" s="48">
        <v>0.285714285714286</v>
      </c>
      <c r="L405" s="32"/>
      <c r="M405" s="35" t="s">
        <v>896</v>
      </c>
    </row>
    <row r="406" s="2" customFormat="1" ht="15" customHeight="1" spans="1:13">
      <c r="A406" s="32">
        <v>411</v>
      </c>
      <c r="B406" s="33" t="s">
        <v>14</v>
      </c>
      <c r="C406" s="34" t="s">
        <v>15</v>
      </c>
      <c r="D406" s="35">
        <v>17301</v>
      </c>
      <c r="E406" s="36" t="s">
        <v>897</v>
      </c>
      <c r="F406" s="35" t="s">
        <v>898</v>
      </c>
      <c r="G406" s="36" t="s">
        <v>899</v>
      </c>
      <c r="H406" s="36" t="s">
        <v>23</v>
      </c>
      <c r="I406" s="35"/>
      <c r="J406" s="35">
        <v>58.3</v>
      </c>
      <c r="K406" s="48">
        <v>0.159519725557461</v>
      </c>
      <c r="L406" s="32"/>
      <c r="M406" s="32"/>
    </row>
    <row r="407" s="2" customFormat="1" ht="15" customHeight="1" spans="1:13">
      <c r="A407" s="32">
        <v>412</v>
      </c>
      <c r="B407" s="33" t="s">
        <v>14</v>
      </c>
      <c r="C407" s="34" t="s">
        <v>90</v>
      </c>
      <c r="D407" s="35">
        <v>62986</v>
      </c>
      <c r="E407" s="36" t="s">
        <v>900</v>
      </c>
      <c r="F407" s="35" t="s">
        <v>901</v>
      </c>
      <c r="G407" s="36" t="s">
        <v>902</v>
      </c>
      <c r="H407" s="36" t="s">
        <v>61</v>
      </c>
      <c r="I407" s="35"/>
      <c r="J407" s="35">
        <v>258</v>
      </c>
      <c r="K407" s="48">
        <v>0.62</v>
      </c>
      <c r="L407" s="32"/>
      <c r="M407" s="32"/>
    </row>
    <row r="408" s="2" customFormat="1" ht="15" customHeight="1" spans="1:13">
      <c r="A408" s="32">
        <v>413</v>
      </c>
      <c r="B408" s="33" t="s">
        <v>14</v>
      </c>
      <c r="C408" s="34" t="s">
        <v>15</v>
      </c>
      <c r="D408" s="35">
        <v>97409</v>
      </c>
      <c r="E408" s="36" t="s">
        <v>903</v>
      </c>
      <c r="F408" s="35" t="s">
        <v>904</v>
      </c>
      <c r="G408" s="36" t="s">
        <v>905</v>
      </c>
      <c r="H408" s="36" t="s">
        <v>422</v>
      </c>
      <c r="I408" s="35"/>
      <c r="J408" s="35">
        <v>98</v>
      </c>
      <c r="K408" s="48">
        <v>0.286020408163265</v>
      </c>
      <c r="L408" s="32"/>
      <c r="M408" s="32"/>
    </row>
    <row r="409" s="2" customFormat="1" ht="15" customHeight="1" spans="1:13">
      <c r="A409" s="32">
        <v>414</v>
      </c>
      <c r="B409" s="33" t="s">
        <v>14</v>
      </c>
      <c r="C409" s="34" t="s">
        <v>15</v>
      </c>
      <c r="D409" s="35">
        <v>97410</v>
      </c>
      <c r="E409" s="36" t="s">
        <v>903</v>
      </c>
      <c r="F409" s="35" t="s">
        <v>906</v>
      </c>
      <c r="G409" s="36" t="s">
        <v>905</v>
      </c>
      <c r="H409" s="36" t="s">
        <v>422</v>
      </c>
      <c r="I409" s="35"/>
      <c r="J409" s="35">
        <v>68</v>
      </c>
      <c r="K409" s="48">
        <v>0.286029411764706</v>
      </c>
      <c r="L409" s="32"/>
      <c r="M409" s="32"/>
    </row>
    <row r="410" s="2" customFormat="1" ht="15" customHeight="1" spans="1:13">
      <c r="A410" s="32">
        <v>415</v>
      </c>
      <c r="B410" s="33" t="s">
        <v>14</v>
      </c>
      <c r="C410" s="34" t="s">
        <v>15</v>
      </c>
      <c r="D410" s="35">
        <v>97414</v>
      </c>
      <c r="E410" s="36" t="s">
        <v>903</v>
      </c>
      <c r="F410" s="35" t="s">
        <v>907</v>
      </c>
      <c r="G410" s="36" t="s">
        <v>905</v>
      </c>
      <c r="H410" s="36" t="s">
        <v>422</v>
      </c>
      <c r="I410" s="35"/>
      <c r="J410" s="35">
        <v>168</v>
      </c>
      <c r="K410" s="48">
        <v>0.238035714285714</v>
      </c>
      <c r="L410" s="32"/>
      <c r="M410" s="32"/>
    </row>
    <row r="411" s="2" customFormat="1" ht="15" customHeight="1" spans="1:13">
      <c r="A411" s="32">
        <v>416</v>
      </c>
      <c r="B411" s="33" t="s">
        <v>14</v>
      </c>
      <c r="C411" s="34" t="s">
        <v>15</v>
      </c>
      <c r="D411" s="35">
        <v>97408</v>
      </c>
      <c r="E411" s="36" t="s">
        <v>908</v>
      </c>
      <c r="F411" s="35" t="s">
        <v>909</v>
      </c>
      <c r="G411" s="36" t="s">
        <v>905</v>
      </c>
      <c r="H411" s="36" t="s">
        <v>422</v>
      </c>
      <c r="I411" s="35"/>
      <c r="J411" s="35">
        <v>145</v>
      </c>
      <c r="K411" s="48">
        <v>0.286</v>
      </c>
      <c r="L411" s="32"/>
      <c r="M411" s="32"/>
    </row>
    <row r="412" s="2" customFormat="1" ht="15" customHeight="1" spans="1:13">
      <c r="A412" s="32">
        <v>417</v>
      </c>
      <c r="B412" s="33" t="s">
        <v>14</v>
      </c>
      <c r="C412" s="34" t="s">
        <v>90</v>
      </c>
      <c r="D412" s="35">
        <v>152388</v>
      </c>
      <c r="E412" s="36" t="s">
        <v>910</v>
      </c>
      <c r="F412" s="35" t="s">
        <v>911</v>
      </c>
      <c r="G412" s="36" t="s">
        <v>912</v>
      </c>
      <c r="H412" s="36" t="s">
        <v>61</v>
      </c>
      <c r="I412" s="35"/>
      <c r="J412" s="35">
        <v>168</v>
      </c>
      <c r="K412" s="48">
        <v>0.332142857142857</v>
      </c>
      <c r="L412" s="32"/>
      <c r="M412" s="32"/>
    </row>
    <row r="413" s="2" customFormat="1" ht="15" customHeight="1" spans="1:13">
      <c r="A413" s="32">
        <v>418</v>
      </c>
      <c r="B413" s="33" t="s">
        <v>14</v>
      </c>
      <c r="C413" s="34" t="s">
        <v>15</v>
      </c>
      <c r="D413" s="35">
        <v>243</v>
      </c>
      <c r="E413" s="36" t="s">
        <v>913</v>
      </c>
      <c r="F413" s="35" t="s">
        <v>914</v>
      </c>
      <c r="G413" s="36" t="s">
        <v>708</v>
      </c>
      <c r="H413" s="36" t="s">
        <v>915</v>
      </c>
      <c r="I413" s="35"/>
      <c r="J413" s="35">
        <v>1.7</v>
      </c>
      <c r="K413" s="48">
        <v>0.441176470588235</v>
      </c>
      <c r="L413" s="32"/>
      <c r="M413" s="32"/>
    </row>
    <row r="414" s="2" customFormat="1" ht="15" customHeight="1" spans="1:13">
      <c r="A414" s="32">
        <v>419</v>
      </c>
      <c r="B414" s="33" t="s">
        <v>14</v>
      </c>
      <c r="C414" s="34" t="s">
        <v>15</v>
      </c>
      <c r="D414" s="35">
        <v>12536</v>
      </c>
      <c r="E414" s="36" t="s">
        <v>913</v>
      </c>
      <c r="F414" s="35" t="s">
        <v>916</v>
      </c>
      <c r="G414" s="36" t="s">
        <v>917</v>
      </c>
      <c r="H414" s="36" t="s">
        <v>23</v>
      </c>
      <c r="I414" s="35"/>
      <c r="J414" s="35">
        <v>3.5</v>
      </c>
      <c r="K414" s="48">
        <v>0.142857142857143</v>
      </c>
      <c r="L414" s="32"/>
      <c r="M414" s="32"/>
    </row>
    <row r="415" s="2" customFormat="1" ht="15" customHeight="1" spans="1:13">
      <c r="A415" s="32">
        <v>420</v>
      </c>
      <c r="B415" s="33" t="s">
        <v>14</v>
      </c>
      <c r="C415" s="34" t="s">
        <v>15</v>
      </c>
      <c r="D415" s="35">
        <v>46319</v>
      </c>
      <c r="E415" s="36" t="s">
        <v>913</v>
      </c>
      <c r="F415" s="35" t="s">
        <v>918</v>
      </c>
      <c r="G415" s="36" t="s">
        <v>919</v>
      </c>
      <c r="H415" s="36" t="s">
        <v>23</v>
      </c>
      <c r="I415" s="35"/>
      <c r="J415" s="35">
        <v>1.7</v>
      </c>
      <c r="K415" s="48">
        <v>0.182352941176471</v>
      </c>
      <c r="L415" s="32"/>
      <c r="M415" s="32"/>
    </row>
    <row r="416" s="2" customFormat="1" ht="15" customHeight="1" spans="1:13">
      <c r="A416" s="32">
        <v>421</v>
      </c>
      <c r="B416" s="33" t="s">
        <v>14</v>
      </c>
      <c r="C416" s="34" t="s">
        <v>15</v>
      </c>
      <c r="D416" s="35">
        <v>47881</v>
      </c>
      <c r="E416" s="36" t="s">
        <v>913</v>
      </c>
      <c r="F416" s="35" t="s">
        <v>920</v>
      </c>
      <c r="G416" s="36" t="s">
        <v>919</v>
      </c>
      <c r="H416" s="36" t="s">
        <v>23</v>
      </c>
      <c r="I416" s="35"/>
      <c r="J416" s="35">
        <v>3.3</v>
      </c>
      <c r="K416" s="48">
        <v>0.393939393939394</v>
      </c>
      <c r="L416" s="32"/>
      <c r="M416" s="32"/>
    </row>
    <row r="417" s="2" customFormat="1" ht="15" customHeight="1" spans="1:13">
      <c r="A417" s="32">
        <v>422</v>
      </c>
      <c r="B417" s="33" t="s">
        <v>14</v>
      </c>
      <c r="C417" s="34" t="s">
        <v>15</v>
      </c>
      <c r="D417" s="35">
        <v>33588</v>
      </c>
      <c r="E417" s="36" t="s">
        <v>921</v>
      </c>
      <c r="F417" s="35" t="s">
        <v>922</v>
      </c>
      <c r="G417" s="36" t="s">
        <v>923</v>
      </c>
      <c r="H417" s="36" t="s">
        <v>23</v>
      </c>
      <c r="I417" s="35"/>
      <c r="J417" s="35">
        <v>26</v>
      </c>
      <c r="K417" s="48">
        <v>0.538461538461538</v>
      </c>
      <c r="L417" s="32"/>
      <c r="M417" s="32"/>
    </row>
    <row r="418" s="2" customFormat="1" ht="15" customHeight="1" spans="1:13">
      <c r="A418" s="32">
        <v>423</v>
      </c>
      <c r="B418" s="33" t="s">
        <v>14</v>
      </c>
      <c r="C418" s="34" t="s">
        <v>64</v>
      </c>
      <c r="D418" s="35">
        <v>1283</v>
      </c>
      <c r="E418" s="36" t="s">
        <v>924</v>
      </c>
      <c r="F418" s="35" t="s">
        <v>925</v>
      </c>
      <c r="G418" s="36" t="s">
        <v>593</v>
      </c>
      <c r="H418" s="36" t="s">
        <v>23</v>
      </c>
      <c r="I418" s="35"/>
      <c r="J418" s="35">
        <v>7.2</v>
      </c>
      <c r="K418" s="48">
        <v>0.1875</v>
      </c>
      <c r="L418" s="32"/>
      <c r="M418" s="32"/>
    </row>
    <row r="419" s="2" customFormat="1" ht="15" customHeight="1" spans="1:13">
      <c r="A419" s="32">
        <v>424</v>
      </c>
      <c r="B419" s="33" t="s">
        <v>24</v>
      </c>
      <c r="C419" s="34" t="s">
        <v>64</v>
      </c>
      <c r="D419" s="35">
        <v>24204</v>
      </c>
      <c r="E419" s="36" t="s">
        <v>924</v>
      </c>
      <c r="F419" s="35" t="s">
        <v>926</v>
      </c>
      <c r="G419" s="36" t="s">
        <v>927</v>
      </c>
      <c r="H419" s="36" t="s">
        <v>23</v>
      </c>
      <c r="I419" s="35"/>
      <c r="J419" s="35">
        <v>14.5</v>
      </c>
      <c r="K419" s="48">
        <v>0.10551724137931</v>
      </c>
      <c r="L419" s="32"/>
      <c r="M419" s="35" t="s">
        <v>203</v>
      </c>
    </row>
    <row r="420" s="2" customFormat="1" ht="15" customHeight="1" spans="1:13">
      <c r="A420" s="32">
        <v>425</v>
      </c>
      <c r="B420" s="33" t="s">
        <v>14</v>
      </c>
      <c r="C420" s="34" t="s">
        <v>64</v>
      </c>
      <c r="D420" s="35">
        <v>1231</v>
      </c>
      <c r="E420" s="36" t="s">
        <v>928</v>
      </c>
      <c r="F420" s="35" t="s">
        <v>925</v>
      </c>
      <c r="G420" s="36" t="s">
        <v>593</v>
      </c>
      <c r="H420" s="36" t="s">
        <v>23</v>
      </c>
      <c r="I420" s="35"/>
      <c r="J420" s="35">
        <v>6</v>
      </c>
      <c r="K420" s="48">
        <v>0.205</v>
      </c>
      <c r="L420" s="32"/>
      <c r="M420" s="32"/>
    </row>
    <row r="421" s="2" customFormat="1" ht="15" customHeight="1" spans="1:13">
      <c r="A421" s="32">
        <v>426</v>
      </c>
      <c r="B421" s="33" t="s">
        <v>14</v>
      </c>
      <c r="C421" s="34" t="s">
        <v>90</v>
      </c>
      <c r="D421" s="35">
        <v>28285</v>
      </c>
      <c r="E421" s="36" t="s">
        <v>929</v>
      </c>
      <c r="F421" s="35" t="s">
        <v>930</v>
      </c>
      <c r="G421" s="36" t="s">
        <v>931</v>
      </c>
      <c r="H421" s="36" t="s">
        <v>61</v>
      </c>
      <c r="I421" s="35"/>
      <c r="J421" s="35">
        <v>4.6</v>
      </c>
      <c r="K421" s="48">
        <v>0.108695652173913</v>
      </c>
      <c r="L421" s="32"/>
      <c r="M421" s="32"/>
    </row>
    <row r="422" s="2" customFormat="1" ht="18" customHeight="1" spans="1:219">
      <c r="A422" s="32">
        <v>427</v>
      </c>
      <c r="B422" s="41" t="s">
        <v>14</v>
      </c>
      <c r="C422" s="34" t="s">
        <v>15</v>
      </c>
      <c r="D422" s="38">
        <v>165252</v>
      </c>
      <c r="E422" s="36" t="s">
        <v>932</v>
      </c>
      <c r="F422" s="35" t="s">
        <v>933</v>
      </c>
      <c r="G422" s="36" t="s">
        <v>934</v>
      </c>
      <c r="H422" s="39" t="s">
        <v>23</v>
      </c>
      <c r="I422" s="38"/>
      <c r="J422" s="49">
        <v>45</v>
      </c>
      <c r="K422" s="48">
        <v>0.211111111111111</v>
      </c>
      <c r="L422" s="32"/>
      <c r="M422" s="38" t="s">
        <v>331</v>
      </c>
      <c r="GU422" s="65"/>
      <c r="GV422" s="65"/>
      <c r="GW422" s="65"/>
      <c r="GX422" s="65"/>
      <c r="GY422" s="65"/>
      <c r="GZ422" s="65"/>
      <c r="HA422" s="65"/>
      <c r="HB422" s="65"/>
      <c r="HC422" s="65"/>
      <c r="HD422" s="65"/>
      <c r="HE422" s="65"/>
      <c r="HF422" s="65"/>
      <c r="HG422" s="65"/>
      <c r="HH422" s="65"/>
      <c r="HI422" s="65"/>
      <c r="HJ422" s="65"/>
      <c r="HK422" s="65"/>
    </row>
    <row r="423" s="2" customFormat="1" ht="15" customHeight="1" spans="1:13">
      <c r="A423" s="32">
        <v>428</v>
      </c>
      <c r="B423" s="33" t="s">
        <v>14</v>
      </c>
      <c r="C423" s="34" t="s">
        <v>15</v>
      </c>
      <c r="D423" s="35">
        <v>35736</v>
      </c>
      <c r="E423" s="36" t="s">
        <v>935</v>
      </c>
      <c r="F423" s="35" t="s">
        <v>936</v>
      </c>
      <c r="G423" s="36" t="s">
        <v>937</v>
      </c>
      <c r="H423" s="36" t="s">
        <v>23</v>
      </c>
      <c r="I423" s="35"/>
      <c r="J423" s="35">
        <v>33.6</v>
      </c>
      <c r="K423" s="48">
        <v>0.202380952380952</v>
      </c>
      <c r="L423" s="32"/>
      <c r="M423" s="32"/>
    </row>
    <row r="424" s="2" customFormat="1" ht="15" customHeight="1" spans="1:13">
      <c r="A424" s="32">
        <v>429</v>
      </c>
      <c r="B424" s="33" t="s">
        <v>14</v>
      </c>
      <c r="C424" s="34" t="s">
        <v>15</v>
      </c>
      <c r="D424" s="35">
        <v>43147</v>
      </c>
      <c r="E424" s="36" t="s">
        <v>938</v>
      </c>
      <c r="F424" s="35" t="s">
        <v>939</v>
      </c>
      <c r="G424" s="36" t="s">
        <v>940</v>
      </c>
      <c r="H424" s="36" t="s">
        <v>23</v>
      </c>
      <c r="I424" s="35"/>
      <c r="J424" s="35">
        <v>17</v>
      </c>
      <c r="K424" s="48">
        <v>0.264705882352941</v>
      </c>
      <c r="L424" s="32"/>
      <c r="M424" s="32"/>
    </row>
    <row r="425" s="2" customFormat="1" ht="15" customHeight="1" spans="1:13">
      <c r="A425" s="32">
        <v>430</v>
      </c>
      <c r="B425" s="33" t="s">
        <v>24</v>
      </c>
      <c r="C425" s="34" t="s">
        <v>15</v>
      </c>
      <c r="D425" s="35">
        <v>128665</v>
      </c>
      <c r="E425" s="36" t="s">
        <v>941</v>
      </c>
      <c r="F425" s="35" t="s">
        <v>942</v>
      </c>
      <c r="G425" s="36" t="s">
        <v>943</v>
      </c>
      <c r="H425" s="36" t="s">
        <v>23</v>
      </c>
      <c r="I425" s="35"/>
      <c r="J425" s="35">
        <v>255</v>
      </c>
      <c r="K425" s="48">
        <v>0.178156862745098</v>
      </c>
      <c r="L425" s="32"/>
      <c r="M425" s="35" t="s">
        <v>737</v>
      </c>
    </row>
    <row r="426" s="4" customFormat="1" ht="15" customHeight="1" spans="1:13">
      <c r="A426" s="51">
        <v>431</v>
      </c>
      <c r="B426" s="64" t="s">
        <v>24</v>
      </c>
      <c r="C426" s="53" t="s">
        <v>15</v>
      </c>
      <c r="D426" s="55" t="s">
        <v>327</v>
      </c>
      <c r="E426" s="55" t="s">
        <v>944</v>
      </c>
      <c r="F426" s="56" t="s">
        <v>945</v>
      </c>
      <c r="G426" s="55" t="s">
        <v>946</v>
      </c>
      <c r="H426" s="54" t="s">
        <v>19</v>
      </c>
      <c r="I426" s="60"/>
      <c r="J426" s="61">
        <v>3780</v>
      </c>
      <c r="K426" s="62">
        <v>0.376455026455026</v>
      </c>
      <c r="L426" s="60"/>
      <c r="M426" s="56" t="s">
        <v>947</v>
      </c>
    </row>
    <row r="427" s="2" customFormat="1" ht="15" customHeight="1" spans="1:13">
      <c r="A427" s="32">
        <v>432</v>
      </c>
      <c r="B427" s="33" t="s">
        <v>14</v>
      </c>
      <c r="C427" s="34" t="s">
        <v>15</v>
      </c>
      <c r="D427" s="35">
        <v>102496</v>
      </c>
      <c r="E427" s="36" t="s">
        <v>948</v>
      </c>
      <c r="F427" s="35" t="s">
        <v>949</v>
      </c>
      <c r="G427" s="36" t="s">
        <v>950</v>
      </c>
      <c r="H427" s="36" t="s">
        <v>23</v>
      </c>
      <c r="I427" s="35"/>
      <c r="J427" s="35">
        <v>48</v>
      </c>
      <c r="K427" s="48">
        <v>0.184583333333333</v>
      </c>
      <c r="L427" s="32"/>
      <c r="M427" s="32"/>
    </row>
    <row r="428" s="2" customFormat="1" ht="15" customHeight="1" spans="1:13">
      <c r="A428" s="32">
        <v>433</v>
      </c>
      <c r="B428" s="33" t="s">
        <v>14</v>
      </c>
      <c r="C428" s="34" t="s">
        <v>15</v>
      </c>
      <c r="D428" s="35">
        <v>66731</v>
      </c>
      <c r="E428" s="36" t="s">
        <v>951</v>
      </c>
      <c r="F428" s="35" t="s">
        <v>952</v>
      </c>
      <c r="G428" s="36" t="s">
        <v>953</v>
      </c>
      <c r="H428" s="36" t="s">
        <v>954</v>
      </c>
      <c r="I428" s="35"/>
      <c r="J428" s="35">
        <v>20.9</v>
      </c>
      <c r="K428" s="48">
        <v>0.177033492822966</v>
      </c>
      <c r="L428" s="32"/>
      <c r="M428" s="32"/>
    </row>
    <row r="429" s="2" customFormat="1" ht="15" customHeight="1" spans="1:13">
      <c r="A429" s="32">
        <v>434</v>
      </c>
      <c r="B429" s="33" t="s">
        <v>14</v>
      </c>
      <c r="C429" s="34" t="s">
        <v>15</v>
      </c>
      <c r="D429" s="35">
        <v>87398</v>
      </c>
      <c r="E429" s="36" t="s">
        <v>955</v>
      </c>
      <c r="F429" s="35" t="s">
        <v>956</v>
      </c>
      <c r="G429" s="36" t="s">
        <v>957</v>
      </c>
      <c r="H429" s="36" t="s">
        <v>23</v>
      </c>
      <c r="I429" s="35"/>
      <c r="J429" s="35">
        <v>43.6</v>
      </c>
      <c r="K429" s="48">
        <v>0.18348623853211</v>
      </c>
      <c r="L429" s="32"/>
      <c r="M429" s="32"/>
    </row>
    <row r="430" s="2" customFormat="1" ht="15" customHeight="1" spans="1:13">
      <c r="A430" s="32">
        <v>435</v>
      </c>
      <c r="B430" s="33" t="s">
        <v>14</v>
      </c>
      <c r="C430" s="34" t="s">
        <v>15</v>
      </c>
      <c r="D430" s="35">
        <v>40833</v>
      </c>
      <c r="E430" s="36" t="s">
        <v>958</v>
      </c>
      <c r="F430" s="35" t="s">
        <v>959</v>
      </c>
      <c r="G430" s="36" t="s">
        <v>960</v>
      </c>
      <c r="H430" s="36" t="s">
        <v>34</v>
      </c>
      <c r="I430" s="35"/>
      <c r="J430" s="35">
        <v>15.1</v>
      </c>
      <c r="K430" s="48">
        <v>0.27682119205298</v>
      </c>
      <c r="L430" s="32"/>
      <c r="M430" s="32"/>
    </row>
    <row r="431" s="2" customFormat="1" ht="15" customHeight="1" spans="1:13">
      <c r="A431" s="32">
        <v>436</v>
      </c>
      <c r="B431" s="33" t="s">
        <v>14</v>
      </c>
      <c r="C431" s="34" t="s">
        <v>15</v>
      </c>
      <c r="D431" s="35">
        <v>9838</v>
      </c>
      <c r="E431" s="36" t="s">
        <v>961</v>
      </c>
      <c r="F431" s="35" t="s">
        <v>962</v>
      </c>
      <c r="G431" s="36" t="s">
        <v>963</v>
      </c>
      <c r="H431" s="36" t="s">
        <v>23</v>
      </c>
      <c r="I431" s="35"/>
      <c r="J431" s="35">
        <v>8</v>
      </c>
      <c r="K431" s="48">
        <v>0.325</v>
      </c>
      <c r="L431" s="32"/>
      <c r="M431" s="32"/>
    </row>
    <row r="432" s="2" customFormat="1" ht="15" customHeight="1" spans="1:13">
      <c r="A432" s="32">
        <v>437</v>
      </c>
      <c r="B432" s="33" t="s">
        <v>14</v>
      </c>
      <c r="C432" s="34" t="s">
        <v>15</v>
      </c>
      <c r="D432" s="35">
        <v>54353</v>
      </c>
      <c r="E432" s="36" t="s">
        <v>964</v>
      </c>
      <c r="F432" s="35" t="s">
        <v>965</v>
      </c>
      <c r="G432" s="36" t="s">
        <v>966</v>
      </c>
      <c r="H432" s="36" t="s">
        <v>23</v>
      </c>
      <c r="I432" s="35"/>
      <c r="J432" s="35">
        <v>42.6</v>
      </c>
      <c r="K432" s="48">
        <v>0.10093896713615</v>
      </c>
      <c r="L432" s="32"/>
      <c r="M432" s="32"/>
    </row>
    <row r="433" s="2" customFormat="1" ht="15" customHeight="1" spans="1:13">
      <c r="A433" s="32">
        <v>438</v>
      </c>
      <c r="B433" s="33" t="s">
        <v>14</v>
      </c>
      <c r="C433" s="34" t="s">
        <v>15</v>
      </c>
      <c r="D433" s="35">
        <v>22606</v>
      </c>
      <c r="E433" s="36" t="s">
        <v>967</v>
      </c>
      <c r="F433" s="35" t="s">
        <v>968</v>
      </c>
      <c r="G433" s="36" t="s">
        <v>969</v>
      </c>
      <c r="H433" s="36" t="s">
        <v>23</v>
      </c>
      <c r="I433" s="35"/>
      <c r="J433" s="35">
        <v>17.9</v>
      </c>
      <c r="K433" s="48">
        <v>0.23463687150838</v>
      </c>
      <c r="L433" s="32"/>
      <c r="M433" s="32"/>
    </row>
    <row r="434" s="2" customFormat="1" ht="15" customHeight="1" spans="1:13">
      <c r="A434" s="32">
        <v>439</v>
      </c>
      <c r="B434" s="33" t="s">
        <v>14</v>
      </c>
      <c r="C434" s="34" t="s">
        <v>15</v>
      </c>
      <c r="D434" s="35">
        <v>67882</v>
      </c>
      <c r="E434" s="36" t="s">
        <v>970</v>
      </c>
      <c r="F434" s="35" t="s">
        <v>971</v>
      </c>
      <c r="G434" s="36" t="s">
        <v>18</v>
      </c>
      <c r="H434" s="36" t="s">
        <v>34</v>
      </c>
      <c r="I434" s="35"/>
      <c r="J434" s="35">
        <v>285</v>
      </c>
      <c r="K434" s="48">
        <v>0.35</v>
      </c>
      <c r="L434" s="32"/>
      <c r="M434" s="32"/>
    </row>
    <row r="435" s="2" customFormat="1" ht="15" customHeight="1" spans="1:13">
      <c r="A435" s="32">
        <v>440</v>
      </c>
      <c r="B435" s="33" t="s">
        <v>14</v>
      </c>
      <c r="C435" s="34" t="s">
        <v>15</v>
      </c>
      <c r="D435" s="35">
        <v>103984</v>
      </c>
      <c r="E435" s="36" t="s">
        <v>972</v>
      </c>
      <c r="F435" s="35" t="s">
        <v>973</v>
      </c>
      <c r="G435" s="36" t="s">
        <v>974</v>
      </c>
      <c r="H435" s="36" t="s">
        <v>23</v>
      </c>
      <c r="I435" s="35"/>
      <c r="J435" s="35">
        <v>8.5</v>
      </c>
      <c r="K435" s="48">
        <v>0.576470588235294</v>
      </c>
      <c r="L435" s="32"/>
      <c r="M435" s="32"/>
    </row>
    <row r="436" s="2" customFormat="1" ht="15" customHeight="1" spans="1:13">
      <c r="A436" s="32">
        <v>441</v>
      </c>
      <c r="B436" s="33" t="s">
        <v>14</v>
      </c>
      <c r="C436" s="34" t="s">
        <v>90</v>
      </c>
      <c r="D436" s="35">
        <v>100529</v>
      </c>
      <c r="E436" s="36" t="s">
        <v>975</v>
      </c>
      <c r="F436" s="35" t="s">
        <v>976</v>
      </c>
      <c r="G436" s="36" t="s">
        <v>977</v>
      </c>
      <c r="H436" s="36" t="s">
        <v>61</v>
      </c>
      <c r="I436" s="35"/>
      <c r="J436" s="35">
        <v>5.5</v>
      </c>
      <c r="K436" s="48">
        <v>0.536363636363636</v>
      </c>
      <c r="L436" s="32"/>
      <c r="M436" s="32"/>
    </row>
    <row r="437" s="2" customFormat="1" ht="15" customHeight="1" spans="1:13">
      <c r="A437" s="32">
        <v>442</v>
      </c>
      <c r="B437" s="33" t="s">
        <v>14</v>
      </c>
      <c r="C437" s="34" t="s">
        <v>15</v>
      </c>
      <c r="D437" s="35">
        <v>68364</v>
      </c>
      <c r="E437" s="36" t="s">
        <v>978</v>
      </c>
      <c r="F437" s="36" t="s">
        <v>979</v>
      </c>
      <c r="G437" s="36" t="s">
        <v>980</v>
      </c>
      <c r="H437" s="36" t="s">
        <v>263</v>
      </c>
      <c r="I437" s="35"/>
      <c r="J437" s="35">
        <v>35</v>
      </c>
      <c r="K437" s="48">
        <v>0.571428571428571</v>
      </c>
      <c r="L437" s="32"/>
      <c r="M437" s="32"/>
    </row>
    <row r="438" s="2" customFormat="1" ht="15" customHeight="1" spans="1:13">
      <c r="A438" s="32">
        <v>443</v>
      </c>
      <c r="B438" s="33" t="s">
        <v>14</v>
      </c>
      <c r="C438" s="34" t="s">
        <v>90</v>
      </c>
      <c r="D438" s="35">
        <v>119012</v>
      </c>
      <c r="E438" s="36" t="s">
        <v>981</v>
      </c>
      <c r="F438" s="35" t="s">
        <v>982</v>
      </c>
      <c r="G438" s="36" t="s">
        <v>983</v>
      </c>
      <c r="H438" s="36" t="s">
        <v>23</v>
      </c>
      <c r="I438" s="35"/>
      <c r="J438" s="35">
        <v>10.9</v>
      </c>
      <c r="K438" s="48">
        <v>0.64954128440367</v>
      </c>
      <c r="L438" s="32"/>
      <c r="M438" s="32"/>
    </row>
    <row r="439" s="2" customFormat="1" ht="15" customHeight="1" spans="1:13">
      <c r="A439" s="32">
        <v>444</v>
      </c>
      <c r="B439" s="33" t="s">
        <v>24</v>
      </c>
      <c r="C439" s="34" t="s">
        <v>90</v>
      </c>
      <c r="D439" s="35">
        <v>148335</v>
      </c>
      <c r="E439" s="36" t="s">
        <v>984</v>
      </c>
      <c r="F439" s="35" t="s">
        <v>985</v>
      </c>
      <c r="G439" s="36" t="s">
        <v>983</v>
      </c>
      <c r="H439" s="36" t="s">
        <v>23</v>
      </c>
      <c r="I439" s="35"/>
      <c r="J439" s="35">
        <v>15.3</v>
      </c>
      <c r="K439" s="48">
        <v>0.549673202614379</v>
      </c>
      <c r="L439" s="32"/>
      <c r="M439" s="35" t="s">
        <v>986</v>
      </c>
    </row>
    <row r="440" s="2" customFormat="1" ht="15" customHeight="1" spans="1:13">
      <c r="A440" s="32">
        <v>445</v>
      </c>
      <c r="B440" s="33" t="s">
        <v>24</v>
      </c>
      <c r="C440" s="34" t="s">
        <v>15</v>
      </c>
      <c r="D440" s="35">
        <v>148729</v>
      </c>
      <c r="E440" s="36" t="s">
        <v>987</v>
      </c>
      <c r="F440" s="35" t="s">
        <v>988</v>
      </c>
      <c r="G440" s="36" t="s">
        <v>989</v>
      </c>
      <c r="H440" s="36" t="s">
        <v>23</v>
      </c>
      <c r="I440" s="35"/>
      <c r="J440" s="35">
        <v>10</v>
      </c>
      <c r="K440" s="48">
        <v>0.5</v>
      </c>
      <c r="L440" s="32"/>
      <c r="M440" s="35" t="s">
        <v>986</v>
      </c>
    </row>
    <row r="441" s="2" customFormat="1" ht="15" customHeight="1" spans="1:13">
      <c r="A441" s="32">
        <v>446</v>
      </c>
      <c r="B441" s="33" t="s">
        <v>14</v>
      </c>
      <c r="C441" s="34" t="s">
        <v>15</v>
      </c>
      <c r="D441" s="35">
        <v>74016</v>
      </c>
      <c r="E441" s="36" t="s">
        <v>990</v>
      </c>
      <c r="F441" s="35" t="s">
        <v>991</v>
      </c>
      <c r="G441" s="36" t="s">
        <v>992</v>
      </c>
      <c r="H441" s="36" t="s">
        <v>23</v>
      </c>
      <c r="I441" s="35"/>
      <c r="J441" s="35">
        <v>3.8</v>
      </c>
      <c r="K441" s="48">
        <v>0.631578947368421</v>
      </c>
      <c r="L441" s="32"/>
      <c r="M441" s="32"/>
    </row>
    <row r="442" s="2" customFormat="1" ht="15" customHeight="1" spans="1:13">
      <c r="A442" s="32">
        <v>447</v>
      </c>
      <c r="B442" s="33" t="s">
        <v>14</v>
      </c>
      <c r="C442" s="34" t="s">
        <v>15</v>
      </c>
      <c r="D442" s="35">
        <v>74036</v>
      </c>
      <c r="E442" s="36" t="s">
        <v>990</v>
      </c>
      <c r="F442" s="35" t="s">
        <v>993</v>
      </c>
      <c r="G442" s="36" t="s">
        <v>992</v>
      </c>
      <c r="H442" s="36" t="s">
        <v>23</v>
      </c>
      <c r="I442" s="35"/>
      <c r="J442" s="35">
        <v>29</v>
      </c>
      <c r="K442" s="48">
        <v>0.568965517241379</v>
      </c>
      <c r="L442" s="32"/>
      <c r="M442" s="32"/>
    </row>
    <row r="443" s="2" customFormat="1" ht="15" customHeight="1" spans="1:13">
      <c r="A443" s="32">
        <v>448</v>
      </c>
      <c r="B443" s="33" t="s">
        <v>14</v>
      </c>
      <c r="C443" s="34" t="s">
        <v>15</v>
      </c>
      <c r="D443" s="35">
        <v>8090</v>
      </c>
      <c r="E443" s="36" t="s">
        <v>994</v>
      </c>
      <c r="F443" s="35" t="s">
        <v>995</v>
      </c>
      <c r="G443" s="36" t="s">
        <v>996</v>
      </c>
      <c r="H443" s="36" t="s">
        <v>94</v>
      </c>
      <c r="I443" s="35"/>
      <c r="J443" s="35">
        <v>60</v>
      </c>
      <c r="K443" s="48">
        <v>0.433333333333333</v>
      </c>
      <c r="L443" s="32"/>
      <c r="M443" s="32"/>
    </row>
    <row r="444" s="2" customFormat="1" ht="15" customHeight="1" spans="1:13">
      <c r="A444" s="32">
        <v>449</v>
      </c>
      <c r="B444" s="33" t="s">
        <v>14</v>
      </c>
      <c r="C444" s="34" t="s">
        <v>15</v>
      </c>
      <c r="D444" s="35">
        <v>8091</v>
      </c>
      <c r="E444" s="36" t="s">
        <v>994</v>
      </c>
      <c r="F444" s="35" t="s">
        <v>997</v>
      </c>
      <c r="G444" s="36" t="s">
        <v>996</v>
      </c>
      <c r="H444" s="36" t="s">
        <v>94</v>
      </c>
      <c r="I444" s="35"/>
      <c r="J444" s="35">
        <v>100</v>
      </c>
      <c r="K444" s="48">
        <v>0.23</v>
      </c>
      <c r="L444" s="32"/>
      <c r="M444" s="32"/>
    </row>
    <row r="445" s="2" customFormat="1" ht="15" customHeight="1" spans="1:13">
      <c r="A445" s="32">
        <v>450</v>
      </c>
      <c r="B445" s="33" t="s">
        <v>14</v>
      </c>
      <c r="C445" s="34" t="s">
        <v>15</v>
      </c>
      <c r="D445" s="35">
        <v>13556</v>
      </c>
      <c r="E445" s="36" t="s">
        <v>994</v>
      </c>
      <c r="F445" s="35" t="s">
        <v>998</v>
      </c>
      <c r="G445" s="36" t="s">
        <v>996</v>
      </c>
      <c r="H445" s="36" t="s">
        <v>94</v>
      </c>
      <c r="I445" s="35"/>
      <c r="J445" s="35">
        <v>60</v>
      </c>
      <c r="K445" s="48">
        <v>0.35</v>
      </c>
      <c r="L445" s="32"/>
      <c r="M445" s="32"/>
    </row>
    <row r="446" s="2" customFormat="1" ht="15" customHeight="1" spans="1:13">
      <c r="A446" s="32">
        <v>451</v>
      </c>
      <c r="B446" s="33" t="s">
        <v>14</v>
      </c>
      <c r="C446" s="34" t="s">
        <v>15</v>
      </c>
      <c r="D446" s="35">
        <v>35837</v>
      </c>
      <c r="E446" s="36" t="s">
        <v>994</v>
      </c>
      <c r="F446" s="35" t="s">
        <v>999</v>
      </c>
      <c r="G446" s="36" t="s">
        <v>1000</v>
      </c>
      <c r="H446" s="36" t="s">
        <v>1001</v>
      </c>
      <c r="I446" s="35"/>
      <c r="J446" s="35">
        <v>50</v>
      </c>
      <c r="K446" s="48">
        <v>0.1</v>
      </c>
      <c r="L446" s="32"/>
      <c r="M446" s="32"/>
    </row>
    <row r="447" s="2" customFormat="1" ht="15" customHeight="1" spans="1:13">
      <c r="A447" s="32">
        <v>452</v>
      </c>
      <c r="B447" s="33" t="s">
        <v>14</v>
      </c>
      <c r="C447" s="34" t="s">
        <v>15</v>
      </c>
      <c r="D447" s="35">
        <v>2738</v>
      </c>
      <c r="E447" s="36" t="s">
        <v>1002</v>
      </c>
      <c r="F447" s="35" t="s">
        <v>1003</v>
      </c>
      <c r="G447" s="36" t="s">
        <v>1000</v>
      </c>
      <c r="H447" s="36" t="s">
        <v>1001</v>
      </c>
      <c r="I447" s="35"/>
      <c r="J447" s="35">
        <v>32</v>
      </c>
      <c r="K447" s="48">
        <v>0.371875</v>
      </c>
      <c r="L447" s="32"/>
      <c r="M447" s="32"/>
    </row>
    <row r="448" s="2" customFormat="1" ht="15" customHeight="1" spans="1:13">
      <c r="A448" s="32">
        <v>453</v>
      </c>
      <c r="B448" s="33" t="s">
        <v>14</v>
      </c>
      <c r="C448" s="34" t="s">
        <v>15</v>
      </c>
      <c r="D448" s="35">
        <v>63118</v>
      </c>
      <c r="E448" s="36" t="s">
        <v>1004</v>
      </c>
      <c r="F448" s="35" t="s">
        <v>1005</v>
      </c>
      <c r="G448" s="36" t="s">
        <v>983</v>
      </c>
      <c r="H448" s="36" t="s">
        <v>94</v>
      </c>
      <c r="I448" s="35"/>
      <c r="J448" s="35">
        <v>2</v>
      </c>
      <c r="K448" s="48">
        <v>0.565</v>
      </c>
      <c r="L448" s="32"/>
      <c r="M448" s="32"/>
    </row>
    <row r="449" s="2" customFormat="1" ht="15" customHeight="1" spans="1:13">
      <c r="A449" s="32">
        <v>454</v>
      </c>
      <c r="B449" s="33" t="s">
        <v>14</v>
      </c>
      <c r="C449" s="34" t="s">
        <v>15</v>
      </c>
      <c r="D449" s="35">
        <v>97710</v>
      </c>
      <c r="E449" s="36" t="s">
        <v>1004</v>
      </c>
      <c r="F449" s="35" t="s">
        <v>1006</v>
      </c>
      <c r="G449" s="36" t="s">
        <v>983</v>
      </c>
      <c r="H449" s="36" t="s">
        <v>94</v>
      </c>
      <c r="I449" s="35"/>
      <c r="J449" s="35">
        <v>16</v>
      </c>
      <c r="K449" s="48">
        <v>0.513125</v>
      </c>
      <c r="L449" s="32"/>
      <c r="M449" s="32"/>
    </row>
    <row r="450" s="2" customFormat="1" ht="15" customHeight="1" spans="1:13">
      <c r="A450" s="32">
        <v>455</v>
      </c>
      <c r="B450" s="33" t="s">
        <v>14</v>
      </c>
      <c r="C450" s="34" t="s">
        <v>15</v>
      </c>
      <c r="D450" s="35">
        <v>3207</v>
      </c>
      <c r="E450" s="36" t="s">
        <v>1007</v>
      </c>
      <c r="F450" s="35" t="s">
        <v>132</v>
      </c>
      <c r="G450" s="36" t="s">
        <v>1000</v>
      </c>
      <c r="H450" s="36" t="s">
        <v>1001</v>
      </c>
      <c r="I450" s="35"/>
      <c r="J450" s="35">
        <v>1.5</v>
      </c>
      <c r="K450" s="48">
        <v>0.266666666666667</v>
      </c>
      <c r="L450" s="32"/>
      <c r="M450" s="32"/>
    </row>
    <row r="451" s="2" customFormat="1" ht="15" customHeight="1" spans="1:13">
      <c r="A451" s="32">
        <v>456</v>
      </c>
      <c r="B451" s="33" t="s">
        <v>14</v>
      </c>
      <c r="C451" s="34" t="s">
        <v>15</v>
      </c>
      <c r="D451" s="35">
        <v>135290</v>
      </c>
      <c r="E451" s="36" t="s">
        <v>1008</v>
      </c>
      <c r="F451" s="35" t="s">
        <v>1009</v>
      </c>
      <c r="G451" s="36" t="s">
        <v>1010</v>
      </c>
      <c r="H451" s="36" t="s">
        <v>23</v>
      </c>
      <c r="I451" s="35"/>
      <c r="J451" s="35">
        <v>35.8</v>
      </c>
      <c r="K451" s="48">
        <v>0.612290502793296</v>
      </c>
      <c r="L451" s="32"/>
      <c r="M451" s="32"/>
    </row>
    <row r="452" s="2" customFormat="1" ht="15" customHeight="1" spans="1:13">
      <c r="A452" s="32">
        <v>457</v>
      </c>
      <c r="B452" s="33" t="s">
        <v>14</v>
      </c>
      <c r="C452" s="34" t="s">
        <v>15</v>
      </c>
      <c r="D452" s="35">
        <v>118212</v>
      </c>
      <c r="E452" s="36" t="s">
        <v>1011</v>
      </c>
      <c r="F452" s="35" t="s">
        <v>1012</v>
      </c>
      <c r="G452" s="36" t="s">
        <v>1013</v>
      </c>
      <c r="H452" s="36" t="s">
        <v>23</v>
      </c>
      <c r="I452" s="35"/>
      <c r="J452" s="35">
        <v>36</v>
      </c>
      <c r="K452" s="48">
        <v>0.437777777777778</v>
      </c>
      <c r="L452" s="32"/>
      <c r="M452" s="32"/>
    </row>
    <row r="453" s="2" customFormat="1" ht="15" customHeight="1" spans="1:13">
      <c r="A453" s="32">
        <v>458</v>
      </c>
      <c r="B453" s="33" t="s">
        <v>14</v>
      </c>
      <c r="C453" s="34" t="s">
        <v>15</v>
      </c>
      <c r="D453" s="35">
        <v>122650</v>
      </c>
      <c r="E453" s="36" t="s">
        <v>1014</v>
      </c>
      <c r="F453" s="35" t="s">
        <v>1015</v>
      </c>
      <c r="G453" s="36" t="s">
        <v>1016</v>
      </c>
      <c r="H453" s="36" t="s">
        <v>94</v>
      </c>
      <c r="I453" s="35"/>
      <c r="J453" s="35">
        <v>19</v>
      </c>
      <c r="K453" s="48">
        <v>0.775263157894737</v>
      </c>
      <c r="L453" s="32"/>
      <c r="M453" s="32"/>
    </row>
    <row r="454" s="2" customFormat="1" ht="15" customHeight="1" spans="1:13">
      <c r="A454" s="32">
        <v>459</v>
      </c>
      <c r="B454" s="33" t="s">
        <v>14</v>
      </c>
      <c r="C454" s="34" t="s">
        <v>15</v>
      </c>
      <c r="D454" s="35">
        <v>161573</v>
      </c>
      <c r="E454" s="36" t="s">
        <v>1017</v>
      </c>
      <c r="F454" s="35" t="s">
        <v>1018</v>
      </c>
      <c r="G454" s="36" t="s">
        <v>1019</v>
      </c>
      <c r="H454" s="36" t="s">
        <v>23</v>
      </c>
      <c r="I454" s="35"/>
      <c r="J454" s="35">
        <v>28</v>
      </c>
      <c r="K454" s="48">
        <v>0.666428571428571</v>
      </c>
      <c r="L454" s="32"/>
      <c r="M454" s="32"/>
    </row>
    <row r="455" s="2" customFormat="1" ht="15" customHeight="1" spans="1:13">
      <c r="A455" s="32">
        <v>460</v>
      </c>
      <c r="B455" s="33" t="s">
        <v>24</v>
      </c>
      <c r="C455" s="34" t="s">
        <v>15</v>
      </c>
      <c r="D455" s="35">
        <v>155025</v>
      </c>
      <c r="E455" s="36" t="s">
        <v>1020</v>
      </c>
      <c r="F455" s="35" t="s">
        <v>672</v>
      </c>
      <c r="G455" s="36" t="s">
        <v>1021</v>
      </c>
      <c r="H455" s="36" t="s">
        <v>61</v>
      </c>
      <c r="I455" s="35"/>
      <c r="J455" s="35">
        <v>498</v>
      </c>
      <c r="K455" s="48">
        <v>0.150602409638554</v>
      </c>
      <c r="L455" s="32"/>
      <c r="M455" s="35" t="s">
        <v>1022</v>
      </c>
    </row>
    <row r="456" s="2" customFormat="1" ht="15" customHeight="1" spans="1:13">
      <c r="A456" s="32">
        <v>461</v>
      </c>
      <c r="B456" s="33" t="s">
        <v>14</v>
      </c>
      <c r="C456" s="34" t="s">
        <v>15</v>
      </c>
      <c r="D456" s="35">
        <v>93389</v>
      </c>
      <c r="E456" s="36" t="s">
        <v>1023</v>
      </c>
      <c r="F456" s="35" t="s">
        <v>1024</v>
      </c>
      <c r="G456" s="36" t="s">
        <v>983</v>
      </c>
      <c r="H456" s="36" t="s">
        <v>94</v>
      </c>
      <c r="I456" s="35"/>
      <c r="J456" s="35">
        <v>2.5</v>
      </c>
      <c r="K456" s="48">
        <v>0.52</v>
      </c>
      <c r="L456" s="32"/>
      <c r="M456" s="32"/>
    </row>
    <row r="457" s="2" customFormat="1" ht="15" customHeight="1" spans="1:13">
      <c r="A457" s="32">
        <v>462</v>
      </c>
      <c r="B457" s="33" t="s">
        <v>14</v>
      </c>
      <c r="C457" s="34" t="s">
        <v>15</v>
      </c>
      <c r="D457" s="35">
        <v>119023</v>
      </c>
      <c r="E457" s="36" t="s">
        <v>1023</v>
      </c>
      <c r="F457" s="35" t="s">
        <v>1025</v>
      </c>
      <c r="G457" s="36" t="s">
        <v>983</v>
      </c>
      <c r="H457" s="36" t="s">
        <v>94</v>
      </c>
      <c r="I457" s="35"/>
      <c r="J457" s="35">
        <v>4.8</v>
      </c>
      <c r="K457" s="48">
        <v>0.829166666666667</v>
      </c>
      <c r="L457" s="32"/>
      <c r="M457" s="32"/>
    </row>
    <row r="458" s="2" customFormat="1" ht="15" customHeight="1" spans="1:13">
      <c r="A458" s="32">
        <v>463</v>
      </c>
      <c r="B458" s="33" t="s">
        <v>14</v>
      </c>
      <c r="C458" s="34" t="s">
        <v>15</v>
      </c>
      <c r="D458" s="35">
        <v>86612</v>
      </c>
      <c r="E458" s="36" t="s">
        <v>1026</v>
      </c>
      <c r="F458" s="36" t="s">
        <v>1027</v>
      </c>
      <c r="G458" s="36" t="s">
        <v>1028</v>
      </c>
      <c r="H458" s="36" t="s">
        <v>263</v>
      </c>
      <c r="I458" s="35"/>
      <c r="J458" s="35">
        <v>25</v>
      </c>
      <c r="K458" s="48">
        <v>0.392</v>
      </c>
      <c r="L458" s="32"/>
      <c r="M458" s="32"/>
    </row>
    <row r="459" s="2" customFormat="1" ht="15" customHeight="1" spans="1:13">
      <c r="A459" s="32">
        <v>464</v>
      </c>
      <c r="B459" s="33" t="s">
        <v>14</v>
      </c>
      <c r="C459" s="34" t="s">
        <v>15</v>
      </c>
      <c r="D459" s="35">
        <v>96033</v>
      </c>
      <c r="E459" s="36" t="s">
        <v>1026</v>
      </c>
      <c r="F459" s="35" t="s">
        <v>1029</v>
      </c>
      <c r="G459" s="36" t="s">
        <v>1028</v>
      </c>
      <c r="H459" s="36" t="s">
        <v>263</v>
      </c>
      <c r="I459" s="35"/>
      <c r="J459" s="35">
        <v>25</v>
      </c>
      <c r="K459" s="48">
        <v>0.568</v>
      </c>
      <c r="L459" s="32"/>
      <c r="M459" s="32"/>
    </row>
    <row r="460" s="2" customFormat="1" ht="15" customHeight="1" spans="1:13">
      <c r="A460" s="32">
        <v>465</v>
      </c>
      <c r="B460" s="33" t="s">
        <v>14</v>
      </c>
      <c r="C460" s="34" t="s">
        <v>15</v>
      </c>
      <c r="D460" s="35">
        <v>9984</v>
      </c>
      <c r="E460" s="36" t="s">
        <v>1030</v>
      </c>
      <c r="F460" s="35" t="s">
        <v>1031</v>
      </c>
      <c r="G460" s="36" t="s">
        <v>996</v>
      </c>
      <c r="H460" s="36" t="s">
        <v>94</v>
      </c>
      <c r="I460" s="35"/>
      <c r="J460" s="35">
        <v>0.6</v>
      </c>
      <c r="K460" s="48">
        <v>0.0833333333333332</v>
      </c>
      <c r="L460" s="32"/>
      <c r="M460" s="32"/>
    </row>
    <row r="461" s="2" customFormat="1" ht="15" customHeight="1" spans="1:13">
      <c r="A461" s="32">
        <v>466</v>
      </c>
      <c r="B461" s="33" t="s">
        <v>14</v>
      </c>
      <c r="C461" s="34" t="s">
        <v>15</v>
      </c>
      <c r="D461" s="35">
        <v>15315</v>
      </c>
      <c r="E461" s="36" t="s">
        <v>1030</v>
      </c>
      <c r="F461" s="35" t="s">
        <v>1032</v>
      </c>
      <c r="G461" s="36" t="s">
        <v>996</v>
      </c>
      <c r="H461" s="36" t="s">
        <v>1001</v>
      </c>
      <c r="I461" s="35"/>
      <c r="J461" s="35">
        <v>35</v>
      </c>
      <c r="K461" s="48">
        <v>0.171428571428571</v>
      </c>
      <c r="L461" s="32"/>
      <c r="M461" s="32"/>
    </row>
    <row r="462" s="2" customFormat="1" ht="15" customHeight="1" spans="1:13">
      <c r="A462" s="32">
        <v>467</v>
      </c>
      <c r="B462" s="33" t="s">
        <v>14</v>
      </c>
      <c r="C462" s="34" t="s">
        <v>15</v>
      </c>
      <c r="D462" s="35">
        <v>37621</v>
      </c>
      <c r="E462" s="36" t="s">
        <v>1030</v>
      </c>
      <c r="F462" s="35" t="s">
        <v>1033</v>
      </c>
      <c r="G462" s="36" t="s">
        <v>1034</v>
      </c>
      <c r="H462" s="36" t="s">
        <v>94</v>
      </c>
      <c r="I462" s="35"/>
      <c r="J462" s="35">
        <v>25</v>
      </c>
      <c r="K462" s="48">
        <v>0.192</v>
      </c>
      <c r="L462" s="32"/>
      <c r="M462" s="32"/>
    </row>
    <row r="463" s="2" customFormat="1" ht="15" customHeight="1" spans="1:13">
      <c r="A463" s="32">
        <v>468</v>
      </c>
      <c r="B463" s="33" t="s">
        <v>24</v>
      </c>
      <c r="C463" s="34" t="s">
        <v>15</v>
      </c>
      <c r="D463" s="35">
        <v>146398</v>
      </c>
      <c r="E463" s="36" t="s">
        <v>1030</v>
      </c>
      <c r="F463" s="35" t="s">
        <v>1035</v>
      </c>
      <c r="G463" s="36" t="s">
        <v>1036</v>
      </c>
      <c r="H463" s="36" t="s">
        <v>94</v>
      </c>
      <c r="I463" s="35"/>
      <c r="J463" s="35">
        <v>3</v>
      </c>
      <c r="K463" s="48">
        <v>0.5</v>
      </c>
      <c r="L463" s="32"/>
      <c r="M463" s="35" t="s">
        <v>1037</v>
      </c>
    </row>
    <row r="464" s="2" customFormat="1" ht="15" customHeight="1" spans="1:13">
      <c r="A464" s="32">
        <v>469</v>
      </c>
      <c r="B464" s="33" t="s">
        <v>24</v>
      </c>
      <c r="C464" s="34" t="s">
        <v>15</v>
      </c>
      <c r="D464" s="35">
        <v>154581</v>
      </c>
      <c r="E464" s="36" t="s">
        <v>1030</v>
      </c>
      <c r="F464" s="35" t="s">
        <v>1038</v>
      </c>
      <c r="G464" s="36" t="s">
        <v>1039</v>
      </c>
      <c r="H464" s="36" t="s">
        <v>23</v>
      </c>
      <c r="I464" s="35"/>
      <c r="J464" s="35">
        <v>12.8</v>
      </c>
      <c r="K464" s="48">
        <v>0.5</v>
      </c>
      <c r="L464" s="32"/>
      <c r="M464" s="35" t="s">
        <v>1022</v>
      </c>
    </row>
    <row r="465" s="2" customFormat="1" ht="15" customHeight="1" spans="1:13">
      <c r="A465" s="32">
        <v>470</v>
      </c>
      <c r="B465" s="33" t="s">
        <v>24</v>
      </c>
      <c r="C465" s="34" t="s">
        <v>15</v>
      </c>
      <c r="D465" s="35">
        <v>154582</v>
      </c>
      <c r="E465" s="36" t="s">
        <v>1030</v>
      </c>
      <c r="F465" s="35" t="s">
        <v>1040</v>
      </c>
      <c r="G465" s="36" t="s">
        <v>1039</v>
      </c>
      <c r="H465" s="36" t="s">
        <v>23</v>
      </c>
      <c r="I465" s="35"/>
      <c r="J465" s="35">
        <v>18</v>
      </c>
      <c r="K465" s="48">
        <v>0.5</v>
      </c>
      <c r="L465" s="32"/>
      <c r="M465" s="35" t="s">
        <v>1022</v>
      </c>
    </row>
    <row r="466" s="2" customFormat="1" ht="15" customHeight="1" spans="1:13">
      <c r="A466" s="32">
        <v>471</v>
      </c>
      <c r="B466" s="33" t="s">
        <v>24</v>
      </c>
      <c r="C466" s="34" t="s">
        <v>15</v>
      </c>
      <c r="D466" s="35">
        <v>154583</v>
      </c>
      <c r="E466" s="36" t="s">
        <v>1030</v>
      </c>
      <c r="F466" s="35" t="s">
        <v>1041</v>
      </c>
      <c r="G466" s="36" t="s">
        <v>1039</v>
      </c>
      <c r="H466" s="36" t="s">
        <v>94</v>
      </c>
      <c r="I466" s="35"/>
      <c r="J466" s="35">
        <v>6</v>
      </c>
      <c r="K466" s="48">
        <v>0.5</v>
      </c>
      <c r="L466" s="32"/>
      <c r="M466" s="35" t="s">
        <v>1022</v>
      </c>
    </row>
    <row r="467" s="2" customFormat="1" ht="15" customHeight="1" spans="1:13">
      <c r="A467" s="32">
        <v>472</v>
      </c>
      <c r="B467" s="33" t="s">
        <v>14</v>
      </c>
      <c r="C467" s="34" t="s">
        <v>15</v>
      </c>
      <c r="D467" s="35">
        <v>161574</v>
      </c>
      <c r="E467" s="36" t="s">
        <v>1042</v>
      </c>
      <c r="F467" s="35" t="s">
        <v>1043</v>
      </c>
      <c r="G467" s="36" t="s">
        <v>1019</v>
      </c>
      <c r="H467" s="36" t="s">
        <v>23</v>
      </c>
      <c r="I467" s="35"/>
      <c r="J467" s="35">
        <v>56</v>
      </c>
      <c r="K467" s="48">
        <v>0.68</v>
      </c>
      <c r="L467" s="32"/>
      <c r="M467" s="32"/>
    </row>
    <row r="468" s="2" customFormat="1" ht="15" customHeight="1" spans="1:13">
      <c r="A468" s="32">
        <v>473</v>
      </c>
      <c r="B468" s="33" t="s">
        <v>14</v>
      </c>
      <c r="C468" s="34" t="s">
        <v>15</v>
      </c>
      <c r="D468" s="35">
        <v>161576</v>
      </c>
      <c r="E468" s="36" t="s">
        <v>1042</v>
      </c>
      <c r="F468" s="35" t="s">
        <v>1044</v>
      </c>
      <c r="G468" s="36" t="s">
        <v>1019</v>
      </c>
      <c r="H468" s="36" t="s">
        <v>23</v>
      </c>
      <c r="I468" s="35"/>
      <c r="J468" s="35">
        <v>56</v>
      </c>
      <c r="K468" s="48">
        <v>0.68</v>
      </c>
      <c r="L468" s="32"/>
      <c r="M468" s="32"/>
    </row>
    <row r="469" s="2" customFormat="1" ht="15" customHeight="1" spans="1:13">
      <c r="A469" s="32">
        <v>474</v>
      </c>
      <c r="B469" s="33" t="s">
        <v>14</v>
      </c>
      <c r="C469" s="34" t="s">
        <v>15</v>
      </c>
      <c r="D469" s="35">
        <v>161590</v>
      </c>
      <c r="E469" s="36" t="s">
        <v>1042</v>
      </c>
      <c r="F469" s="35" t="s">
        <v>1045</v>
      </c>
      <c r="G469" s="36" t="s">
        <v>1019</v>
      </c>
      <c r="H469" s="36" t="s">
        <v>23</v>
      </c>
      <c r="I469" s="35"/>
      <c r="J469" s="35">
        <v>56</v>
      </c>
      <c r="K469" s="48">
        <v>0.68</v>
      </c>
      <c r="L469" s="32"/>
      <c r="M469" s="32"/>
    </row>
    <row r="470" s="2" customFormat="1" ht="15" customHeight="1" spans="1:13">
      <c r="A470" s="32">
        <v>475</v>
      </c>
      <c r="B470" s="33" t="s">
        <v>14</v>
      </c>
      <c r="C470" s="34" t="s">
        <v>15</v>
      </c>
      <c r="D470" s="35">
        <v>161577</v>
      </c>
      <c r="E470" s="36" t="s">
        <v>1046</v>
      </c>
      <c r="F470" s="35" t="s">
        <v>1047</v>
      </c>
      <c r="G470" s="36" t="s">
        <v>1019</v>
      </c>
      <c r="H470" s="36" t="s">
        <v>23</v>
      </c>
      <c r="I470" s="35"/>
      <c r="J470" s="35">
        <v>36</v>
      </c>
      <c r="K470" s="48">
        <v>0.733333333333333</v>
      </c>
      <c r="L470" s="32"/>
      <c r="M470" s="32"/>
    </row>
    <row r="471" s="2" customFormat="1" ht="15" customHeight="1" spans="1:13">
      <c r="A471" s="32">
        <v>476</v>
      </c>
      <c r="B471" s="33" t="s">
        <v>14</v>
      </c>
      <c r="C471" s="34" t="s">
        <v>15</v>
      </c>
      <c r="D471" s="35">
        <v>161578</v>
      </c>
      <c r="E471" s="36" t="s">
        <v>1046</v>
      </c>
      <c r="F471" s="35" t="s">
        <v>1048</v>
      </c>
      <c r="G471" s="36" t="s">
        <v>1019</v>
      </c>
      <c r="H471" s="36" t="s">
        <v>23</v>
      </c>
      <c r="I471" s="35"/>
      <c r="J471" s="35">
        <v>36</v>
      </c>
      <c r="K471" s="48">
        <v>0.733333333333333</v>
      </c>
      <c r="L471" s="32"/>
      <c r="M471" s="32"/>
    </row>
    <row r="472" s="2" customFormat="1" ht="15" customHeight="1" spans="1:13">
      <c r="A472" s="32">
        <v>477</v>
      </c>
      <c r="B472" s="33" t="s">
        <v>14</v>
      </c>
      <c r="C472" s="34" t="s">
        <v>15</v>
      </c>
      <c r="D472" s="35">
        <v>161587</v>
      </c>
      <c r="E472" s="36" t="s">
        <v>1046</v>
      </c>
      <c r="F472" s="35" t="s">
        <v>1049</v>
      </c>
      <c r="G472" s="36" t="s">
        <v>1019</v>
      </c>
      <c r="H472" s="36" t="s">
        <v>23</v>
      </c>
      <c r="I472" s="35"/>
      <c r="J472" s="35">
        <v>14</v>
      </c>
      <c r="K472" s="48">
        <v>0.7</v>
      </c>
      <c r="L472" s="32"/>
      <c r="M472" s="32"/>
    </row>
    <row r="473" s="2" customFormat="1" ht="15" customHeight="1" spans="1:13">
      <c r="A473" s="32">
        <v>478</v>
      </c>
      <c r="B473" s="33" t="s">
        <v>14</v>
      </c>
      <c r="C473" s="34" t="s">
        <v>15</v>
      </c>
      <c r="D473" s="35">
        <v>161592</v>
      </c>
      <c r="E473" s="36" t="s">
        <v>1046</v>
      </c>
      <c r="F473" s="35" t="s">
        <v>1050</v>
      </c>
      <c r="G473" s="36" t="s">
        <v>1019</v>
      </c>
      <c r="H473" s="36" t="s">
        <v>23</v>
      </c>
      <c r="I473" s="35"/>
      <c r="J473" s="35">
        <v>16</v>
      </c>
      <c r="K473" s="48">
        <v>0.7</v>
      </c>
      <c r="L473" s="32"/>
      <c r="M473" s="32"/>
    </row>
    <row r="474" s="2" customFormat="1" ht="15" customHeight="1" spans="1:13">
      <c r="A474" s="32">
        <v>479</v>
      </c>
      <c r="B474" s="33" t="s">
        <v>14</v>
      </c>
      <c r="C474" s="34" t="s">
        <v>15</v>
      </c>
      <c r="D474" s="35">
        <v>161597</v>
      </c>
      <c r="E474" s="36" t="s">
        <v>1046</v>
      </c>
      <c r="F474" s="35" t="s">
        <v>1051</v>
      </c>
      <c r="G474" s="36" t="s">
        <v>1019</v>
      </c>
      <c r="H474" s="36" t="s">
        <v>23</v>
      </c>
      <c r="I474" s="35"/>
      <c r="J474" s="35">
        <v>36</v>
      </c>
      <c r="K474" s="48">
        <v>0.733333333333333</v>
      </c>
      <c r="L474" s="32"/>
      <c r="M474" s="32"/>
    </row>
    <row r="475" s="2" customFormat="1" ht="15" customHeight="1" spans="1:13">
      <c r="A475" s="32">
        <v>480</v>
      </c>
      <c r="B475" s="33" t="s">
        <v>14</v>
      </c>
      <c r="C475" s="34" t="s">
        <v>15</v>
      </c>
      <c r="D475" s="35">
        <v>161598</v>
      </c>
      <c r="E475" s="36" t="s">
        <v>1046</v>
      </c>
      <c r="F475" s="35" t="s">
        <v>1052</v>
      </c>
      <c r="G475" s="36" t="s">
        <v>1019</v>
      </c>
      <c r="H475" s="36" t="s">
        <v>23</v>
      </c>
      <c r="I475" s="35"/>
      <c r="J475" s="35">
        <v>36</v>
      </c>
      <c r="K475" s="48">
        <v>0.733333333333333</v>
      </c>
      <c r="L475" s="32"/>
      <c r="M475" s="32"/>
    </row>
    <row r="476" s="2" customFormat="1" ht="15" customHeight="1" spans="1:13">
      <c r="A476" s="32">
        <v>481</v>
      </c>
      <c r="B476" s="33" t="s">
        <v>14</v>
      </c>
      <c r="C476" s="34" t="s">
        <v>15</v>
      </c>
      <c r="D476" s="35">
        <v>155361</v>
      </c>
      <c r="E476" s="36" t="s">
        <v>1053</v>
      </c>
      <c r="F476" s="35" t="s">
        <v>1054</v>
      </c>
      <c r="G476" s="36" t="s">
        <v>1055</v>
      </c>
      <c r="H476" s="36" t="s">
        <v>23</v>
      </c>
      <c r="I476" s="35"/>
      <c r="J476" s="35">
        <v>42</v>
      </c>
      <c r="K476" s="48">
        <v>0.547619047619048</v>
      </c>
      <c r="L476" s="32"/>
      <c r="M476" s="32"/>
    </row>
    <row r="477" s="2" customFormat="1" ht="15" customHeight="1" spans="1:13">
      <c r="A477" s="32">
        <v>482</v>
      </c>
      <c r="B477" s="33" t="s">
        <v>14</v>
      </c>
      <c r="C477" s="34" t="s">
        <v>15</v>
      </c>
      <c r="D477" s="35">
        <v>105381</v>
      </c>
      <c r="E477" s="36" t="s">
        <v>1056</v>
      </c>
      <c r="F477" s="35" t="s">
        <v>1057</v>
      </c>
      <c r="G477" s="36" t="s">
        <v>983</v>
      </c>
      <c r="H477" s="36" t="s">
        <v>263</v>
      </c>
      <c r="I477" s="35"/>
      <c r="J477" s="35">
        <v>1.5</v>
      </c>
      <c r="K477" s="48">
        <v>0.533333333333333</v>
      </c>
      <c r="L477" s="32"/>
      <c r="M477" s="32"/>
    </row>
    <row r="478" s="2" customFormat="1" ht="15" customHeight="1" spans="1:13">
      <c r="A478" s="32">
        <v>483</v>
      </c>
      <c r="B478" s="33" t="s">
        <v>14</v>
      </c>
      <c r="C478" s="34" t="s">
        <v>15</v>
      </c>
      <c r="D478" s="35">
        <v>119118</v>
      </c>
      <c r="E478" s="36" t="s">
        <v>1056</v>
      </c>
      <c r="F478" s="35" t="s">
        <v>1058</v>
      </c>
      <c r="G478" s="36" t="s">
        <v>983</v>
      </c>
      <c r="H478" s="36" t="s">
        <v>94</v>
      </c>
      <c r="I478" s="35"/>
      <c r="J478" s="35">
        <v>5.8</v>
      </c>
      <c r="K478" s="48">
        <v>0.587931034482759</v>
      </c>
      <c r="L478" s="32"/>
      <c r="M478" s="32"/>
    </row>
    <row r="479" s="2" customFormat="1" ht="15" customHeight="1" spans="1:13">
      <c r="A479" s="32">
        <v>484</v>
      </c>
      <c r="B479" s="33" t="s">
        <v>14</v>
      </c>
      <c r="C479" s="34" t="s">
        <v>15</v>
      </c>
      <c r="D479" s="35">
        <v>160162</v>
      </c>
      <c r="E479" s="36" t="s">
        <v>1059</v>
      </c>
      <c r="F479" s="35" t="s">
        <v>1060</v>
      </c>
      <c r="G479" s="36" t="s">
        <v>1061</v>
      </c>
      <c r="H479" s="36" t="s">
        <v>23</v>
      </c>
      <c r="I479" s="35"/>
      <c r="J479" s="35">
        <v>29.5</v>
      </c>
      <c r="K479" s="48">
        <v>0.4</v>
      </c>
      <c r="L479" s="32"/>
      <c r="M479" s="32"/>
    </row>
    <row r="480" s="2" customFormat="1" ht="15" customHeight="1" spans="1:13">
      <c r="A480" s="32">
        <v>485</v>
      </c>
      <c r="B480" s="33" t="s">
        <v>14</v>
      </c>
      <c r="C480" s="34" t="s">
        <v>15</v>
      </c>
      <c r="D480" s="35">
        <v>160163</v>
      </c>
      <c r="E480" s="36" t="s">
        <v>1059</v>
      </c>
      <c r="F480" s="35" t="s">
        <v>1062</v>
      </c>
      <c r="G480" s="36" t="s">
        <v>1061</v>
      </c>
      <c r="H480" s="36" t="s">
        <v>1001</v>
      </c>
      <c r="I480" s="35"/>
      <c r="J480" s="35">
        <v>15.8</v>
      </c>
      <c r="K480" s="48">
        <v>0.4</v>
      </c>
      <c r="L480" s="32"/>
      <c r="M480" s="32"/>
    </row>
    <row r="481" s="2" customFormat="1" ht="15" customHeight="1" spans="1:13">
      <c r="A481" s="32">
        <v>486</v>
      </c>
      <c r="B481" s="33" t="s">
        <v>14</v>
      </c>
      <c r="C481" s="34" t="s">
        <v>15</v>
      </c>
      <c r="D481" s="35">
        <v>34118</v>
      </c>
      <c r="E481" s="36" t="s">
        <v>1063</v>
      </c>
      <c r="F481" s="35" t="s">
        <v>1064</v>
      </c>
      <c r="G481" s="36" t="s">
        <v>1028</v>
      </c>
      <c r="H481" s="36" t="s">
        <v>1065</v>
      </c>
      <c r="I481" s="35"/>
      <c r="J481" s="35">
        <v>29</v>
      </c>
      <c r="K481" s="48">
        <v>0.366896551724138</v>
      </c>
      <c r="L481" s="32"/>
      <c r="M481" s="32"/>
    </row>
    <row r="482" s="2" customFormat="1" ht="15" customHeight="1" spans="1:13">
      <c r="A482" s="32">
        <v>487</v>
      </c>
      <c r="B482" s="33" t="s">
        <v>14</v>
      </c>
      <c r="C482" s="34" t="s">
        <v>15</v>
      </c>
      <c r="D482" s="35">
        <v>37579</v>
      </c>
      <c r="E482" s="36" t="s">
        <v>1063</v>
      </c>
      <c r="F482" s="35" t="s">
        <v>1066</v>
      </c>
      <c r="G482" s="36" t="s">
        <v>1028</v>
      </c>
      <c r="H482" s="36" t="s">
        <v>1065</v>
      </c>
      <c r="I482" s="35"/>
      <c r="J482" s="35">
        <v>29</v>
      </c>
      <c r="K482" s="48">
        <v>0.366896551724138</v>
      </c>
      <c r="L482" s="32"/>
      <c r="M482" s="32"/>
    </row>
    <row r="483" s="2" customFormat="1" ht="15" customHeight="1" spans="1:13">
      <c r="A483" s="32">
        <v>488</v>
      </c>
      <c r="B483" s="33" t="s">
        <v>14</v>
      </c>
      <c r="C483" s="34" t="s">
        <v>15</v>
      </c>
      <c r="D483" s="35">
        <v>119717</v>
      </c>
      <c r="E483" s="36" t="s">
        <v>1067</v>
      </c>
      <c r="F483" s="35" t="s">
        <v>1068</v>
      </c>
      <c r="G483" s="36" t="s">
        <v>1028</v>
      </c>
      <c r="H483" s="36" t="s">
        <v>263</v>
      </c>
      <c r="I483" s="35"/>
      <c r="J483" s="35">
        <v>56</v>
      </c>
      <c r="K483" s="48">
        <v>0.482142857142857</v>
      </c>
      <c r="L483" s="32"/>
      <c r="M483" s="32"/>
    </row>
    <row r="484" s="2" customFormat="1" ht="15" customHeight="1" spans="1:13">
      <c r="A484" s="32">
        <v>489</v>
      </c>
      <c r="B484" s="33" t="s">
        <v>24</v>
      </c>
      <c r="C484" s="34" t="s">
        <v>15</v>
      </c>
      <c r="D484" s="35">
        <v>145381</v>
      </c>
      <c r="E484" s="36" t="s">
        <v>1069</v>
      </c>
      <c r="F484" s="36" t="s">
        <v>1070</v>
      </c>
      <c r="G484" s="36" t="s">
        <v>1071</v>
      </c>
      <c r="H484" s="36" t="s">
        <v>1072</v>
      </c>
      <c r="I484" s="35"/>
      <c r="J484" s="35">
        <v>338</v>
      </c>
      <c r="K484" s="48">
        <v>0.3</v>
      </c>
      <c r="L484" s="32"/>
      <c r="M484" s="35" t="s">
        <v>664</v>
      </c>
    </row>
    <row r="485" s="2" customFormat="1" ht="15" customHeight="1" spans="1:13">
      <c r="A485" s="32">
        <v>490</v>
      </c>
      <c r="B485" s="33" t="s">
        <v>24</v>
      </c>
      <c r="C485" s="34" t="s">
        <v>15</v>
      </c>
      <c r="D485" s="35">
        <v>153104</v>
      </c>
      <c r="E485" s="36" t="s">
        <v>1069</v>
      </c>
      <c r="F485" s="36" t="s">
        <v>1073</v>
      </c>
      <c r="G485" s="36" t="s">
        <v>1071</v>
      </c>
      <c r="H485" s="36" t="s">
        <v>1072</v>
      </c>
      <c r="I485" s="35"/>
      <c r="J485" s="35">
        <v>338</v>
      </c>
      <c r="K485" s="48">
        <v>0.3</v>
      </c>
      <c r="L485" s="32"/>
      <c r="M485" s="35" t="s">
        <v>664</v>
      </c>
    </row>
    <row r="486" s="2" customFormat="1" ht="15" customHeight="1" spans="1:13">
      <c r="A486" s="32">
        <v>491</v>
      </c>
      <c r="B486" s="33" t="s">
        <v>24</v>
      </c>
      <c r="C486" s="34" t="s">
        <v>15</v>
      </c>
      <c r="D486" s="35">
        <v>153105</v>
      </c>
      <c r="E486" s="36" t="s">
        <v>1069</v>
      </c>
      <c r="F486" s="36" t="s">
        <v>1074</v>
      </c>
      <c r="G486" s="36" t="s">
        <v>1071</v>
      </c>
      <c r="H486" s="36" t="s">
        <v>1072</v>
      </c>
      <c r="I486" s="35"/>
      <c r="J486" s="35">
        <v>338</v>
      </c>
      <c r="K486" s="48">
        <v>0.3</v>
      </c>
      <c r="L486" s="32"/>
      <c r="M486" s="35" t="s">
        <v>664</v>
      </c>
    </row>
    <row r="487" s="2" customFormat="1" ht="15" customHeight="1" spans="1:13">
      <c r="A487" s="32">
        <v>492</v>
      </c>
      <c r="B487" s="33" t="s">
        <v>24</v>
      </c>
      <c r="C487" s="34" t="s">
        <v>15</v>
      </c>
      <c r="D487" s="35">
        <v>154885</v>
      </c>
      <c r="E487" s="36" t="s">
        <v>1069</v>
      </c>
      <c r="F487" s="36" t="s">
        <v>1075</v>
      </c>
      <c r="G487" s="36" t="s">
        <v>1071</v>
      </c>
      <c r="H487" s="36" t="s">
        <v>1072</v>
      </c>
      <c r="I487" s="35"/>
      <c r="J487" s="35">
        <v>338</v>
      </c>
      <c r="K487" s="48">
        <v>0.3</v>
      </c>
      <c r="L487" s="32"/>
      <c r="M487" s="35" t="s">
        <v>1076</v>
      </c>
    </row>
    <row r="488" s="2" customFormat="1" ht="15" customHeight="1" spans="1:13">
      <c r="A488" s="32">
        <v>493</v>
      </c>
      <c r="B488" s="33" t="s">
        <v>14</v>
      </c>
      <c r="C488" s="34" t="s">
        <v>15</v>
      </c>
      <c r="D488" s="35">
        <v>122952</v>
      </c>
      <c r="E488" s="36" t="s">
        <v>1077</v>
      </c>
      <c r="F488" s="35" t="s">
        <v>1078</v>
      </c>
      <c r="G488" s="36" t="s">
        <v>1079</v>
      </c>
      <c r="H488" s="36" t="s">
        <v>19</v>
      </c>
      <c r="I488" s="35"/>
      <c r="J488" s="35">
        <v>3490</v>
      </c>
      <c r="K488" s="48">
        <v>0.35</v>
      </c>
      <c r="L488" s="32"/>
      <c r="M488" s="32"/>
    </row>
    <row r="489" s="2" customFormat="1" ht="15" customHeight="1" spans="1:13">
      <c r="A489" s="32">
        <v>494</v>
      </c>
      <c r="B489" s="33" t="s">
        <v>14</v>
      </c>
      <c r="C489" s="34" t="s">
        <v>15</v>
      </c>
      <c r="D489" s="35">
        <v>69084</v>
      </c>
      <c r="E489" s="36" t="s">
        <v>1080</v>
      </c>
      <c r="F489" s="35" t="s">
        <v>1081</v>
      </c>
      <c r="G489" s="36" t="s">
        <v>992</v>
      </c>
      <c r="H489" s="36" t="s">
        <v>34</v>
      </c>
      <c r="I489" s="35"/>
      <c r="J489" s="35">
        <v>29.8</v>
      </c>
      <c r="K489" s="48">
        <v>0.738255033557047</v>
      </c>
      <c r="L489" s="32"/>
      <c r="M489" s="32"/>
    </row>
    <row r="490" s="2" customFormat="1" ht="15" customHeight="1" spans="1:13">
      <c r="A490" s="32">
        <v>495</v>
      </c>
      <c r="B490" s="33" t="s">
        <v>14</v>
      </c>
      <c r="C490" s="34" t="s">
        <v>15</v>
      </c>
      <c r="D490" s="35">
        <v>134790</v>
      </c>
      <c r="E490" s="36" t="s">
        <v>1082</v>
      </c>
      <c r="F490" s="35" t="s">
        <v>1083</v>
      </c>
      <c r="G490" s="36" t="s">
        <v>992</v>
      </c>
      <c r="H490" s="36" t="s">
        <v>34</v>
      </c>
      <c r="I490" s="35"/>
      <c r="J490" s="35">
        <v>49.8</v>
      </c>
      <c r="K490" s="48">
        <v>0.678714859437751</v>
      </c>
      <c r="L490" s="32"/>
      <c r="M490" s="32"/>
    </row>
    <row r="491" s="2" customFormat="1" ht="15" customHeight="1" spans="1:13">
      <c r="A491" s="32">
        <v>496</v>
      </c>
      <c r="B491" s="33" t="s">
        <v>14</v>
      </c>
      <c r="C491" s="34" t="s">
        <v>15</v>
      </c>
      <c r="D491" s="35">
        <v>144287</v>
      </c>
      <c r="E491" s="36" t="s">
        <v>1082</v>
      </c>
      <c r="F491" s="36" t="s">
        <v>1084</v>
      </c>
      <c r="G491" s="36" t="s">
        <v>992</v>
      </c>
      <c r="H491" s="36" t="s">
        <v>23</v>
      </c>
      <c r="I491" s="35"/>
      <c r="J491" s="35">
        <v>48</v>
      </c>
      <c r="K491" s="48">
        <v>0.691666666666667</v>
      </c>
      <c r="L491" s="32"/>
      <c r="M491" s="32"/>
    </row>
    <row r="492" s="2" customFormat="1" ht="15" customHeight="1" spans="1:13">
      <c r="A492" s="32">
        <v>497</v>
      </c>
      <c r="B492" s="33" t="s">
        <v>14</v>
      </c>
      <c r="C492" s="34" t="s">
        <v>15</v>
      </c>
      <c r="D492" s="35">
        <v>144290</v>
      </c>
      <c r="E492" s="36" t="s">
        <v>1082</v>
      </c>
      <c r="F492" s="35" t="s">
        <v>1085</v>
      </c>
      <c r="G492" s="36" t="s">
        <v>992</v>
      </c>
      <c r="H492" s="36" t="s">
        <v>23</v>
      </c>
      <c r="I492" s="35"/>
      <c r="J492" s="35">
        <v>38</v>
      </c>
      <c r="K492" s="48">
        <v>0.697368421052632</v>
      </c>
      <c r="L492" s="32"/>
      <c r="M492" s="32"/>
    </row>
    <row r="493" s="2" customFormat="1" ht="15" customHeight="1" spans="1:13">
      <c r="A493" s="32">
        <v>498</v>
      </c>
      <c r="B493" s="33" t="s">
        <v>24</v>
      </c>
      <c r="C493" s="34" t="s">
        <v>15</v>
      </c>
      <c r="D493" s="35">
        <v>146396</v>
      </c>
      <c r="E493" s="36" t="s">
        <v>1086</v>
      </c>
      <c r="F493" s="35" t="s">
        <v>1087</v>
      </c>
      <c r="G493" s="36" t="s">
        <v>1036</v>
      </c>
      <c r="H493" s="36" t="s">
        <v>61</v>
      </c>
      <c r="I493" s="35"/>
      <c r="J493" s="35">
        <v>6.5</v>
      </c>
      <c r="K493" s="48">
        <v>0.423076923076923</v>
      </c>
      <c r="L493" s="32"/>
      <c r="M493" s="35" t="s">
        <v>1037</v>
      </c>
    </row>
    <row r="494" s="2" customFormat="1" ht="15" customHeight="1" spans="1:13">
      <c r="A494" s="32">
        <v>499</v>
      </c>
      <c r="B494" s="33" t="s">
        <v>24</v>
      </c>
      <c r="C494" s="34" t="s">
        <v>15</v>
      </c>
      <c r="D494" s="35">
        <v>146389</v>
      </c>
      <c r="E494" s="36" t="s">
        <v>1088</v>
      </c>
      <c r="F494" s="35" t="s">
        <v>1089</v>
      </c>
      <c r="G494" s="36" t="s">
        <v>1036</v>
      </c>
      <c r="H494" s="36" t="s">
        <v>23</v>
      </c>
      <c r="I494" s="35"/>
      <c r="J494" s="35">
        <v>9.8</v>
      </c>
      <c r="K494" s="48">
        <v>0.5</v>
      </c>
      <c r="L494" s="32"/>
      <c r="M494" s="35" t="s">
        <v>1037</v>
      </c>
    </row>
    <row r="495" s="2" customFormat="1" ht="15" customHeight="1" spans="1:13">
      <c r="A495" s="32">
        <v>500</v>
      </c>
      <c r="B495" s="33" t="s">
        <v>14</v>
      </c>
      <c r="C495" s="34" t="s">
        <v>15</v>
      </c>
      <c r="D495" s="35">
        <v>105426</v>
      </c>
      <c r="E495" s="36" t="s">
        <v>1090</v>
      </c>
      <c r="F495" s="35" t="s">
        <v>1091</v>
      </c>
      <c r="G495" s="36" t="s">
        <v>983</v>
      </c>
      <c r="H495" s="36" t="s">
        <v>94</v>
      </c>
      <c r="I495" s="35"/>
      <c r="J495" s="35">
        <v>9.5</v>
      </c>
      <c r="K495" s="48">
        <v>0.510526315789474</v>
      </c>
      <c r="L495" s="32"/>
      <c r="M495" s="32"/>
    </row>
    <row r="496" s="2" customFormat="1" ht="15" customHeight="1" spans="1:13">
      <c r="A496" s="32">
        <v>501</v>
      </c>
      <c r="B496" s="33" t="s">
        <v>14</v>
      </c>
      <c r="C496" s="34" t="s">
        <v>15</v>
      </c>
      <c r="D496" s="35">
        <v>109415</v>
      </c>
      <c r="E496" s="36" t="s">
        <v>1090</v>
      </c>
      <c r="F496" s="35" t="s">
        <v>1092</v>
      </c>
      <c r="G496" s="36" t="s">
        <v>983</v>
      </c>
      <c r="H496" s="36" t="s">
        <v>94</v>
      </c>
      <c r="I496" s="35"/>
      <c r="J496" s="35">
        <v>6</v>
      </c>
      <c r="K496" s="48">
        <v>0.451666666666667</v>
      </c>
      <c r="L496" s="32"/>
      <c r="M496" s="32"/>
    </row>
    <row r="497" s="2" customFormat="1" ht="15" customHeight="1" spans="1:13">
      <c r="A497" s="32">
        <v>502</v>
      </c>
      <c r="B497" s="33" t="s">
        <v>14</v>
      </c>
      <c r="C497" s="34" t="s">
        <v>15</v>
      </c>
      <c r="D497" s="35">
        <v>134834</v>
      </c>
      <c r="E497" s="36" t="s">
        <v>1090</v>
      </c>
      <c r="F497" s="35" t="s">
        <v>1093</v>
      </c>
      <c r="G497" s="36" t="s">
        <v>983</v>
      </c>
      <c r="H497" s="36" t="s">
        <v>94</v>
      </c>
      <c r="I497" s="35"/>
      <c r="J497" s="35">
        <v>6.5</v>
      </c>
      <c r="K497" s="48">
        <v>0.430769230769231</v>
      </c>
      <c r="L497" s="32"/>
      <c r="M497" s="32"/>
    </row>
    <row r="498" s="2" customFormat="1" ht="15" customHeight="1" spans="1:13">
      <c r="A498" s="32">
        <v>503</v>
      </c>
      <c r="B498" s="33" t="s">
        <v>14</v>
      </c>
      <c r="C498" s="34" t="s">
        <v>15</v>
      </c>
      <c r="D498" s="35">
        <v>13339</v>
      </c>
      <c r="E498" s="36" t="s">
        <v>1094</v>
      </c>
      <c r="F498" s="35" t="s">
        <v>1095</v>
      </c>
      <c r="G498" s="36" t="s">
        <v>1096</v>
      </c>
      <c r="H498" s="36" t="s">
        <v>23</v>
      </c>
      <c r="I498" s="35"/>
      <c r="J498" s="35">
        <v>34.1</v>
      </c>
      <c r="K498" s="48">
        <v>0.706744868035191</v>
      </c>
      <c r="L498" s="32"/>
      <c r="M498" s="32"/>
    </row>
    <row r="499" s="2" customFormat="1" ht="15" customHeight="1" spans="1:13">
      <c r="A499" s="32">
        <v>504</v>
      </c>
      <c r="B499" s="33" t="s">
        <v>14</v>
      </c>
      <c r="C499" s="34" t="s">
        <v>15</v>
      </c>
      <c r="D499" s="35">
        <v>58230</v>
      </c>
      <c r="E499" s="36" t="s">
        <v>1094</v>
      </c>
      <c r="F499" s="35" t="s">
        <v>1097</v>
      </c>
      <c r="G499" s="36" t="s">
        <v>1096</v>
      </c>
      <c r="H499" s="36" t="s">
        <v>23</v>
      </c>
      <c r="I499" s="35"/>
      <c r="J499" s="35">
        <v>56.5</v>
      </c>
      <c r="K499" s="48">
        <v>0.672566371681416</v>
      </c>
      <c r="L499" s="32"/>
      <c r="M499" s="32"/>
    </row>
    <row r="500" s="2" customFormat="1" ht="15" customHeight="1" spans="1:13">
      <c r="A500" s="32">
        <v>505</v>
      </c>
      <c r="B500" s="33" t="s">
        <v>14</v>
      </c>
      <c r="C500" s="34" t="s">
        <v>15</v>
      </c>
      <c r="D500" s="35">
        <v>120</v>
      </c>
      <c r="E500" s="36" t="s">
        <v>1098</v>
      </c>
      <c r="F500" s="35" t="s">
        <v>1099</v>
      </c>
      <c r="G500" s="36" t="s">
        <v>1100</v>
      </c>
      <c r="H500" s="36" t="s">
        <v>23</v>
      </c>
      <c r="I500" s="35"/>
      <c r="J500" s="35">
        <v>125</v>
      </c>
      <c r="K500" s="48">
        <v>0.0524</v>
      </c>
      <c r="L500" s="32"/>
      <c r="M500" s="32"/>
    </row>
    <row r="501" s="2" customFormat="1" ht="15" customHeight="1" spans="1:13">
      <c r="A501" s="32">
        <v>507</v>
      </c>
      <c r="B501" s="33" t="s">
        <v>14</v>
      </c>
      <c r="C501" s="34" t="s">
        <v>64</v>
      </c>
      <c r="D501" s="35">
        <v>95719</v>
      </c>
      <c r="E501" s="36" t="s">
        <v>1101</v>
      </c>
      <c r="F501" s="35" t="s">
        <v>1102</v>
      </c>
      <c r="G501" s="36" t="s">
        <v>1103</v>
      </c>
      <c r="H501" s="36" t="s">
        <v>23</v>
      </c>
      <c r="I501" s="35"/>
      <c r="J501" s="35">
        <v>40</v>
      </c>
      <c r="K501" s="48">
        <v>0.2875</v>
      </c>
      <c r="L501" s="32"/>
      <c r="M501" s="32"/>
    </row>
    <row r="502" s="4" customFormat="1" ht="15" customHeight="1" spans="1:13">
      <c r="A502" s="51">
        <v>508</v>
      </c>
      <c r="B502" s="52" t="s">
        <v>14</v>
      </c>
      <c r="C502" s="66" t="s">
        <v>15</v>
      </c>
      <c r="D502" s="54" t="s">
        <v>327</v>
      </c>
      <c r="E502" s="55" t="s">
        <v>1104</v>
      </c>
      <c r="F502" s="56" t="s">
        <v>1105</v>
      </c>
      <c r="G502" s="55" t="s">
        <v>1106</v>
      </c>
      <c r="H502" s="54" t="s">
        <v>23</v>
      </c>
      <c r="I502" s="60"/>
      <c r="J502" s="61">
        <v>79</v>
      </c>
      <c r="K502" s="62">
        <v>0.5</v>
      </c>
      <c r="L502" s="60"/>
      <c r="M502" s="56" t="s">
        <v>331</v>
      </c>
    </row>
    <row r="503" s="4" customFormat="1" ht="15" customHeight="1" spans="1:13">
      <c r="A503" s="51">
        <v>509</v>
      </c>
      <c r="B503" s="52" t="s">
        <v>14</v>
      </c>
      <c r="C503" s="66" t="s">
        <v>15</v>
      </c>
      <c r="D503" s="54" t="s">
        <v>327</v>
      </c>
      <c r="E503" s="55" t="s">
        <v>1107</v>
      </c>
      <c r="F503" s="56" t="s">
        <v>1105</v>
      </c>
      <c r="G503" s="55" t="s">
        <v>1106</v>
      </c>
      <c r="H503" s="54" t="s">
        <v>23</v>
      </c>
      <c r="I503" s="60"/>
      <c r="J503" s="61">
        <v>79</v>
      </c>
      <c r="K503" s="62">
        <v>0.5</v>
      </c>
      <c r="L503" s="60"/>
      <c r="M503" s="56" t="s">
        <v>331</v>
      </c>
    </row>
    <row r="504" s="2" customFormat="1" ht="15" customHeight="1" spans="1:13">
      <c r="A504" s="32">
        <v>510</v>
      </c>
      <c r="B504" s="41" t="s">
        <v>14</v>
      </c>
      <c r="C504" s="34" t="s">
        <v>15</v>
      </c>
      <c r="D504" s="39">
        <v>166182</v>
      </c>
      <c r="E504" s="36" t="s">
        <v>1108</v>
      </c>
      <c r="F504" s="35" t="s">
        <v>1109</v>
      </c>
      <c r="G504" s="36" t="s">
        <v>1106</v>
      </c>
      <c r="H504" s="39" t="s">
        <v>214</v>
      </c>
      <c r="I504" s="38"/>
      <c r="J504" s="49">
        <v>15</v>
      </c>
      <c r="K504" s="48">
        <v>0.5</v>
      </c>
      <c r="L504" s="38"/>
      <c r="M504" s="35" t="s">
        <v>331</v>
      </c>
    </row>
    <row r="505" s="2" customFormat="1" ht="15" customHeight="1" spans="1:13">
      <c r="A505" s="32">
        <v>511</v>
      </c>
      <c r="B505" s="41" t="s">
        <v>14</v>
      </c>
      <c r="C505" s="34" t="s">
        <v>15</v>
      </c>
      <c r="D505" s="39">
        <v>166180</v>
      </c>
      <c r="E505" s="36" t="s">
        <v>1110</v>
      </c>
      <c r="F505" s="35" t="s">
        <v>1111</v>
      </c>
      <c r="G505" s="36" t="s">
        <v>1106</v>
      </c>
      <c r="H505" s="39" t="s">
        <v>23</v>
      </c>
      <c r="I505" s="38"/>
      <c r="J505" s="49">
        <v>69</v>
      </c>
      <c r="K505" s="48">
        <v>0.5</v>
      </c>
      <c r="L505" s="38"/>
      <c r="M505" s="35" t="s">
        <v>331</v>
      </c>
    </row>
    <row r="506" s="4" customFormat="1" ht="15" customHeight="1" spans="1:13">
      <c r="A506" s="51">
        <v>512</v>
      </c>
      <c r="B506" s="52" t="s">
        <v>14</v>
      </c>
      <c r="C506" s="53" t="s">
        <v>15</v>
      </c>
      <c r="D506" s="54" t="s">
        <v>327</v>
      </c>
      <c r="E506" s="55" t="s">
        <v>1112</v>
      </c>
      <c r="F506" s="56" t="s">
        <v>1111</v>
      </c>
      <c r="G506" s="55" t="s">
        <v>1106</v>
      </c>
      <c r="H506" s="54" t="s">
        <v>23</v>
      </c>
      <c r="I506" s="60"/>
      <c r="J506" s="61">
        <v>69</v>
      </c>
      <c r="K506" s="62">
        <v>0.5</v>
      </c>
      <c r="L506" s="60"/>
      <c r="M506" s="56" t="s">
        <v>331</v>
      </c>
    </row>
    <row r="507" s="2" customFormat="1" ht="15" customHeight="1" spans="1:13">
      <c r="A507" s="32">
        <v>513</v>
      </c>
      <c r="B507" s="41" t="s">
        <v>14</v>
      </c>
      <c r="C507" s="34" t="s">
        <v>15</v>
      </c>
      <c r="D507" s="39">
        <v>166181</v>
      </c>
      <c r="E507" s="36" t="s">
        <v>1113</v>
      </c>
      <c r="F507" s="35" t="s">
        <v>1111</v>
      </c>
      <c r="G507" s="36" t="s">
        <v>1106</v>
      </c>
      <c r="H507" s="39" t="s">
        <v>23</v>
      </c>
      <c r="I507" s="38"/>
      <c r="J507" s="49">
        <v>69</v>
      </c>
      <c r="K507" s="48">
        <v>0.5</v>
      </c>
      <c r="L507" s="38"/>
      <c r="M507" s="35" t="s">
        <v>331</v>
      </c>
    </row>
    <row r="508" s="2" customFormat="1" ht="15" customHeight="1" spans="1:13">
      <c r="A508" s="32">
        <v>514</v>
      </c>
      <c r="B508" s="41" t="s">
        <v>14</v>
      </c>
      <c r="C508" s="34" t="s">
        <v>15</v>
      </c>
      <c r="D508" s="39">
        <v>166179</v>
      </c>
      <c r="E508" s="36" t="s">
        <v>1114</v>
      </c>
      <c r="F508" s="35" t="s">
        <v>1109</v>
      </c>
      <c r="G508" s="36" t="s">
        <v>1106</v>
      </c>
      <c r="H508" s="39" t="s">
        <v>214</v>
      </c>
      <c r="I508" s="38"/>
      <c r="J508" s="49">
        <v>10</v>
      </c>
      <c r="K508" s="48">
        <v>0.5</v>
      </c>
      <c r="L508" s="38"/>
      <c r="M508" s="35" t="s">
        <v>331</v>
      </c>
    </row>
    <row r="509" s="2" customFormat="1" ht="15" customHeight="1" spans="1:13">
      <c r="A509" s="32">
        <v>515</v>
      </c>
      <c r="B509" s="41" t="s">
        <v>14</v>
      </c>
      <c r="C509" s="34" t="s">
        <v>15</v>
      </c>
      <c r="D509" s="39">
        <v>162269</v>
      </c>
      <c r="E509" s="36" t="s">
        <v>1115</v>
      </c>
      <c r="F509" s="35" t="s">
        <v>1116</v>
      </c>
      <c r="G509" s="36" t="s">
        <v>1106</v>
      </c>
      <c r="H509" s="39" t="s">
        <v>23</v>
      </c>
      <c r="I509" s="38"/>
      <c r="J509" s="49">
        <v>79</v>
      </c>
      <c r="K509" s="48">
        <v>0.5</v>
      </c>
      <c r="L509" s="38"/>
      <c r="M509" s="35" t="s">
        <v>331</v>
      </c>
    </row>
    <row r="510" s="2" customFormat="1" ht="15" customHeight="1" spans="1:13">
      <c r="A510" s="32">
        <v>516</v>
      </c>
      <c r="B510" s="33" t="s">
        <v>14</v>
      </c>
      <c r="C510" s="34" t="s">
        <v>64</v>
      </c>
      <c r="D510" s="35">
        <v>75342</v>
      </c>
      <c r="E510" s="36" t="s">
        <v>1117</v>
      </c>
      <c r="F510" s="35" t="s">
        <v>1118</v>
      </c>
      <c r="G510" s="36" t="s">
        <v>1119</v>
      </c>
      <c r="H510" s="36" t="s">
        <v>23</v>
      </c>
      <c r="I510" s="35"/>
      <c r="J510" s="35">
        <v>22.5</v>
      </c>
      <c r="K510" s="48">
        <v>0.773333333333333</v>
      </c>
      <c r="L510" s="32"/>
      <c r="M510" s="32"/>
    </row>
    <row r="511" s="2" customFormat="1" ht="15" customHeight="1" spans="1:13">
      <c r="A511" s="32">
        <v>517</v>
      </c>
      <c r="B511" s="33" t="s">
        <v>14</v>
      </c>
      <c r="C511" s="34" t="s">
        <v>64</v>
      </c>
      <c r="D511" s="35">
        <v>22510</v>
      </c>
      <c r="E511" s="36" t="s">
        <v>1120</v>
      </c>
      <c r="F511" s="35" t="s">
        <v>1121</v>
      </c>
      <c r="G511" s="36" t="s">
        <v>354</v>
      </c>
      <c r="H511" s="36" t="s">
        <v>23</v>
      </c>
      <c r="I511" s="35"/>
      <c r="J511" s="35">
        <v>20</v>
      </c>
      <c r="K511" s="48">
        <v>0.36</v>
      </c>
      <c r="L511" s="32"/>
      <c r="M511" s="32"/>
    </row>
    <row r="512" s="2" customFormat="1" ht="15" customHeight="1" spans="1:13">
      <c r="A512" s="32">
        <v>518</v>
      </c>
      <c r="B512" s="33" t="s">
        <v>14</v>
      </c>
      <c r="C512" s="34" t="s">
        <v>64</v>
      </c>
      <c r="D512" s="35">
        <v>5269</v>
      </c>
      <c r="E512" s="36" t="s">
        <v>1122</v>
      </c>
      <c r="F512" s="35" t="s">
        <v>1123</v>
      </c>
      <c r="G512" s="36" t="s">
        <v>1124</v>
      </c>
      <c r="H512" s="36" t="s">
        <v>94</v>
      </c>
      <c r="I512" s="35"/>
      <c r="J512" s="35">
        <v>19.5</v>
      </c>
      <c r="K512" s="48">
        <v>0.239487179487179</v>
      </c>
      <c r="L512" s="32"/>
      <c r="M512" s="32"/>
    </row>
    <row r="513" s="2" customFormat="1" ht="15" customHeight="1" spans="1:13">
      <c r="A513" s="32">
        <v>519</v>
      </c>
      <c r="B513" s="33" t="s">
        <v>14</v>
      </c>
      <c r="C513" s="34" t="s">
        <v>64</v>
      </c>
      <c r="D513" s="35">
        <v>39248</v>
      </c>
      <c r="E513" s="36" t="s">
        <v>1125</v>
      </c>
      <c r="F513" s="35" t="s">
        <v>1126</v>
      </c>
      <c r="G513" s="36" t="s">
        <v>354</v>
      </c>
      <c r="H513" s="36" t="s">
        <v>23</v>
      </c>
      <c r="I513" s="35"/>
      <c r="J513" s="35">
        <v>68</v>
      </c>
      <c r="K513" s="48">
        <v>0.4</v>
      </c>
      <c r="L513" s="32"/>
      <c r="M513" s="32"/>
    </row>
    <row r="514" s="2" customFormat="1" ht="15" customHeight="1" spans="1:13">
      <c r="A514" s="32">
        <v>520</v>
      </c>
      <c r="B514" s="33" t="s">
        <v>14</v>
      </c>
      <c r="C514" s="34" t="s">
        <v>15</v>
      </c>
      <c r="D514" s="35">
        <v>117934</v>
      </c>
      <c r="E514" s="36" t="s">
        <v>1127</v>
      </c>
      <c r="F514" s="35" t="s">
        <v>1128</v>
      </c>
      <c r="G514" s="36" t="s">
        <v>940</v>
      </c>
      <c r="H514" s="36" t="s">
        <v>34</v>
      </c>
      <c r="I514" s="35"/>
      <c r="J514" s="35">
        <v>3.5</v>
      </c>
      <c r="K514" s="48">
        <v>0.205714285714286</v>
      </c>
      <c r="L514" s="32"/>
      <c r="M514" s="32"/>
    </row>
    <row r="515" s="2" customFormat="1" ht="15" customHeight="1" spans="1:13">
      <c r="A515" s="32">
        <v>521</v>
      </c>
      <c r="B515" s="33" t="s">
        <v>14</v>
      </c>
      <c r="C515" s="34" t="s">
        <v>15</v>
      </c>
      <c r="D515" s="35">
        <v>134833</v>
      </c>
      <c r="E515" s="36" t="s">
        <v>1129</v>
      </c>
      <c r="F515" s="35" t="s">
        <v>1130</v>
      </c>
      <c r="G515" s="36" t="s">
        <v>1131</v>
      </c>
      <c r="H515" s="36" t="s">
        <v>94</v>
      </c>
      <c r="I515" s="35"/>
      <c r="J515" s="35">
        <v>2.5</v>
      </c>
      <c r="K515" s="48">
        <v>0.28</v>
      </c>
      <c r="L515" s="32"/>
      <c r="M515" s="32"/>
    </row>
    <row r="516" s="2" customFormat="1" ht="15" customHeight="1" spans="1:13">
      <c r="A516" s="32">
        <v>522</v>
      </c>
      <c r="B516" s="33" t="s">
        <v>14</v>
      </c>
      <c r="C516" s="34" t="s">
        <v>15</v>
      </c>
      <c r="D516" s="35">
        <v>18171</v>
      </c>
      <c r="E516" s="36" t="s">
        <v>1132</v>
      </c>
      <c r="F516" s="35" t="s">
        <v>1133</v>
      </c>
      <c r="G516" s="36" t="s">
        <v>1134</v>
      </c>
      <c r="H516" s="36" t="s">
        <v>23</v>
      </c>
      <c r="I516" s="35"/>
      <c r="J516" s="35">
        <v>19</v>
      </c>
      <c r="K516" s="48">
        <v>0.16</v>
      </c>
      <c r="L516" s="32"/>
      <c r="M516" s="32"/>
    </row>
    <row r="517" s="2" customFormat="1" ht="15" customHeight="1" spans="1:13">
      <c r="A517" s="32">
        <v>523</v>
      </c>
      <c r="B517" s="33" t="s">
        <v>14</v>
      </c>
      <c r="C517" s="34" t="s">
        <v>15</v>
      </c>
      <c r="D517" s="35">
        <v>83255</v>
      </c>
      <c r="E517" s="36" t="s">
        <v>1132</v>
      </c>
      <c r="F517" s="35" t="s">
        <v>1135</v>
      </c>
      <c r="G517" s="36" t="s">
        <v>1136</v>
      </c>
      <c r="H517" s="36" t="s">
        <v>23</v>
      </c>
      <c r="I517" s="35"/>
      <c r="J517" s="35">
        <v>20.8</v>
      </c>
      <c r="K517" s="48">
        <v>0.192307692307692</v>
      </c>
      <c r="L517" s="32"/>
      <c r="M517" s="32"/>
    </row>
    <row r="518" s="2" customFormat="1" ht="15" customHeight="1" spans="1:13">
      <c r="A518" s="32">
        <v>524</v>
      </c>
      <c r="B518" s="33" t="s">
        <v>14</v>
      </c>
      <c r="C518" s="34" t="s">
        <v>15</v>
      </c>
      <c r="D518" s="35">
        <v>97707</v>
      </c>
      <c r="E518" s="36" t="s">
        <v>1137</v>
      </c>
      <c r="F518" s="35" t="s">
        <v>1138</v>
      </c>
      <c r="G518" s="36" t="s">
        <v>1139</v>
      </c>
      <c r="H518" s="36" t="s">
        <v>94</v>
      </c>
      <c r="I518" s="35"/>
      <c r="J518" s="35">
        <v>12</v>
      </c>
      <c r="K518" s="48">
        <v>0.581666666666667</v>
      </c>
      <c r="L518" s="32"/>
      <c r="M518" s="32"/>
    </row>
    <row r="519" s="2" customFormat="1" ht="15" customHeight="1" spans="1:13">
      <c r="A519" s="32">
        <v>525</v>
      </c>
      <c r="B519" s="33" t="s">
        <v>14</v>
      </c>
      <c r="C519" s="34" t="s">
        <v>15</v>
      </c>
      <c r="D519" s="35">
        <v>23446</v>
      </c>
      <c r="E519" s="36" t="s">
        <v>1140</v>
      </c>
      <c r="F519" s="35" t="s">
        <v>1141</v>
      </c>
      <c r="G519" s="36" t="s">
        <v>1034</v>
      </c>
      <c r="H519" s="36" t="s">
        <v>94</v>
      </c>
      <c r="I519" s="35"/>
      <c r="J519" s="35">
        <v>6</v>
      </c>
      <c r="K519" s="48">
        <v>0.491666666666667</v>
      </c>
      <c r="L519" s="32"/>
      <c r="M519" s="32"/>
    </row>
    <row r="520" s="2" customFormat="1" ht="15" customHeight="1" spans="1:13">
      <c r="A520" s="32">
        <v>526</v>
      </c>
      <c r="B520" s="33" t="s">
        <v>14</v>
      </c>
      <c r="C520" s="34" t="s">
        <v>15</v>
      </c>
      <c r="D520" s="35">
        <v>87803</v>
      </c>
      <c r="E520" s="36" t="s">
        <v>1142</v>
      </c>
      <c r="F520" s="35" t="s">
        <v>1143</v>
      </c>
      <c r="G520" s="36" t="s">
        <v>18</v>
      </c>
      <c r="H520" s="36" t="s">
        <v>34</v>
      </c>
      <c r="I520" s="35"/>
      <c r="J520" s="35">
        <v>70</v>
      </c>
      <c r="K520" s="48">
        <v>0.442857142857143</v>
      </c>
      <c r="L520" s="32"/>
      <c r="M520" s="32"/>
    </row>
    <row r="521" s="2" customFormat="1" ht="15" customHeight="1" spans="1:13">
      <c r="A521" s="32">
        <v>527</v>
      </c>
      <c r="B521" s="33" t="s">
        <v>14</v>
      </c>
      <c r="C521" s="34" t="s">
        <v>90</v>
      </c>
      <c r="D521" s="35">
        <v>126313</v>
      </c>
      <c r="E521" s="36" t="s">
        <v>1144</v>
      </c>
      <c r="F521" s="35" t="s">
        <v>1145</v>
      </c>
      <c r="G521" s="36" t="s">
        <v>647</v>
      </c>
      <c r="H521" s="36" t="s">
        <v>23</v>
      </c>
      <c r="I521" s="35"/>
      <c r="J521" s="35">
        <v>258</v>
      </c>
      <c r="K521" s="48">
        <v>0.6675</v>
      </c>
      <c r="L521" s="32"/>
      <c r="M521" s="32"/>
    </row>
    <row r="522" s="2" customFormat="1" ht="15" customHeight="1" spans="1:13">
      <c r="A522" s="32">
        <v>528</v>
      </c>
      <c r="B522" s="33" t="s">
        <v>14</v>
      </c>
      <c r="C522" s="34" t="s">
        <v>90</v>
      </c>
      <c r="D522" s="35">
        <v>88782</v>
      </c>
      <c r="E522" s="36" t="s">
        <v>1146</v>
      </c>
      <c r="F522" s="35" t="s">
        <v>649</v>
      </c>
      <c r="G522" s="36" t="s">
        <v>647</v>
      </c>
      <c r="H522" s="36" t="s">
        <v>61</v>
      </c>
      <c r="I522" s="35"/>
      <c r="J522" s="35">
        <v>108</v>
      </c>
      <c r="K522" s="48">
        <v>0.6675</v>
      </c>
      <c r="L522" s="32"/>
      <c r="M522" s="32"/>
    </row>
    <row r="523" s="2" customFormat="1" ht="15" customHeight="1" spans="1:13">
      <c r="A523" s="32">
        <v>529</v>
      </c>
      <c r="B523" s="33" t="s">
        <v>14</v>
      </c>
      <c r="C523" s="34" t="s">
        <v>90</v>
      </c>
      <c r="D523" s="35">
        <v>104461</v>
      </c>
      <c r="E523" s="36" t="s">
        <v>1146</v>
      </c>
      <c r="F523" s="35" t="s">
        <v>646</v>
      </c>
      <c r="G523" s="36" t="s">
        <v>647</v>
      </c>
      <c r="H523" s="36" t="s">
        <v>61</v>
      </c>
      <c r="I523" s="35"/>
      <c r="J523" s="35">
        <v>216</v>
      </c>
      <c r="K523" s="48">
        <v>0.6675</v>
      </c>
      <c r="L523" s="32"/>
      <c r="M523" s="32"/>
    </row>
    <row r="524" s="2" customFormat="1" ht="15" customHeight="1" spans="1:13">
      <c r="A524" s="32">
        <v>530</v>
      </c>
      <c r="B524" s="33" t="s">
        <v>24</v>
      </c>
      <c r="C524" s="34" t="s">
        <v>90</v>
      </c>
      <c r="D524" s="35">
        <v>153140</v>
      </c>
      <c r="E524" s="36" t="s">
        <v>1147</v>
      </c>
      <c r="F524" s="35" t="s">
        <v>1148</v>
      </c>
      <c r="G524" s="36" t="s">
        <v>647</v>
      </c>
      <c r="H524" s="36" t="s">
        <v>23</v>
      </c>
      <c r="I524" s="35"/>
      <c r="J524" s="35">
        <v>216</v>
      </c>
      <c r="K524" s="48">
        <v>0.638078703703704</v>
      </c>
      <c r="L524" s="32"/>
      <c r="M524" s="35" t="s">
        <v>664</v>
      </c>
    </row>
    <row r="525" s="2" customFormat="1" ht="15" customHeight="1" spans="1:13">
      <c r="A525" s="32">
        <v>531</v>
      </c>
      <c r="B525" s="33" t="s">
        <v>14</v>
      </c>
      <c r="C525" s="34" t="s">
        <v>64</v>
      </c>
      <c r="D525" s="35">
        <v>81884</v>
      </c>
      <c r="E525" s="36" t="s">
        <v>1149</v>
      </c>
      <c r="F525" s="35" t="s">
        <v>1150</v>
      </c>
      <c r="G525" s="36" t="s">
        <v>166</v>
      </c>
      <c r="H525" s="36" t="s">
        <v>23</v>
      </c>
      <c r="I525" s="35"/>
      <c r="J525" s="35">
        <v>56</v>
      </c>
      <c r="K525" s="48">
        <v>0.3</v>
      </c>
      <c r="L525" s="32"/>
      <c r="M525" s="32"/>
    </row>
    <row r="526" s="2" customFormat="1" ht="15" customHeight="1" spans="1:13">
      <c r="A526" s="32">
        <v>532</v>
      </c>
      <c r="B526" s="33" t="s">
        <v>14</v>
      </c>
      <c r="C526" s="34" t="s">
        <v>126</v>
      </c>
      <c r="D526" s="35">
        <v>25767</v>
      </c>
      <c r="E526" s="36" t="s">
        <v>1151</v>
      </c>
      <c r="F526" s="36" t="s">
        <v>1152</v>
      </c>
      <c r="G526" s="36" t="s">
        <v>129</v>
      </c>
      <c r="H526" s="35" t="s">
        <v>132</v>
      </c>
      <c r="I526" s="35"/>
      <c r="J526" s="35">
        <v>0.46</v>
      </c>
      <c r="K526" s="48">
        <v>0.452173913043478</v>
      </c>
      <c r="L526" s="32"/>
      <c r="M526" s="32"/>
    </row>
    <row r="527" s="2" customFormat="1" ht="15" customHeight="1" spans="1:13">
      <c r="A527" s="32">
        <v>533</v>
      </c>
      <c r="B527" s="33" t="s">
        <v>14</v>
      </c>
      <c r="C527" s="34" t="s">
        <v>90</v>
      </c>
      <c r="D527" s="35">
        <v>69178</v>
      </c>
      <c r="E527" s="36" t="s">
        <v>1153</v>
      </c>
      <c r="F527" s="35" t="s">
        <v>1154</v>
      </c>
      <c r="G527" s="36" t="s">
        <v>647</v>
      </c>
      <c r="H527" s="36" t="s">
        <v>61</v>
      </c>
      <c r="I527" s="35"/>
      <c r="J527" s="35">
        <v>168</v>
      </c>
      <c r="K527" s="48">
        <v>0.6675</v>
      </c>
      <c r="L527" s="32"/>
      <c r="M527" s="32"/>
    </row>
    <row r="528" s="2" customFormat="1" ht="15" customHeight="1" spans="1:13">
      <c r="A528" s="32">
        <v>534</v>
      </c>
      <c r="B528" s="33" t="s">
        <v>14</v>
      </c>
      <c r="C528" s="34" t="s">
        <v>90</v>
      </c>
      <c r="D528" s="35">
        <v>147339</v>
      </c>
      <c r="E528" s="36" t="s">
        <v>1155</v>
      </c>
      <c r="F528" s="35" t="s">
        <v>1156</v>
      </c>
      <c r="G528" s="36" t="s">
        <v>1157</v>
      </c>
      <c r="H528" s="36" t="s">
        <v>61</v>
      </c>
      <c r="I528" s="35"/>
      <c r="J528" s="35">
        <v>148</v>
      </c>
      <c r="K528" s="48">
        <v>0.72</v>
      </c>
      <c r="L528" s="32"/>
      <c r="M528" s="32"/>
    </row>
    <row r="529" s="2" customFormat="1" ht="15" customHeight="1" spans="1:13">
      <c r="A529" s="32">
        <v>535</v>
      </c>
      <c r="B529" s="33" t="s">
        <v>14</v>
      </c>
      <c r="C529" s="34" t="s">
        <v>15</v>
      </c>
      <c r="D529" s="35">
        <v>41409</v>
      </c>
      <c r="E529" s="36" t="s">
        <v>1158</v>
      </c>
      <c r="F529" s="35" t="s">
        <v>1159</v>
      </c>
      <c r="G529" s="36" t="s">
        <v>1160</v>
      </c>
      <c r="H529" s="36" t="s">
        <v>23</v>
      </c>
      <c r="I529" s="35"/>
      <c r="J529" s="35">
        <v>29</v>
      </c>
      <c r="K529" s="48">
        <v>0.310344827586207</v>
      </c>
      <c r="L529" s="32"/>
      <c r="M529" s="32"/>
    </row>
    <row r="530" s="2" customFormat="1" ht="15" customHeight="1" spans="1:13">
      <c r="A530" s="32">
        <v>536</v>
      </c>
      <c r="B530" s="33" t="s">
        <v>14</v>
      </c>
      <c r="C530" s="34" t="s">
        <v>15</v>
      </c>
      <c r="D530" s="35">
        <v>44470</v>
      </c>
      <c r="E530" s="36" t="s">
        <v>1158</v>
      </c>
      <c r="F530" s="35" t="s">
        <v>1161</v>
      </c>
      <c r="G530" s="36" t="s">
        <v>1160</v>
      </c>
      <c r="H530" s="36" t="s">
        <v>23</v>
      </c>
      <c r="I530" s="35"/>
      <c r="J530" s="35">
        <v>77</v>
      </c>
      <c r="K530" s="48">
        <v>0.311688311688312</v>
      </c>
      <c r="L530" s="32"/>
      <c r="M530" s="32"/>
    </row>
    <row r="531" s="2" customFormat="1" ht="15" customHeight="1" spans="1:13">
      <c r="A531" s="32">
        <v>537</v>
      </c>
      <c r="B531" s="33" t="s">
        <v>14</v>
      </c>
      <c r="C531" s="34" t="s">
        <v>15</v>
      </c>
      <c r="D531" s="35">
        <v>22512</v>
      </c>
      <c r="E531" s="36" t="s">
        <v>1162</v>
      </c>
      <c r="F531" s="35" t="s">
        <v>1159</v>
      </c>
      <c r="G531" s="36" t="s">
        <v>1163</v>
      </c>
      <c r="H531" s="36" t="s">
        <v>61</v>
      </c>
      <c r="I531" s="35"/>
      <c r="J531" s="35">
        <v>8.3</v>
      </c>
      <c r="K531" s="48">
        <v>0.578313253012048</v>
      </c>
      <c r="L531" s="32"/>
      <c r="M531" s="32"/>
    </row>
    <row r="532" s="4" customFormat="1" ht="15" customHeight="1" spans="1:13">
      <c r="A532" s="51">
        <v>538</v>
      </c>
      <c r="B532" s="64" t="s">
        <v>24</v>
      </c>
      <c r="C532" s="53" t="s">
        <v>15</v>
      </c>
      <c r="D532" s="54" t="s">
        <v>327</v>
      </c>
      <c r="E532" s="55" t="s">
        <v>1164</v>
      </c>
      <c r="F532" s="56" t="s">
        <v>1165</v>
      </c>
      <c r="G532" s="55" t="s">
        <v>1166</v>
      </c>
      <c r="H532" s="54" t="s">
        <v>23</v>
      </c>
      <c r="I532" s="60"/>
      <c r="J532" s="60">
        <v>328</v>
      </c>
      <c r="K532" s="62">
        <v>0.7</v>
      </c>
      <c r="L532" s="60"/>
      <c r="M532" s="60" t="s">
        <v>1167</v>
      </c>
    </row>
    <row r="533" s="2" customFormat="1" ht="15" customHeight="1" spans="1:13">
      <c r="A533" s="32">
        <v>539</v>
      </c>
      <c r="B533" s="33" t="s">
        <v>14</v>
      </c>
      <c r="C533" s="34" t="s">
        <v>126</v>
      </c>
      <c r="D533" s="35">
        <v>157632</v>
      </c>
      <c r="E533" s="36" t="s">
        <v>1168</v>
      </c>
      <c r="F533" s="35" t="s">
        <v>553</v>
      </c>
      <c r="G533" s="36" t="s">
        <v>1169</v>
      </c>
      <c r="H533" s="36" t="s">
        <v>61</v>
      </c>
      <c r="I533" s="35"/>
      <c r="J533" s="35">
        <v>45</v>
      </c>
      <c r="K533" s="48">
        <v>0.5</v>
      </c>
      <c r="L533" s="32"/>
      <c r="M533" s="32"/>
    </row>
    <row r="534" s="2" customFormat="1" ht="15" customHeight="1" spans="1:13">
      <c r="A534" s="32">
        <v>540</v>
      </c>
      <c r="B534" s="33" t="s">
        <v>14</v>
      </c>
      <c r="C534" s="34" t="s">
        <v>64</v>
      </c>
      <c r="D534" s="35">
        <v>1604</v>
      </c>
      <c r="E534" s="36" t="s">
        <v>1170</v>
      </c>
      <c r="F534" s="35" t="s">
        <v>1171</v>
      </c>
      <c r="G534" s="36" t="s">
        <v>1172</v>
      </c>
      <c r="H534" s="36" t="s">
        <v>61</v>
      </c>
      <c r="I534" s="35"/>
      <c r="J534" s="35">
        <v>4.5</v>
      </c>
      <c r="K534" s="48">
        <v>0.333333333333333</v>
      </c>
      <c r="L534" s="32"/>
      <c r="M534" s="32"/>
    </row>
    <row r="535" s="2" customFormat="1" ht="15" customHeight="1" spans="1:13">
      <c r="A535" s="32">
        <v>541</v>
      </c>
      <c r="B535" s="33" t="s">
        <v>14</v>
      </c>
      <c r="C535" s="34" t="s">
        <v>126</v>
      </c>
      <c r="D535" s="35">
        <v>123721</v>
      </c>
      <c r="E535" s="36" t="s">
        <v>1173</v>
      </c>
      <c r="F535" s="35" t="s">
        <v>501</v>
      </c>
      <c r="G535" s="36" t="s">
        <v>502</v>
      </c>
      <c r="H535" s="36" t="s">
        <v>61</v>
      </c>
      <c r="I535" s="35"/>
      <c r="J535" s="35">
        <v>85</v>
      </c>
      <c r="K535" s="48">
        <v>0.505882352941176</v>
      </c>
      <c r="L535" s="32"/>
      <c r="M535" s="32"/>
    </row>
    <row r="536" s="2" customFormat="1" ht="15" customHeight="1" spans="1:13">
      <c r="A536" s="32">
        <v>542</v>
      </c>
      <c r="B536" s="33" t="s">
        <v>14</v>
      </c>
      <c r="C536" s="34" t="s">
        <v>64</v>
      </c>
      <c r="D536" s="35">
        <v>62881</v>
      </c>
      <c r="E536" s="36" t="s">
        <v>1174</v>
      </c>
      <c r="F536" s="35" t="s">
        <v>615</v>
      </c>
      <c r="G536" s="36" t="s">
        <v>1175</v>
      </c>
      <c r="H536" s="36" t="s">
        <v>61</v>
      </c>
      <c r="I536" s="35"/>
      <c r="J536" s="35">
        <v>18.6</v>
      </c>
      <c r="K536" s="48">
        <v>0.232258064516129</v>
      </c>
      <c r="L536" s="32"/>
      <c r="M536" s="32"/>
    </row>
    <row r="537" s="2" customFormat="1" ht="15" customHeight="1" spans="1:13">
      <c r="A537" s="32">
        <v>543</v>
      </c>
      <c r="B537" s="33" t="s">
        <v>14</v>
      </c>
      <c r="C537" s="34" t="s">
        <v>126</v>
      </c>
      <c r="D537" s="35">
        <v>123720</v>
      </c>
      <c r="E537" s="36" t="s">
        <v>1176</v>
      </c>
      <c r="F537" s="35" t="s">
        <v>501</v>
      </c>
      <c r="G537" s="36" t="s">
        <v>502</v>
      </c>
      <c r="H537" s="36" t="s">
        <v>61</v>
      </c>
      <c r="I537" s="35"/>
      <c r="J537" s="35">
        <v>65</v>
      </c>
      <c r="K537" s="48">
        <v>0.469230769230769</v>
      </c>
      <c r="L537" s="32"/>
      <c r="M537" s="32"/>
    </row>
    <row r="538" s="4" customFormat="1" ht="15" customHeight="1" spans="1:13">
      <c r="A538" s="51">
        <v>544</v>
      </c>
      <c r="B538" s="64" t="s">
        <v>24</v>
      </c>
      <c r="C538" s="53" t="s">
        <v>15</v>
      </c>
      <c r="D538" s="55" t="s">
        <v>327</v>
      </c>
      <c r="E538" s="55" t="s">
        <v>1176</v>
      </c>
      <c r="F538" s="56" t="s">
        <v>859</v>
      </c>
      <c r="G538" s="55" t="s">
        <v>499</v>
      </c>
      <c r="H538" s="54" t="s">
        <v>61</v>
      </c>
      <c r="I538" s="60"/>
      <c r="J538" s="61">
        <v>95</v>
      </c>
      <c r="K538" s="62">
        <v>0.5</v>
      </c>
      <c r="L538" s="60"/>
      <c r="M538" s="60" t="s">
        <v>143</v>
      </c>
    </row>
    <row r="539" s="2" customFormat="1" ht="15" customHeight="1" spans="1:13">
      <c r="A539" s="32">
        <v>545</v>
      </c>
      <c r="B539" s="33" t="s">
        <v>14</v>
      </c>
      <c r="C539" s="34" t="s">
        <v>126</v>
      </c>
      <c r="D539" s="35">
        <v>65806</v>
      </c>
      <c r="E539" s="36" t="s">
        <v>1177</v>
      </c>
      <c r="F539" s="35" t="s">
        <v>1178</v>
      </c>
      <c r="G539" s="36" t="s">
        <v>129</v>
      </c>
      <c r="H539" s="36" t="s">
        <v>94</v>
      </c>
      <c r="I539" s="35"/>
      <c r="J539" s="35">
        <v>18</v>
      </c>
      <c r="K539" s="48">
        <v>0.5</v>
      </c>
      <c r="L539" s="32"/>
      <c r="M539" s="32"/>
    </row>
    <row r="540" s="2" customFormat="1" ht="15" customHeight="1" spans="1:13">
      <c r="A540" s="32">
        <v>546</v>
      </c>
      <c r="B540" s="33" t="s">
        <v>14</v>
      </c>
      <c r="C540" s="34" t="s">
        <v>126</v>
      </c>
      <c r="D540" s="35">
        <v>13113</v>
      </c>
      <c r="E540" s="36" t="s">
        <v>1179</v>
      </c>
      <c r="F540" s="36" t="s">
        <v>339</v>
      </c>
      <c r="G540" s="36" t="s">
        <v>129</v>
      </c>
      <c r="H540" s="35" t="s">
        <v>132</v>
      </c>
      <c r="I540" s="35"/>
      <c r="J540" s="35">
        <v>1.5</v>
      </c>
      <c r="K540" s="48">
        <v>0.496</v>
      </c>
      <c r="L540" s="32"/>
      <c r="M540" s="32"/>
    </row>
    <row r="541" s="2" customFormat="1" ht="15" customHeight="1" spans="1:13">
      <c r="A541" s="32">
        <v>547</v>
      </c>
      <c r="B541" s="33" t="s">
        <v>24</v>
      </c>
      <c r="C541" s="34" t="s">
        <v>126</v>
      </c>
      <c r="D541" s="35">
        <v>36739</v>
      </c>
      <c r="E541" s="36" t="s">
        <v>1179</v>
      </c>
      <c r="F541" s="35" t="s">
        <v>148</v>
      </c>
      <c r="G541" s="36" t="s">
        <v>1180</v>
      </c>
      <c r="H541" s="36" t="s">
        <v>94</v>
      </c>
      <c r="I541" s="35"/>
      <c r="J541" s="35">
        <v>1.02</v>
      </c>
      <c r="K541" s="48">
        <v>0.352941176470588</v>
      </c>
      <c r="L541" s="32"/>
      <c r="M541" s="35" t="s">
        <v>130</v>
      </c>
    </row>
    <row r="542" s="2" customFormat="1" ht="15" customHeight="1" spans="1:13">
      <c r="A542" s="32">
        <v>548</v>
      </c>
      <c r="B542" s="33" t="s">
        <v>14</v>
      </c>
      <c r="C542" s="34" t="s">
        <v>126</v>
      </c>
      <c r="D542" s="35">
        <v>154120</v>
      </c>
      <c r="E542" s="36" t="s">
        <v>1181</v>
      </c>
      <c r="F542" s="35" t="s">
        <v>498</v>
      </c>
      <c r="G542" s="36" t="s">
        <v>1182</v>
      </c>
      <c r="H542" s="36" t="s">
        <v>61</v>
      </c>
      <c r="I542" s="35"/>
      <c r="J542" s="35">
        <v>19</v>
      </c>
      <c r="K542" s="48">
        <v>0.263157894736842</v>
      </c>
      <c r="L542" s="32"/>
      <c r="M542" s="32"/>
    </row>
    <row r="543" s="2" customFormat="1" ht="15" customHeight="1" spans="1:13">
      <c r="A543" s="32">
        <v>549</v>
      </c>
      <c r="B543" s="33" t="s">
        <v>14</v>
      </c>
      <c r="C543" s="34" t="s">
        <v>15</v>
      </c>
      <c r="D543" s="35">
        <v>161929</v>
      </c>
      <c r="E543" s="36" t="s">
        <v>1183</v>
      </c>
      <c r="F543" s="35" t="s">
        <v>1184</v>
      </c>
      <c r="G543" s="36" t="s">
        <v>1185</v>
      </c>
      <c r="H543" s="36" t="s">
        <v>23</v>
      </c>
      <c r="I543" s="35"/>
      <c r="J543" s="35">
        <v>78</v>
      </c>
      <c r="K543" s="48">
        <v>0.55</v>
      </c>
      <c r="L543" s="32"/>
      <c r="M543" s="32"/>
    </row>
    <row r="544" s="2" customFormat="1" ht="15" customHeight="1" spans="1:13">
      <c r="A544" s="32">
        <v>550</v>
      </c>
      <c r="B544" s="33" t="s">
        <v>14</v>
      </c>
      <c r="C544" s="34" t="s">
        <v>15</v>
      </c>
      <c r="D544" s="35">
        <v>161931</v>
      </c>
      <c r="E544" s="36" t="s">
        <v>1186</v>
      </c>
      <c r="F544" s="35" t="s">
        <v>1187</v>
      </c>
      <c r="G544" s="36" t="s">
        <v>1185</v>
      </c>
      <c r="H544" s="36" t="s">
        <v>23</v>
      </c>
      <c r="I544" s="35"/>
      <c r="J544" s="35">
        <v>55</v>
      </c>
      <c r="K544" s="48">
        <v>0.55</v>
      </c>
      <c r="L544" s="32"/>
      <c r="M544" s="32"/>
    </row>
    <row r="545" s="2" customFormat="1" ht="15" customHeight="1" spans="1:13">
      <c r="A545" s="32">
        <v>551</v>
      </c>
      <c r="B545" s="33" t="s">
        <v>14</v>
      </c>
      <c r="C545" s="34" t="s">
        <v>15</v>
      </c>
      <c r="D545" s="35">
        <v>161930</v>
      </c>
      <c r="E545" s="36" t="s">
        <v>1188</v>
      </c>
      <c r="F545" s="35" t="s">
        <v>1184</v>
      </c>
      <c r="G545" s="36" t="s">
        <v>1185</v>
      </c>
      <c r="H545" s="36" t="s">
        <v>23</v>
      </c>
      <c r="I545" s="35"/>
      <c r="J545" s="35">
        <v>78</v>
      </c>
      <c r="K545" s="48">
        <v>0.55</v>
      </c>
      <c r="L545" s="32"/>
      <c r="M545" s="32"/>
    </row>
    <row r="546" s="2" customFormat="1" ht="15" customHeight="1" spans="1:13">
      <c r="A546" s="32">
        <v>552</v>
      </c>
      <c r="B546" s="33" t="s">
        <v>14</v>
      </c>
      <c r="C546" s="34" t="s">
        <v>15</v>
      </c>
      <c r="D546" s="35">
        <v>161920</v>
      </c>
      <c r="E546" s="36" t="s">
        <v>1189</v>
      </c>
      <c r="F546" s="35" t="s">
        <v>1184</v>
      </c>
      <c r="G546" s="36" t="s">
        <v>1185</v>
      </c>
      <c r="H546" s="36" t="s">
        <v>23</v>
      </c>
      <c r="I546" s="35"/>
      <c r="J546" s="35">
        <v>78</v>
      </c>
      <c r="K546" s="48">
        <v>0.55</v>
      </c>
      <c r="L546" s="32"/>
      <c r="M546" s="32"/>
    </row>
    <row r="547" s="2" customFormat="1" ht="15" customHeight="1" spans="1:13">
      <c r="A547" s="32">
        <v>553</v>
      </c>
      <c r="B547" s="33" t="s">
        <v>14</v>
      </c>
      <c r="C547" s="34" t="s">
        <v>15</v>
      </c>
      <c r="D547" s="35">
        <v>161922</v>
      </c>
      <c r="E547" s="36" t="s">
        <v>1190</v>
      </c>
      <c r="F547" s="35" t="s">
        <v>1184</v>
      </c>
      <c r="G547" s="36" t="s">
        <v>1185</v>
      </c>
      <c r="H547" s="36" t="s">
        <v>23</v>
      </c>
      <c r="I547" s="35"/>
      <c r="J547" s="35">
        <v>78</v>
      </c>
      <c r="K547" s="48">
        <v>0.55</v>
      </c>
      <c r="L547" s="32"/>
      <c r="M547" s="32"/>
    </row>
    <row r="548" s="2" customFormat="1" ht="15" customHeight="1" spans="1:13">
      <c r="A548" s="32">
        <v>554</v>
      </c>
      <c r="B548" s="33" t="s">
        <v>14</v>
      </c>
      <c r="C548" s="34" t="s">
        <v>15</v>
      </c>
      <c r="D548" s="35">
        <v>13403</v>
      </c>
      <c r="E548" s="36" t="s">
        <v>1191</v>
      </c>
      <c r="F548" s="35" t="s">
        <v>1192</v>
      </c>
      <c r="G548" s="36" t="s">
        <v>1193</v>
      </c>
      <c r="H548" s="36" t="s">
        <v>23</v>
      </c>
      <c r="I548" s="35"/>
      <c r="J548" s="35">
        <v>30.5</v>
      </c>
      <c r="K548" s="48">
        <v>0.114754098360656</v>
      </c>
      <c r="L548" s="32"/>
      <c r="M548" s="32"/>
    </row>
    <row r="549" s="2" customFormat="1" ht="15" customHeight="1" spans="1:13">
      <c r="A549" s="32">
        <v>555</v>
      </c>
      <c r="B549" s="33" t="s">
        <v>14</v>
      </c>
      <c r="C549" s="34" t="s">
        <v>15</v>
      </c>
      <c r="D549" s="35">
        <v>43186</v>
      </c>
      <c r="E549" s="36" t="s">
        <v>1194</v>
      </c>
      <c r="F549" s="35" t="s">
        <v>1195</v>
      </c>
      <c r="G549" s="36" t="s">
        <v>1196</v>
      </c>
      <c r="H549" s="36" t="s">
        <v>34</v>
      </c>
      <c r="I549" s="35"/>
      <c r="J549" s="35">
        <v>2.5</v>
      </c>
      <c r="K549" s="48">
        <v>0.4</v>
      </c>
      <c r="L549" s="32"/>
      <c r="M549" s="32"/>
    </row>
    <row r="550" s="2" customFormat="1" ht="15" customHeight="1" spans="1:13">
      <c r="A550" s="32">
        <v>556</v>
      </c>
      <c r="B550" s="33" t="s">
        <v>14</v>
      </c>
      <c r="C550" s="34" t="s">
        <v>15</v>
      </c>
      <c r="D550" s="35">
        <v>68437</v>
      </c>
      <c r="E550" s="36" t="s">
        <v>1194</v>
      </c>
      <c r="F550" s="35" t="s">
        <v>599</v>
      </c>
      <c r="G550" s="36" t="s">
        <v>1197</v>
      </c>
      <c r="H550" s="36" t="s">
        <v>34</v>
      </c>
      <c r="I550" s="35"/>
      <c r="J550" s="35">
        <v>2</v>
      </c>
      <c r="K550" s="48">
        <v>0.235</v>
      </c>
      <c r="L550" s="32"/>
      <c r="M550" s="32"/>
    </row>
    <row r="551" s="2" customFormat="1" ht="15" customHeight="1" spans="1:13">
      <c r="A551" s="32">
        <v>557</v>
      </c>
      <c r="B551" s="33" t="s">
        <v>14</v>
      </c>
      <c r="C551" s="34" t="s">
        <v>15</v>
      </c>
      <c r="D551" s="35">
        <v>21142</v>
      </c>
      <c r="E551" s="36" t="s">
        <v>1198</v>
      </c>
      <c r="F551" s="35" t="s">
        <v>1199</v>
      </c>
      <c r="G551" s="36" t="s">
        <v>88</v>
      </c>
      <c r="H551" s="36" t="s">
        <v>23</v>
      </c>
      <c r="I551" s="35"/>
      <c r="J551" s="35">
        <v>658</v>
      </c>
      <c r="K551" s="48">
        <v>0.420060790273556</v>
      </c>
      <c r="L551" s="32"/>
      <c r="M551" s="32"/>
    </row>
    <row r="552" s="2" customFormat="1" ht="15" customHeight="1" spans="1:13">
      <c r="A552" s="32">
        <v>558</v>
      </c>
      <c r="B552" s="33" t="s">
        <v>14</v>
      </c>
      <c r="C552" s="34" t="s">
        <v>64</v>
      </c>
      <c r="D552" s="35">
        <v>50999</v>
      </c>
      <c r="E552" s="36" t="s">
        <v>1200</v>
      </c>
      <c r="F552" s="35" t="s">
        <v>1201</v>
      </c>
      <c r="G552" s="36" t="s">
        <v>1202</v>
      </c>
      <c r="H552" s="36" t="s">
        <v>23</v>
      </c>
      <c r="I552" s="35"/>
      <c r="J552" s="35">
        <v>28</v>
      </c>
      <c r="K552" s="48">
        <v>0.792857142857143</v>
      </c>
      <c r="L552" s="32"/>
      <c r="M552" s="32"/>
    </row>
    <row r="553" s="2" customFormat="1" ht="15" customHeight="1" spans="1:13">
      <c r="A553" s="32">
        <v>559</v>
      </c>
      <c r="B553" s="33" t="s">
        <v>14</v>
      </c>
      <c r="C553" s="34" t="s">
        <v>15</v>
      </c>
      <c r="D553" s="35">
        <v>97051</v>
      </c>
      <c r="E553" s="36" t="s">
        <v>1203</v>
      </c>
      <c r="F553" s="35" t="s">
        <v>1204</v>
      </c>
      <c r="G553" s="36" t="s">
        <v>1028</v>
      </c>
      <c r="H553" s="36" t="s">
        <v>23</v>
      </c>
      <c r="I553" s="35"/>
      <c r="J553" s="35">
        <v>56</v>
      </c>
      <c r="K553" s="48">
        <v>0.482142857142857</v>
      </c>
      <c r="L553" s="32"/>
      <c r="M553" s="32"/>
    </row>
    <row r="554" s="2" customFormat="1" ht="15" customHeight="1" spans="1:13">
      <c r="A554" s="32">
        <v>560</v>
      </c>
      <c r="B554" s="33" t="s">
        <v>14</v>
      </c>
      <c r="C554" s="34" t="s">
        <v>15</v>
      </c>
      <c r="D554" s="35">
        <v>97058</v>
      </c>
      <c r="E554" s="36" t="s">
        <v>1203</v>
      </c>
      <c r="F554" s="35" t="s">
        <v>1205</v>
      </c>
      <c r="G554" s="36" t="s">
        <v>1028</v>
      </c>
      <c r="H554" s="36" t="s">
        <v>23</v>
      </c>
      <c r="I554" s="35"/>
      <c r="J554" s="35">
        <v>56</v>
      </c>
      <c r="K554" s="48">
        <v>0.482142857142857</v>
      </c>
      <c r="L554" s="32"/>
      <c r="M554" s="32"/>
    </row>
    <row r="555" s="2" customFormat="1" ht="15" customHeight="1" spans="1:13">
      <c r="A555" s="32">
        <v>561</v>
      </c>
      <c r="B555" s="33" t="s">
        <v>14</v>
      </c>
      <c r="C555" s="34" t="s">
        <v>15</v>
      </c>
      <c r="D555" s="35">
        <v>97080</v>
      </c>
      <c r="E555" s="36" t="s">
        <v>1203</v>
      </c>
      <c r="F555" s="35" t="s">
        <v>1206</v>
      </c>
      <c r="G555" s="36" t="s">
        <v>1028</v>
      </c>
      <c r="H555" s="36" t="s">
        <v>23</v>
      </c>
      <c r="I555" s="35"/>
      <c r="J555" s="35">
        <v>56</v>
      </c>
      <c r="K555" s="48">
        <v>0.482142857142857</v>
      </c>
      <c r="L555" s="32"/>
      <c r="M555" s="32"/>
    </row>
    <row r="556" s="2" customFormat="1" ht="15" customHeight="1" spans="1:13">
      <c r="A556" s="32">
        <v>562</v>
      </c>
      <c r="B556" s="33" t="s">
        <v>14</v>
      </c>
      <c r="C556" s="34" t="s">
        <v>15</v>
      </c>
      <c r="D556" s="35">
        <v>37578</v>
      </c>
      <c r="E556" s="36" t="s">
        <v>1207</v>
      </c>
      <c r="F556" s="35" t="s">
        <v>1208</v>
      </c>
      <c r="G556" s="36" t="s">
        <v>1028</v>
      </c>
      <c r="H556" s="36" t="s">
        <v>1065</v>
      </c>
      <c r="I556" s="35"/>
      <c r="J556" s="35">
        <v>29</v>
      </c>
      <c r="K556" s="48">
        <v>0.366896551724138</v>
      </c>
      <c r="L556" s="32"/>
      <c r="M556" s="32"/>
    </row>
    <row r="557" s="2" customFormat="1" ht="15" customHeight="1" spans="1:13">
      <c r="A557" s="32">
        <v>563</v>
      </c>
      <c r="B557" s="33" t="s">
        <v>14</v>
      </c>
      <c r="C557" s="34" t="s">
        <v>15</v>
      </c>
      <c r="D557" s="35">
        <v>105209</v>
      </c>
      <c r="E557" s="36" t="s">
        <v>1209</v>
      </c>
      <c r="F557" s="35" t="s">
        <v>1210</v>
      </c>
      <c r="G557" s="36" t="s">
        <v>1028</v>
      </c>
      <c r="H557" s="36" t="s">
        <v>23</v>
      </c>
      <c r="I557" s="35"/>
      <c r="J557" s="35">
        <v>95</v>
      </c>
      <c r="K557" s="48">
        <v>0.715789473684211</v>
      </c>
      <c r="L557" s="32"/>
      <c r="M557" s="32"/>
    </row>
    <row r="558" s="2" customFormat="1" ht="15" customHeight="1" spans="1:13">
      <c r="A558" s="32">
        <v>564</v>
      </c>
      <c r="B558" s="33" t="s">
        <v>14</v>
      </c>
      <c r="C558" s="34" t="s">
        <v>15</v>
      </c>
      <c r="D558" s="35">
        <v>119715</v>
      </c>
      <c r="E558" s="36" t="s">
        <v>1209</v>
      </c>
      <c r="F558" s="35" t="s">
        <v>1211</v>
      </c>
      <c r="G558" s="36" t="s">
        <v>1028</v>
      </c>
      <c r="H558" s="36" t="s">
        <v>263</v>
      </c>
      <c r="I558" s="35"/>
      <c r="J558" s="35">
        <v>29</v>
      </c>
      <c r="K558" s="48">
        <v>0.366896551724138</v>
      </c>
      <c r="L558" s="32"/>
      <c r="M558" s="32"/>
    </row>
    <row r="559" s="2" customFormat="1" ht="15" customHeight="1" spans="1:13">
      <c r="A559" s="32">
        <v>565</v>
      </c>
      <c r="B559" s="33" t="s">
        <v>14</v>
      </c>
      <c r="C559" s="34" t="s">
        <v>15</v>
      </c>
      <c r="D559" s="35">
        <v>102591</v>
      </c>
      <c r="E559" s="36" t="s">
        <v>1212</v>
      </c>
      <c r="F559" s="35" t="s">
        <v>1213</v>
      </c>
      <c r="G559" s="36" t="s">
        <v>1028</v>
      </c>
      <c r="H559" s="36" t="s">
        <v>1214</v>
      </c>
      <c r="I559" s="35"/>
      <c r="J559" s="35">
        <v>95</v>
      </c>
      <c r="K559" s="48">
        <v>0.715789473684211</v>
      </c>
      <c r="L559" s="32"/>
      <c r="M559" s="32"/>
    </row>
    <row r="560" s="2" customFormat="1" ht="15" customHeight="1" spans="1:13">
      <c r="A560" s="32">
        <v>566</v>
      </c>
      <c r="B560" s="33" t="s">
        <v>14</v>
      </c>
      <c r="C560" s="34" t="s">
        <v>15</v>
      </c>
      <c r="D560" s="35">
        <v>102592</v>
      </c>
      <c r="E560" s="36" t="s">
        <v>1212</v>
      </c>
      <c r="F560" s="35" t="s">
        <v>1215</v>
      </c>
      <c r="G560" s="36" t="s">
        <v>1028</v>
      </c>
      <c r="H560" s="36" t="s">
        <v>263</v>
      </c>
      <c r="I560" s="35"/>
      <c r="J560" s="35">
        <v>95</v>
      </c>
      <c r="K560" s="48">
        <v>0.715789473684211</v>
      </c>
      <c r="L560" s="32"/>
      <c r="M560" s="32"/>
    </row>
    <row r="561" s="2" customFormat="1" ht="15" customHeight="1" spans="1:13">
      <c r="A561" s="32">
        <v>567</v>
      </c>
      <c r="B561" s="33" t="s">
        <v>14</v>
      </c>
      <c r="C561" s="34" t="s">
        <v>15</v>
      </c>
      <c r="D561" s="35">
        <v>102594</v>
      </c>
      <c r="E561" s="36" t="s">
        <v>1212</v>
      </c>
      <c r="F561" s="35" t="s">
        <v>1216</v>
      </c>
      <c r="G561" s="36" t="s">
        <v>1028</v>
      </c>
      <c r="H561" s="36" t="s">
        <v>263</v>
      </c>
      <c r="I561" s="35"/>
      <c r="J561" s="35">
        <v>95</v>
      </c>
      <c r="K561" s="48">
        <v>0.715789473684211</v>
      </c>
      <c r="L561" s="32"/>
      <c r="M561" s="32"/>
    </row>
    <row r="562" s="2" customFormat="1" ht="15" customHeight="1" spans="1:13">
      <c r="A562" s="32">
        <v>568</v>
      </c>
      <c r="B562" s="33" t="s">
        <v>14</v>
      </c>
      <c r="C562" s="34" t="s">
        <v>64</v>
      </c>
      <c r="D562" s="35">
        <v>121565</v>
      </c>
      <c r="E562" s="36" t="s">
        <v>1217</v>
      </c>
      <c r="F562" s="35" t="s">
        <v>1218</v>
      </c>
      <c r="G562" s="36" t="s">
        <v>767</v>
      </c>
      <c r="H562" s="36" t="s">
        <v>23</v>
      </c>
      <c r="I562" s="35"/>
      <c r="J562" s="35">
        <v>23.5</v>
      </c>
      <c r="K562" s="48">
        <v>0.183404255319149</v>
      </c>
      <c r="L562" s="32"/>
      <c r="M562" s="32"/>
    </row>
    <row r="563" s="2" customFormat="1" ht="15" customHeight="1" spans="1:13">
      <c r="A563" s="32">
        <v>569</v>
      </c>
      <c r="B563" s="33" t="s">
        <v>14</v>
      </c>
      <c r="C563" s="34" t="s">
        <v>64</v>
      </c>
      <c r="D563" s="35">
        <v>5528</v>
      </c>
      <c r="E563" s="36" t="s">
        <v>1219</v>
      </c>
      <c r="F563" s="35" t="s">
        <v>1220</v>
      </c>
      <c r="G563" s="36" t="s">
        <v>354</v>
      </c>
      <c r="H563" s="36" t="s">
        <v>61</v>
      </c>
      <c r="I563" s="35"/>
      <c r="J563" s="35">
        <v>7.5</v>
      </c>
      <c r="K563" s="48">
        <v>0.113333333333333</v>
      </c>
      <c r="L563" s="32"/>
      <c r="M563" s="32"/>
    </row>
    <row r="564" s="2" customFormat="1" ht="15" customHeight="1" spans="1:13">
      <c r="A564" s="32">
        <v>570</v>
      </c>
      <c r="B564" s="33" t="s">
        <v>14</v>
      </c>
      <c r="C564" s="34" t="s">
        <v>64</v>
      </c>
      <c r="D564" s="35">
        <v>49947</v>
      </c>
      <c r="E564" s="36" t="s">
        <v>1219</v>
      </c>
      <c r="F564" s="35" t="s">
        <v>1221</v>
      </c>
      <c r="G564" s="36" t="s">
        <v>354</v>
      </c>
      <c r="H564" s="36" t="s">
        <v>23</v>
      </c>
      <c r="I564" s="35"/>
      <c r="J564" s="35">
        <v>22</v>
      </c>
      <c r="K564" s="48">
        <v>0.363636363636364</v>
      </c>
      <c r="L564" s="32"/>
      <c r="M564" s="32"/>
    </row>
    <row r="565" s="2" customFormat="1" ht="15" customHeight="1" spans="1:13">
      <c r="A565" s="32">
        <v>571</v>
      </c>
      <c r="B565" s="33" t="s">
        <v>14</v>
      </c>
      <c r="C565" s="34" t="s">
        <v>64</v>
      </c>
      <c r="D565" s="35">
        <v>1197</v>
      </c>
      <c r="E565" s="36" t="s">
        <v>1222</v>
      </c>
      <c r="F565" s="35" t="s">
        <v>1223</v>
      </c>
      <c r="G565" s="36" t="s">
        <v>1224</v>
      </c>
      <c r="H565" s="36" t="s">
        <v>23</v>
      </c>
      <c r="I565" s="35"/>
      <c r="J565" s="35">
        <v>19.8</v>
      </c>
      <c r="K565" s="48">
        <v>0.0656565656565657</v>
      </c>
      <c r="L565" s="32"/>
      <c r="M565" s="32"/>
    </row>
    <row r="566" s="2" customFormat="1" ht="15" customHeight="1" spans="1:13">
      <c r="A566" s="32">
        <v>572</v>
      </c>
      <c r="B566" s="33" t="s">
        <v>14</v>
      </c>
      <c r="C566" s="34" t="s">
        <v>64</v>
      </c>
      <c r="D566" s="35">
        <v>121447</v>
      </c>
      <c r="E566" s="36" t="s">
        <v>1222</v>
      </c>
      <c r="F566" s="35" t="s">
        <v>1225</v>
      </c>
      <c r="G566" s="36" t="s">
        <v>1226</v>
      </c>
      <c r="H566" s="36" t="s">
        <v>23</v>
      </c>
      <c r="I566" s="35"/>
      <c r="J566" s="35">
        <v>33</v>
      </c>
      <c r="K566" s="48">
        <v>0.318181818181818</v>
      </c>
      <c r="L566" s="32"/>
      <c r="M566" s="32"/>
    </row>
    <row r="567" s="2" customFormat="1" ht="15" customHeight="1" spans="1:13">
      <c r="A567" s="32">
        <v>573</v>
      </c>
      <c r="B567" s="33" t="s">
        <v>14</v>
      </c>
      <c r="C567" s="34" t="s">
        <v>64</v>
      </c>
      <c r="D567" s="35">
        <v>123305</v>
      </c>
      <c r="E567" s="36" t="s">
        <v>1227</v>
      </c>
      <c r="F567" s="35" t="s">
        <v>1228</v>
      </c>
      <c r="G567" s="36" t="s">
        <v>1229</v>
      </c>
      <c r="H567" s="36" t="s">
        <v>23</v>
      </c>
      <c r="I567" s="35"/>
      <c r="J567" s="35">
        <v>29</v>
      </c>
      <c r="K567" s="48">
        <v>0.172413793103448</v>
      </c>
      <c r="L567" s="32"/>
      <c r="M567" s="32"/>
    </row>
    <row r="568" s="2" customFormat="1" ht="15" customHeight="1" spans="1:13">
      <c r="A568" s="32">
        <v>574</v>
      </c>
      <c r="B568" s="33" t="s">
        <v>14</v>
      </c>
      <c r="C568" s="34" t="s">
        <v>64</v>
      </c>
      <c r="D568" s="35">
        <v>57402</v>
      </c>
      <c r="E568" s="36" t="s">
        <v>1230</v>
      </c>
      <c r="F568" s="35" t="s">
        <v>1231</v>
      </c>
      <c r="G568" s="36" t="s">
        <v>1232</v>
      </c>
      <c r="H568" s="36" t="s">
        <v>23</v>
      </c>
      <c r="I568" s="35"/>
      <c r="J568" s="35">
        <v>44.8</v>
      </c>
      <c r="K568" s="48">
        <v>0.174107142857143</v>
      </c>
      <c r="L568" s="32"/>
      <c r="M568" s="32"/>
    </row>
    <row r="569" s="2" customFormat="1" ht="15" customHeight="1" spans="1:13">
      <c r="A569" s="32">
        <v>575</v>
      </c>
      <c r="B569" s="33" t="s">
        <v>14</v>
      </c>
      <c r="C569" s="34" t="s">
        <v>15</v>
      </c>
      <c r="D569" s="35">
        <v>67689</v>
      </c>
      <c r="E569" s="36" t="s">
        <v>1233</v>
      </c>
      <c r="F569" s="35" t="s">
        <v>1234</v>
      </c>
      <c r="G569" s="36" t="s">
        <v>18</v>
      </c>
      <c r="H569" s="36" t="s">
        <v>1235</v>
      </c>
      <c r="I569" s="35"/>
      <c r="J569" s="35">
        <v>46.8</v>
      </c>
      <c r="K569" s="48">
        <v>0.399572649572649</v>
      </c>
      <c r="L569" s="32"/>
      <c r="M569" s="32"/>
    </row>
    <row r="570" s="2" customFormat="1" ht="15" customHeight="1" spans="1:13">
      <c r="A570" s="32">
        <v>576</v>
      </c>
      <c r="B570" s="33" t="s">
        <v>14</v>
      </c>
      <c r="C570" s="34" t="s">
        <v>15</v>
      </c>
      <c r="D570" s="35">
        <v>92143</v>
      </c>
      <c r="E570" s="36" t="s">
        <v>1233</v>
      </c>
      <c r="F570" s="35" t="s">
        <v>1236</v>
      </c>
      <c r="G570" s="36" t="s">
        <v>1237</v>
      </c>
      <c r="H570" s="36" t="s">
        <v>263</v>
      </c>
      <c r="I570" s="35"/>
      <c r="J570" s="35">
        <v>43</v>
      </c>
      <c r="K570" s="48">
        <v>0.286046511627907</v>
      </c>
      <c r="L570" s="32"/>
      <c r="M570" s="32"/>
    </row>
    <row r="571" s="2" customFormat="1" ht="15" customHeight="1" spans="1:13">
      <c r="A571" s="32">
        <v>577</v>
      </c>
      <c r="B571" s="33" t="s">
        <v>14</v>
      </c>
      <c r="C571" s="34" t="s">
        <v>15</v>
      </c>
      <c r="D571" s="35">
        <v>30162</v>
      </c>
      <c r="E571" s="36" t="s">
        <v>1238</v>
      </c>
      <c r="F571" s="35" t="s">
        <v>1239</v>
      </c>
      <c r="G571" s="36" t="s">
        <v>1240</v>
      </c>
      <c r="H571" s="36" t="s">
        <v>23</v>
      </c>
      <c r="I571" s="35"/>
      <c r="J571" s="35">
        <v>12.8</v>
      </c>
      <c r="K571" s="48">
        <v>0.5375</v>
      </c>
      <c r="L571" s="32"/>
      <c r="M571" s="32"/>
    </row>
    <row r="572" s="2" customFormat="1" ht="15" customHeight="1" spans="1:13">
      <c r="A572" s="32">
        <v>578</v>
      </c>
      <c r="B572" s="33" t="s">
        <v>14</v>
      </c>
      <c r="C572" s="34" t="s">
        <v>15</v>
      </c>
      <c r="D572" s="35">
        <v>231</v>
      </c>
      <c r="E572" s="36" t="s">
        <v>1241</v>
      </c>
      <c r="F572" s="35" t="s">
        <v>1242</v>
      </c>
      <c r="G572" s="36" t="s">
        <v>708</v>
      </c>
      <c r="H572" s="36" t="s">
        <v>23</v>
      </c>
      <c r="I572" s="35"/>
      <c r="J572" s="35">
        <v>2.5</v>
      </c>
      <c r="K572" s="48">
        <v>0.52</v>
      </c>
      <c r="L572" s="32"/>
      <c r="M572" s="32"/>
    </row>
    <row r="573" s="2" customFormat="1" ht="15" customHeight="1" spans="1:13">
      <c r="A573" s="32">
        <v>579</v>
      </c>
      <c r="B573" s="33" t="s">
        <v>14</v>
      </c>
      <c r="C573" s="34" t="s">
        <v>15</v>
      </c>
      <c r="D573" s="35">
        <v>40939</v>
      </c>
      <c r="E573" s="36" t="s">
        <v>1243</v>
      </c>
      <c r="F573" s="35" t="s">
        <v>1244</v>
      </c>
      <c r="G573" s="36" t="s">
        <v>1245</v>
      </c>
      <c r="H573" s="36" t="s">
        <v>34</v>
      </c>
      <c r="I573" s="35"/>
      <c r="J573" s="35">
        <v>27.2</v>
      </c>
      <c r="K573" s="48">
        <v>0.705882352941177</v>
      </c>
      <c r="L573" s="32"/>
      <c r="M573" s="32"/>
    </row>
    <row r="574" s="2" customFormat="1" ht="15" customHeight="1" spans="1:13">
      <c r="A574" s="32">
        <v>580</v>
      </c>
      <c r="B574" s="33" t="s">
        <v>14</v>
      </c>
      <c r="C574" s="34" t="s">
        <v>15</v>
      </c>
      <c r="D574" s="35">
        <v>106912</v>
      </c>
      <c r="E574" s="36" t="s">
        <v>1246</v>
      </c>
      <c r="F574" s="35" t="s">
        <v>1247</v>
      </c>
      <c r="G574" s="36" t="s">
        <v>440</v>
      </c>
      <c r="H574" s="36" t="s">
        <v>23</v>
      </c>
      <c r="I574" s="35"/>
      <c r="J574" s="35">
        <v>12.7</v>
      </c>
      <c r="K574" s="48">
        <v>0.716535433070866</v>
      </c>
      <c r="L574" s="32"/>
      <c r="M574" s="32"/>
    </row>
    <row r="575" s="2" customFormat="1" ht="15" customHeight="1" spans="1:13">
      <c r="A575" s="32">
        <v>581</v>
      </c>
      <c r="B575" s="33" t="s">
        <v>14</v>
      </c>
      <c r="C575" s="34" t="s">
        <v>15</v>
      </c>
      <c r="D575" s="35">
        <v>17381</v>
      </c>
      <c r="E575" s="36" t="s">
        <v>1248</v>
      </c>
      <c r="F575" s="35" t="s">
        <v>1249</v>
      </c>
      <c r="G575" s="36" t="s">
        <v>1250</v>
      </c>
      <c r="H575" s="36" t="s">
        <v>23</v>
      </c>
      <c r="I575" s="35"/>
      <c r="J575" s="35">
        <v>22</v>
      </c>
      <c r="K575" s="48">
        <v>0.181818181818182</v>
      </c>
      <c r="L575" s="32"/>
      <c r="M575" s="32"/>
    </row>
    <row r="576" s="2" customFormat="1" ht="15" customHeight="1" spans="1:13">
      <c r="A576" s="32">
        <v>582</v>
      </c>
      <c r="B576" s="33" t="s">
        <v>14</v>
      </c>
      <c r="C576" s="34" t="s">
        <v>15</v>
      </c>
      <c r="D576" s="35">
        <v>109591</v>
      </c>
      <c r="E576" s="36" t="s">
        <v>1251</v>
      </c>
      <c r="F576" s="35" t="s">
        <v>1252</v>
      </c>
      <c r="G576" s="36" t="s">
        <v>1253</v>
      </c>
      <c r="H576" s="36" t="s">
        <v>34</v>
      </c>
      <c r="I576" s="35"/>
      <c r="J576" s="35">
        <v>22.5</v>
      </c>
      <c r="K576" s="48">
        <v>0.699111111111111</v>
      </c>
      <c r="L576" s="32"/>
      <c r="M576" s="32"/>
    </row>
    <row r="577" s="2" customFormat="1" ht="15" customHeight="1" spans="1:13">
      <c r="A577" s="32">
        <v>583</v>
      </c>
      <c r="B577" s="33" t="s">
        <v>14</v>
      </c>
      <c r="C577" s="34" t="s">
        <v>15</v>
      </c>
      <c r="D577" s="35">
        <v>151385</v>
      </c>
      <c r="E577" s="36" t="s">
        <v>1254</v>
      </c>
      <c r="F577" s="35" t="s">
        <v>1255</v>
      </c>
      <c r="G577" s="36" t="s">
        <v>1256</v>
      </c>
      <c r="H577" s="36" t="s">
        <v>23</v>
      </c>
      <c r="I577" s="35"/>
      <c r="J577" s="35">
        <v>22</v>
      </c>
      <c r="K577" s="48">
        <v>0.65</v>
      </c>
      <c r="L577" s="32"/>
      <c r="M577" s="32"/>
    </row>
    <row r="578" s="2" customFormat="1" ht="15" customHeight="1" spans="1:13">
      <c r="A578" s="32">
        <v>584</v>
      </c>
      <c r="B578" s="33" t="s">
        <v>14</v>
      </c>
      <c r="C578" s="34" t="s">
        <v>15</v>
      </c>
      <c r="D578" s="35">
        <v>986</v>
      </c>
      <c r="E578" s="36" t="s">
        <v>1257</v>
      </c>
      <c r="F578" s="35" t="s">
        <v>1258</v>
      </c>
      <c r="G578" s="36" t="s">
        <v>440</v>
      </c>
      <c r="H578" s="36" t="s">
        <v>34</v>
      </c>
      <c r="I578" s="35"/>
      <c r="J578" s="35">
        <v>2.5</v>
      </c>
      <c r="K578" s="48">
        <v>0.44</v>
      </c>
      <c r="L578" s="32"/>
      <c r="M578" s="32"/>
    </row>
    <row r="579" s="2" customFormat="1" ht="15" customHeight="1" spans="1:13">
      <c r="A579" s="32">
        <v>585</v>
      </c>
      <c r="B579" s="33" t="s">
        <v>14</v>
      </c>
      <c r="C579" s="34" t="s">
        <v>15</v>
      </c>
      <c r="D579" s="35">
        <v>74227</v>
      </c>
      <c r="E579" s="36" t="s">
        <v>1259</v>
      </c>
      <c r="F579" s="35" t="s">
        <v>1258</v>
      </c>
      <c r="G579" s="36" t="s">
        <v>1260</v>
      </c>
      <c r="H579" s="36" t="s">
        <v>34</v>
      </c>
      <c r="I579" s="35"/>
      <c r="J579" s="35">
        <v>2.5</v>
      </c>
      <c r="K579" s="48">
        <v>0.304</v>
      </c>
      <c r="L579" s="32"/>
      <c r="M579" s="32"/>
    </row>
    <row r="580" s="2" customFormat="1" ht="15" customHeight="1" spans="1:13">
      <c r="A580" s="32">
        <v>586</v>
      </c>
      <c r="B580" s="33" t="s">
        <v>14</v>
      </c>
      <c r="C580" s="34" t="s">
        <v>15</v>
      </c>
      <c r="D580" s="35">
        <v>103946</v>
      </c>
      <c r="E580" s="36" t="s">
        <v>1259</v>
      </c>
      <c r="F580" s="35" t="s">
        <v>1258</v>
      </c>
      <c r="G580" s="36" t="s">
        <v>440</v>
      </c>
      <c r="H580" s="36" t="s">
        <v>23</v>
      </c>
      <c r="I580" s="35"/>
      <c r="J580" s="35">
        <v>2.5</v>
      </c>
      <c r="K580" s="48">
        <v>0.36</v>
      </c>
      <c r="L580" s="32"/>
      <c r="M580" s="32"/>
    </row>
    <row r="581" s="2" customFormat="1" ht="15" customHeight="1" spans="1:13">
      <c r="A581" s="32">
        <v>587</v>
      </c>
      <c r="B581" s="33" t="s">
        <v>14</v>
      </c>
      <c r="C581" s="34" t="s">
        <v>64</v>
      </c>
      <c r="D581" s="35">
        <v>135059</v>
      </c>
      <c r="E581" s="36" t="s">
        <v>1261</v>
      </c>
      <c r="F581" s="35" t="s">
        <v>1262</v>
      </c>
      <c r="G581" s="36" t="s">
        <v>1263</v>
      </c>
      <c r="H581" s="36" t="s">
        <v>23</v>
      </c>
      <c r="I581" s="35"/>
      <c r="J581" s="35">
        <v>28</v>
      </c>
      <c r="K581" s="48">
        <v>0.6175</v>
      </c>
      <c r="L581" s="32"/>
      <c r="M581" s="32"/>
    </row>
    <row r="582" s="2" customFormat="1" ht="15" customHeight="1" spans="1:13">
      <c r="A582" s="32">
        <v>589</v>
      </c>
      <c r="B582" s="33" t="s">
        <v>14</v>
      </c>
      <c r="C582" s="34" t="s">
        <v>64</v>
      </c>
      <c r="D582" s="35">
        <v>7987</v>
      </c>
      <c r="E582" s="36" t="s">
        <v>1264</v>
      </c>
      <c r="F582" s="35" t="s">
        <v>1265</v>
      </c>
      <c r="G582" s="36" t="s">
        <v>1266</v>
      </c>
      <c r="H582" s="36" t="s">
        <v>23</v>
      </c>
      <c r="I582" s="35"/>
      <c r="J582" s="35">
        <v>65</v>
      </c>
      <c r="K582" s="48">
        <v>0.223384615384615</v>
      </c>
      <c r="L582" s="32"/>
      <c r="M582" s="32"/>
    </row>
    <row r="583" s="2" customFormat="1" ht="15" customHeight="1" spans="1:13">
      <c r="A583" s="32">
        <v>590</v>
      </c>
      <c r="B583" s="33" t="s">
        <v>14</v>
      </c>
      <c r="C583" s="34" t="s">
        <v>64</v>
      </c>
      <c r="D583" s="35">
        <v>67855</v>
      </c>
      <c r="E583" s="36" t="s">
        <v>1267</v>
      </c>
      <c r="F583" s="35" t="s">
        <v>666</v>
      </c>
      <c r="G583" s="36" t="s">
        <v>767</v>
      </c>
      <c r="H583" s="36" t="s">
        <v>61</v>
      </c>
      <c r="I583" s="35"/>
      <c r="J583" s="35">
        <v>88</v>
      </c>
      <c r="K583" s="48">
        <v>0.568181818181818</v>
      </c>
      <c r="L583" s="32"/>
      <c r="M583" s="32"/>
    </row>
    <row r="584" s="2" customFormat="1" ht="15" customHeight="1" spans="1:13">
      <c r="A584" s="32">
        <v>591</v>
      </c>
      <c r="B584" s="33" t="s">
        <v>14</v>
      </c>
      <c r="C584" s="34" t="s">
        <v>64</v>
      </c>
      <c r="D584" s="35">
        <v>1237</v>
      </c>
      <c r="E584" s="36" t="s">
        <v>1268</v>
      </c>
      <c r="F584" s="35" t="s">
        <v>1225</v>
      </c>
      <c r="G584" s="36" t="s">
        <v>169</v>
      </c>
      <c r="H584" s="36" t="s">
        <v>61</v>
      </c>
      <c r="I584" s="35"/>
      <c r="J584" s="35">
        <v>7</v>
      </c>
      <c r="K584" s="48">
        <v>0.171428571428571</v>
      </c>
      <c r="L584" s="32"/>
      <c r="M584" s="32"/>
    </row>
    <row r="585" s="2" customFormat="1" ht="15" customHeight="1" spans="1:13">
      <c r="A585" s="32">
        <v>592</v>
      </c>
      <c r="B585" s="33" t="s">
        <v>14</v>
      </c>
      <c r="C585" s="34" t="s">
        <v>64</v>
      </c>
      <c r="D585" s="35">
        <v>81936</v>
      </c>
      <c r="E585" s="36" t="s">
        <v>1269</v>
      </c>
      <c r="F585" s="35" t="s">
        <v>1270</v>
      </c>
      <c r="G585" s="36" t="s">
        <v>1271</v>
      </c>
      <c r="H585" s="36" t="s">
        <v>23</v>
      </c>
      <c r="I585" s="35"/>
      <c r="J585" s="35">
        <v>40.9</v>
      </c>
      <c r="K585" s="48">
        <v>0.254278728606357</v>
      </c>
      <c r="L585" s="32"/>
      <c r="M585" s="32"/>
    </row>
    <row r="586" s="2" customFormat="1" ht="15" customHeight="1" spans="1:13">
      <c r="A586" s="32">
        <v>593</v>
      </c>
      <c r="B586" s="33" t="s">
        <v>14</v>
      </c>
      <c r="C586" s="34" t="s">
        <v>64</v>
      </c>
      <c r="D586" s="35">
        <v>35144</v>
      </c>
      <c r="E586" s="36" t="s">
        <v>1272</v>
      </c>
      <c r="F586" s="35" t="s">
        <v>637</v>
      </c>
      <c r="G586" s="36" t="s">
        <v>759</v>
      </c>
      <c r="H586" s="36" t="s">
        <v>23</v>
      </c>
      <c r="I586" s="35"/>
      <c r="J586" s="35">
        <v>38</v>
      </c>
      <c r="K586" s="48">
        <v>0.355263157894737</v>
      </c>
      <c r="L586" s="32"/>
      <c r="M586" s="32"/>
    </row>
    <row r="587" s="2" customFormat="1" ht="15" customHeight="1" spans="1:13">
      <c r="A587" s="32">
        <v>594</v>
      </c>
      <c r="B587" s="33" t="s">
        <v>14</v>
      </c>
      <c r="C587" s="34" t="s">
        <v>64</v>
      </c>
      <c r="D587" s="35">
        <v>102933</v>
      </c>
      <c r="E587" s="36" t="s">
        <v>1272</v>
      </c>
      <c r="F587" s="35" t="s">
        <v>475</v>
      </c>
      <c r="G587" s="36" t="s">
        <v>767</v>
      </c>
      <c r="H587" s="36" t="s">
        <v>61</v>
      </c>
      <c r="I587" s="35"/>
      <c r="J587" s="35">
        <v>22.8</v>
      </c>
      <c r="K587" s="48">
        <v>0.684210526315789</v>
      </c>
      <c r="L587" s="32"/>
      <c r="M587" s="32"/>
    </row>
    <row r="588" s="2" customFormat="1" ht="15" customHeight="1" spans="1:13">
      <c r="A588" s="32">
        <v>595</v>
      </c>
      <c r="B588" s="33" t="s">
        <v>14</v>
      </c>
      <c r="C588" s="34" t="s">
        <v>64</v>
      </c>
      <c r="D588" s="35">
        <v>105840</v>
      </c>
      <c r="E588" s="36" t="s">
        <v>1273</v>
      </c>
      <c r="F588" s="35" t="s">
        <v>758</v>
      </c>
      <c r="G588" s="36" t="s">
        <v>759</v>
      </c>
      <c r="H588" s="36" t="s">
        <v>23</v>
      </c>
      <c r="I588" s="35"/>
      <c r="J588" s="35">
        <v>22</v>
      </c>
      <c r="K588" s="48">
        <v>0.554545454545455</v>
      </c>
      <c r="L588" s="32"/>
      <c r="M588" s="32"/>
    </row>
    <row r="589" s="2" customFormat="1" ht="15" customHeight="1" spans="1:13">
      <c r="A589" s="32">
        <v>596</v>
      </c>
      <c r="B589" s="33" t="s">
        <v>14</v>
      </c>
      <c r="C589" s="34" t="s">
        <v>64</v>
      </c>
      <c r="D589" s="35">
        <v>3165</v>
      </c>
      <c r="E589" s="36" t="s">
        <v>1274</v>
      </c>
      <c r="F589" s="35" t="s">
        <v>1275</v>
      </c>
      <c r="G589" s="36" t="s">
        <v>458</v>
      </c>
      <c r="H589" s="36" t="s">
        <v>61</v>
      </c>
      <c r="I589" s="35"/>
      <c r="J589" s="35">
        <v>5.3</v>
      </c>
      <c r="K589" s="48">
        <v>0.132075471698113</v>
      </c>
      <c r="L589" s="32"/>
      <c r="M589" s="32"/>
    </row>
    <row r="590" s="2" customFormat="1" ht="15" customHeight="1" spans="1:13">
      <c r="A590" s="32">
        <v>597</v>
      </c>
      <c r="B590" s="33" t="s">
        <v>14</v>
      </c>
      <c r="C590" s="34" t="s">
        <v>64</v>
      </c>
      <c r="D590" s="35">
        <v>3862</v>
      </c>
      <c r="E590" s="36" t="s">
        <v>1274</v>
      </c>
      <c r="F590" s="35" t="s">
        <v>459</v>
      </c>
      <c r="G590" s="36" t="s">
        <v>354</v>
      </c>
      <c r="H590" s="36" t="s">
        <v>61</v>
      </c>
      <c r="I590" s="35"/>
      <c r="J590" s="35">
        <v>8</v>
      </c>
      <c r="K590" s="48">
        <v>0.29375</v>
      </c>
      <c r="L590" s="32"/>
      <c r="M590" s="32"/>
    </row>
    <row r="591" s="2" customFormat="1" ht="15" customHeight="1" spans="1:13">
      <c r="A591" s="32">
        <v>598</v>
      </c>
      <c r="B591" s="33" t="s">
        <v>14</v>
      </c>
      <c r="C591" s="34" t="s">
        <v>64</v>
      </c>
      <c r="D591" s="35">
        <v>1520</v>
      </c>
      <c r="E591" s="36" t="s">
        <v>1276</v>
      </c>
      <c r="F591" s="35" t="s">
        <v>1277</v>
      </c>
      <c r="G591" s="36" t="s">
        <v>1278</v>
      </c>
      <c r="H591" s="36" t="s">
        <v>61</v>
      </c>
      <c r="I591" s="35"/>
      <c r="J591" s="35">
        <v>37.4</v>
      </c>
      <c r="K591" s="48">
        <v>0.117647058823529</v>
      </c>
      <c r="L591" s="32"/>
      <c r="M591" s="32"/>
    </row>
    <row r="592" s="2" customFormat="1" ht="15" customHeight="1" spans="1:13">
      <c r="A592" s="32">
        <v>599</v>
      </c>
      <c r="B592" s="33" t="s">
        <v>14</v>
      </c>
      <c r="C592" s="34" t="s">
        <v>64</v>
      </c>
      <c r="D592" s="35">
        <v>21848</v>
      </c>
      <c r="E592" s="36" t="s">
        <v>1276</v>
      </c>
      <c r="F592" s="35" t="s">
        <v>1279</v>
      </c>
      <c r="G592" s="36" t="s">
        <v>1280</v>
      </c>
      <c r="H592" s="36" t="s">
        <v>23</v>
      </c>
      <c r="I592" s="35"/>
      <c r="J592" s="35">
        <v>32</v>
      </c>
      <c r="K592" s="48">
        <v>0.0875</v>
      </c>
      <c r="L592" s="32"/>
      <c r="M592" s="32"/>
    </row>
    <row r="593" s="2" customFormat="1" ht="15" customHeight="1" spans="1:13">
      <c r="A593" s="32">
        <v>600</v>
      </c>
      <c r="B593" s="33" t="s">
        <v>14</v>
      </c>
      <c r="C593" s="34" t="s">
        <v>64</v>
      </c>
      <c r="D593" s="35">
        <v>75435</v>
      </c>
      <c r="E593" s="36" t="s">
        <v>1281</v>
      </c>
      <c r="F593" s="35" t="s">
        <v>1118</v>
      </c>
      <c r="G593" s="36" t="s">
        <v>1282</v>
      </c>
      <c r="H593" s="36" t="s">
        <v>23</v>
      </c>
      <c r="I593" s="35"/>
      <c r="J593" s="35">
        <v>25</v>
      </c>
      <c r="K593" s="48">
        <v>0.792</v>
      </c>
      <c r="L593" s="32"/>
      <c r="M593" s="32"/>
    </row>
    <row r="594" s="2" customFormat="1" ht="15" customHeight="1" spans="1:13">
      <c r="A594" s="32">
        <v>601</v>
      </c>
      <c r="B594" s="33" t="s">
        <v>14</v>
      </c>
      <c r="C594" s="34" t="s">
        <v>64</v>
      </c>
      <c r="D594" s="35">
        <v>2581</v>
      </c>
      <c r="E594" s="36" t="s">
        <v>1283</v>
      </c>
      <c r="F594" s="35" t="s">
        <v>1284</v>
      </c>
      <c r="G594" s="36" t="s">
        <v>1285</v>
      </c>
      <c r="H594" s="36" t="s">
        <v>23</v>
      </c>
      <c r="I594" s="35"/>
      <c r="J594" s="35">
        <v>13.8</v>
      </c>
      <c r="K594" s="48">
        <v>0.11231884057971</v>
      </c>
      <c r="L594" s="32"/>
      <c r="M594" s="32"/>
    </row>
    <row r="595" s="2" customFormat="1" ht="15" customHeight="1" spans="1:13">
      <c r="A595" s="32">
        <v>602</v>
      </c>
      <c r="B595" s="33" t="s">
        <v>14</v>
      </c>
      <c r="C595" s="34" t="s">
        <v>64</v>
      </c>
      <c r="D595" s="35">
        <v>2580</v>
      </c>
      <c r="E595" s="36" t="s">
        <v>1286</v>
      </c>
      <c r="F595" s="35" t="s">
        <v>1287</v>
      </c>
      <c r="G595" s="36" t="s">
        <v>1288</v>
      </c>
      <c r="H595" s="36" t="s">
        <v>23</v>
      </c>
      <c r="I595" s="35"/>
      <c r="J595" s="35">
        <v>12</v>
      </c>
      <c r="K595" s="48">
        <v>0.3</v>
      </c>
      <c r="L595" s="32"/>
      <c r="M595" s="32"/>
    </row>
    <row r="596" s="2" customFormat="1" ht="15" customHeight="1" spans="1:13">
      <c r="A596" s="32">
        <v>604</v>
      </c>
      <c r="B596" s="33" t="s">
        <v>14</v>
      </c>
      <c r="C596" s="34" t="s">
        <v>126</v>
      </c>
      <c r="D596" s="35">
        <v>154086</v>
      </c>
      <c r="E596" s="36" t="s">
        <v>1289</v>
      </c>
      <c r="F596" s="35" t="s">
        <v>1290</v>
      </c>
      <c r="G596" s="36" t="s">
        <v>1182</v>
      </c>
      <c r="H596" s="36" t="s">
        <v>61</v>
      </c>
      <c r="I596" s="35"/>
      <c r="J596" s="35">
        <v>43.6</v>
      </c>
      <c r="K596" s="48">
        <v>0.357798165137615</v>
      </c>
      <c r="L596" s="32"/>
      <c r="M596" s="32"/>
    </row>
    <row r="597" s="2" customFormat="1" ht="15" customHeight="1" spans="1:13">
      <c r="A597" s="32">
        <v>605</v>
      </c>
      <c r="B597" s="33" t="s">
        <v>14</v>
      </c>
      <c r="C597" s="34" t="s">
        <v>126</v>
      </c>
      <c r="D597" s="35">
        <v>154126</v>
      </c>
      <c r="E597" s="36" t="s">
        <v>1289</v>
      </c>
      <c r="F597" s="35" t="s">
        <v>498</v>
      </c>
      <c r="G597" s="36" t="s">
        <v>1182</v>
      </c>
      <c r="H597" s="36" t="s">
        <v>61</v>
      </c>
      <c r="I597" s="35"/>
      <c r="J597" s="35">
        <v>25.5</v>
      </c>
      <c r="K597" s="48">
        <v>0.372549019607843</v>
      </c>
      <c r="L597" s="32"/>
      <c r="M597" s="32"/>
    </row>
    <row r="598" s="2" customFormat="1" ht="15" customHeight="1" spans="1:13">
      <c r="A598" s="32">
        <v>606</v>
      </c>
      <c r="B598" s="33" t="s">
        <v>24</v>
      </c>
      <c r="C598" s="34" t="s">
        <v>126</v>
      </c>
      <c r="D598" s="35">
        <v>157491</v>
      </c>
      <c r="E598" s="36" t="s">
        <v>1289</v>
      </c>
      <c r="F598" s="35" t="s">
        <v>859</v>
      </c>
      <c r="G598" s="36" t="s">
        <v>1291</v>
      </c>
      <c r="H598" s="36" t="s">
        <v>61</v>
      </c>
      <c r="I598" s="35"/>
      <c r="J598" s="35">
        <v>95</v>
      </c>
      <c r="K598" s="48">
        <v>0.649342105263158</v>
      </c>
      <c r="L598" s="32"/>
      <c r="M598" s="35" t="s">
        <v>143</v>
      </c>
    </row>
    <row r="599" s="2" customFormat="1" ht="15" customHeight="1" spans="1:13">
      <c r="A599" s="32">
        <v>607</v>
      </c>
      <c r="B599" s="33" t="s">
        <v>14</v>
      </c>
      <c r="C599" s="34" t="s">
        <v>126</v>
      </c>
      <c r="D599" s="35">
        <v>157631</v>
      </c>
      <c r="E599" s="36" t="s">
        <v>1289</v>
      </c>
      <c r="F599" s="35" t="s">
        <v>1292</v>
      </c>
      <c r="G599" s="36" t="s">
        <v>1169</v>
      </c>
      <c r="H599" s="36" t="s">
        <v>61</v>
      </c>
      <c r="I599" s="35"/>
      <c r="J599" s="35">
        <v>160</v>
      </c>
      <c r="K599" s="48">
        <v>0.5</v>
      </c>
      <c r="L599" s="32"/>
      <c r="M599" s="32"/>
    </row>
    <row r="600" s="2" customFormat="1" ht="15" customHeight="1" spans="1:13">
      <c r="A600" s="32">
        <v>608</v>
      </c>
      <c r="B600" s="33" t="s">
        <v>24</v>
      </c>
      <c r="C600" s="34" t="s">
        <v>126</v>
      </c>
      <c r="D600" s="35">
        <v>162558</v>
      </c>
      <c r="E600" s="36" t="s">
        <v>1293</v>
      </c>
      <c r="F600" s="35" t="s">
        <v>1294</v>
      </c>
      <c r="G600" s="36" t="s">
        <v>1295</v>
      </c>
      <c r="H600" s="36" t="s">
        <v>23</v>
      </c>
      <c r="I600" s="35"/>
      <c r="J600" s="35">
        <v>44.7</v>
      </c>
      <c r="K600" s="48">
        <v>0.149888143176734</v>
      </c>
      <c r="L600" s="32"/>
      <c r="M600" s="35" t="s">
        <v>143</v>
      </c>
    </row>
    <row r="601" s="2" customFormat="1" ht="15" customHeight="1" spans="1:13">
      <c r="A601" s="32">
        <v>609</v>
      </c>
      <c r="B601" s="33" t="s">
        <v>14</v>
      </c>
      <c r="C601" s="34" t="s">
        <v>90</v>
      </c>
      <c r="D601" s="35">
        <v>159514</v>
      </c>
      <c r="E601" s="36" t="s">
        <v>1296</v>
      </c>
      <c r="F601" s="35" t="s">
        <v>1297</v>
      </c>
      <c r="G601" s="36" t="s">
        <v>1298</v>
      </c>
      <c r="H601" s="36" t="s">
        <v>23</v>
      </c>
      <c r="I601" s="35"/>
      <c r="J601" s="35">
        <v>168</v>
      </c>
      <c r="K601" s="48">
        <v>0.65</v>
      </c>
      <c r="L601" s="32"/>
      <c r="M601" s="32"/>
    </row>
    <row r="602" s="2" customFormat="1" ht="15" customHeight="1" spans="1:13">
      <c r="A602" s="32">
        <v>610</v>
      </c>
      <c r="B602" s="33" t="s">
        <v>14</v>
      </c>
      <c r="C602" s="34" t="s">
        <v>90</v>
      </c>
      <c r="D602" s="35">
        <v>15803</v>
      </c>
      <c r="E602" s="36" t="s">
        <v>1299</v>
      </c>
      <c r="F602" s="35" t="s">
        <v>1300</v>
      </c>
      <c r="G602" s="36" t="s">
        <v>1301</v>
      </c>
      <c r="H602" s="36" t="s">
        <v>23</v>
      </c>
      <c r="I602" s="35"/>
      <c r="J602" s="35">
        <v>49</v>
      </c>
      <c r="K602" s="48">
        <v>0.640816326530612</v>
      </c>
      <c r="L602" s="32"/>
      <c r="M602" s="32"/>
    </row>
    <row r="603" s="2" customFormat="1" ht="15" customHeight="1" spans="1:13">
      <c r="A603" s="32">
        <v>611</v>
      </c>
      <c r="B603" s="33" t="s">
        <v>14</v>
      </c>
      <c r="C603" s="34" t="s">
        <v>126</v>
      </c>
      <c r="D603" s="35">
        <v>140886</v>
      </c>
      <c r="E603" s="36" t="s">
        <v>1302</v>
      </c>
      <c r="F603" s="35" t="s">
        <v>1303</v>
      </c>
      <c r="G603" s="36" t="s">
        <v>1304</v>
      </c>
      <c r="H603" s="36" t="s">
        <v>94</v>
      </c>
      <c r="I603" s="35"/>
      <c r="J603" s="35">
        <v>320</v>
      </c>
      <c r="K603" s="48">
        <v>0.375</v>
      </c>
      <c r="L603" s="32"/>
      <c r="M603" s="32"/>
    </row>
    <row r="604" s="2" customFormat="1" ht="15" customHeight="1" spans="1:13">
      <c r="A604" s="32">
        <v>612</v>
      </c>
      <c r="B604" s="33" t="s">
        <v>14</v>
      </c>
      <c r="C604" s="34" t="s">
        <v>126</v>
      </c>
      <c r="D604" s="35">
        <v>137480</v>
      </c>
      <c r="E604" s="36" t="s">
        <v>1305</v>
      </c>
      <c r="F604" s="36" t="s">
        <v>1306</v>
      </c>
      <c r="G604" s="36" t="s">
        <v>1304</v>
      </c>
      <c r="H604" s="35" t="s">
        <v>132</v>
      </c>
      <c r="I604" s="35"/>
      <c r="J604" s="35">
        <v>780</v>
      </c>
      <c r="K604" s="48">
        <v>0.971794871794872</v>
      </c>
      <c r="L604" s="32"/>
      <c r="M604" s="32"/>
    </row>
    <row r="605" s="2" customFormat="1" ht="15" customHeight="1" spans="1:13">
      <c r="A605" s="32">
        <v>613</v>
      </c>
      <c r="B605" s="33" t="s">
        <v>14</v>
      </c>
      <c r="C605" s="34" t="s">
        <v>126</v>
      </c>
      <c r="D605" s="35">
        <v>146892</v>
      </c>
      <c r="E605" s="36" t="s">
        <v>1305</v>
      </c>
      <c r="F605" s="36" t="s">
        <v>1307</v>
      </c>
      <c r="G605" s="36" t="s">
        <v>1304</v>
      </c>
      <c r="H605" s="35" t="s">
        <v>132</v>
      </c>
      <c r="I605" s="35"/>
      <c r="J605" s="35">
        <v>580</v>
      </c>
      <c r="K605" s="48">
        <v>0.551724137931034</v>
      </c>
      <c r="L605" s="32"/>
      <c r="M605" s="32"/>
    </row>
    <row r="606" s="2" customFormat="1" ht="15" customHeight="1" spans="1:13">
      <c r="A606" s="32">
        <v>614</v>
      </c>
      <c r="B606" s="33" t="s">
        <v>14</v>
      </c>
      <c r="C606" s="34" t="s">
        <v>15</v>
      </c>
      <c r="D606" s="35">
        <v>29474</v>
      </c>
      <c r="E606" s="36" t="s">
        <v>1308</v>
      </c>
      <c r="F606" s="35" t="s">
        <v>1309</v>
      </c>
      <c r="G606" s="36" t="s">
        <v>1310</v>
      </c>
      <c r="H606" s="36" t="s">
        <v>34</v>
      </c>
      <c r="I606" s="35"/>
      <c r="J606" s="35">
        <v>18.7</v>
      </c>
      <c r="K606" s="48">
        <v>0.786096256684492</v>
      </c>
      <c r="L606" s="32"/>
      <c r="M606" s="32"/>
    </row>
    <row r="607" s="2" customFormat="1" ht="15" customHeight="1" spans="1:13">
      <c r="A607" s="32">
        <v>615</v>
      </c>
      <c r="B607" s="33" t="s">
        <v>14</v>
      </c>
      <c r="C607" s="34" t="s">
        <v>126</v>
      </c>
      <c r="D607" s="35">
        <v>22371</v>
      </c>
      <c r="E607" s="36" t="s">
        <v>1311</v>
      </c>
      <c r="F607" s="36" t="s">
        <v>214</v>
      </c>
      <c r="G607" s="36" t="s">
        <v>152</v>
      </c>
      <c r="H607" s="35" t="s">
        <v>132</v>
      </c>
      <c r="I607" s="35"/>
      <c r="J607" s="35">
        <v>0.8</v>
      </c>
      <c r="K607" s="48">
        <v>0.475</v>
      </c>
      <c r="L607" s="32"/>
      <c r="M607" s="32"/>
    </row>
    <row r="608" s="2" customFormat="1" ht="15" customHeight="1" spans="1:13">
      <c r="A608" s="32">
        <v>616</v>
      </c>
      <c r="B608" s="33" t="s">
        <v>14</v>
      </c>
      <c r="C608" s="34" t="s">
        <v>126</v>
      </c>
      <c r="D608" s="35">
        <v>25977</v>
      </c>
      <c r="E608" s="36" t="s">
        <v>1312</v>
      </c>
      <c r="F608" s="36" t="s">
        <v>214</v>
      </c>
      <c r="G608" s="36" t="s">
        <v>129</v>
      </c>
      <c r="H608" s="35" t="s">
        <v>132</v>
      </c>
      <c r="I608" s="35"/>
      <c r="J608" s="35">
        <v>0.4</v>
      </c>
      <c r="K608" s="48">
        <v>0.4625</v>
      </c>
      <c r="L608" s="32"/>
      <c r="M608" s="32"/>
    </row>
    <row r="609" s="2" customFormat="1" ht="15" customHeight="1" spans="1:13">
      <c r="A609" s="32">
        <v>617</v>
      </c>
      <c r="B609" s="33" t="s">
        <v>24</v>
      </c>
      <c r="C609" s="34" t="s">
        <v>126</v>
      </c>
      <c r="D609" s="35">
        <v>36630</v>
      </c>
      <c r="E609" s="36" t="s">
        <v>1313</v>
      </c>
      <c r="F609" s="35" t="s">
        <v>128</v>
      </c>
      <c r="G609" s="36" t="s">
        <v>486</v>
      </c>
      <c r="H609" s="36" t="s">
        <v>94</v>
      </c>
      <c r="I609" s="35"/>
      <c r="J609" s="35">
        <v>1.13</v>
      </c>
      <c r="K609" s="48">
        <v>0.36283185840708</v>
      </c>
      <c r="L609" s="32"/>
      <c r="M609" s="35" t="s">
        <v>130</v>
      </c>
    </row>
    <row r="610" s="2" customFormat="1" ht="15" customHeight="1" spans="1:13">
      <c r="A610" s="32">
        <v>618</v>
      </c>
      <c r="B610" s="33" t="s">
        <v>24</v>
      </c>
      <c r="C610" s="34" t="s">
        <v>126</v>
      </c>
      <c r="D610" s="35">
        <v>161179</v>
      </c>
      <c r="E610" s="36" t="s">
        <v>1313</v>
      </c>
      <c r="F610" s="36" t="s">
        <v>1314</v>
      </c>
      <c r="G610" s="36" t="s">
        <v>450</v>
      </c>
      <c r="H610" s="35" t="s">
        <v>132</v>
      </c>
      <c r="I610" s="35"/>
      <c r="J610" s="35">
        <v>4.16</v>
      </c>
      <c r="K610" s="48">
        <v>0.449519230769231</v>
      </c>
      <c r="L610" s="32"/>
      <c r="M610" s="32"/>
    </row>
    <row r="611" s="2" customFormat="1" ht="15" customHeight="1" spans="1:13">
      <c r="A611" s="32">
        <v>619</v>
      </c>
      <c r="B611" s="33" t="s">
        <v>24</v>
      </c>
      <c r="C611" s="34" t="s">
        <v>126</v>
      </c>
      <c r="D611" s="35">
        <v>36730</v>
      </c>
      <c r="E611" s="36" t="s">
        <v>1315</v>
      </c>
      <c r="F611" s="35" t="s">
        <v>335</v>
      </c>
      <c r="G611" s="36" t="s">
        <v>139</v>
      </c>
      <c r="H611" s="36" t="s">
        <v>94</v>
      </c>
      <c r="I611" s="35"/>
      <c r="J611" s="35">
        <v>1.06</v>
      </c>
      <c r="K611" s="48">
        <v>0.358490566037736</v>
      </c>
      <c r="L611" s="32"/>
      <c r="M611" s="35" t="s">
        <v>130</v>
      </c>
    </row>
    <row r="612" s="2" customFormat="1" ht="15" customHeight="1" spans="1:13">
      <c r="A612" s="32">
        <v>620</v>
      </c>
      <c r="B612" s="33" t="s">
        <v>14</v>
      </c>
      <c r="C612" s="34" t="s">
        <v>126</v>
      </c>
      <c r="D612" s="35">
        <v>86856</v>
      </c>
      <c r="E612" s="36" t="s">
        <v>1315</v>
      </c>
      <c r="F612" s="36" t="s">
        <v>1314</v>
      </c>
      <c r="G612" s="36" t="s">
        <v>129</v>
      </c>
      <c r="H612" s="35" t="s">
        <v>132</v>
      </c>
      <c r="I612" s="35"/>
      <c r="J612" s="35">
        <v>0.42</v>
      </c>
      <c r="K612" s="48">
        <v>0.452380952380952</v>
      </c>
      <c r="L612" s="32"/>
      <c r="M612" s="32"/>
    </row>
    <row r="613" s="2" customFormat="1" ht="15" customHeight="1" spans="1:13">
      <c r="A613" s="32">
        <v>621</v>
      </c>
      <c r="B613" s="33" t="s">
        <v>24</v>
      </c>
      <c r="C613" s="34" t="s">
        <v>126</v>
      </c>
      <c r="D613" s="35">
        <v>36534</v>
      </c>
      <c r="E613" s="36" t="s">
        <v>1316</v>
      </c>
      <c r="F613" s="35" t="s">
        <v>297</v>
      </c>
      <c r="G613" s="36" t="s">
        <v>152</v>
      </c>
      <c r="H613" s="36" t="s">
        <v>94</v>
      </c>
      <c r="I613" s="35"/>
      <c r="J613" s="35">
        <v>2.46</v>
      </c>
      <c r="K613" s="48">
        <v>0.357723577235772</v>
      </c>
      <c r="L613" s="32"/>
      <c r="M613" s="35" t="s">
        <v>130</v>
      </c>
    </row>
    <row r="614" s="2" customFormat="1" ht="15" customHeight="1" spans="1:13">
      <c r="A614" s="32">
        <v>622</v>
      </c>
      <c r="B614" s="33" t="s">
        <v>24</v>
      </c>
      <c r="C614" s="34" t="s">
        <v>126</v>
      </c>
      <c r="D614" s="35">
        <v>36614</v>
      </c>
      <c r="E614" s="36" t="s">
        <v>1317</v>
      </c>
      <c r="F614" s="35" t="s">
        <v>213</v>
      </c>
      <c r="G614" s="36" t="s">
        <v>139</v>
      </c>
      <c r="H614" s="36" t="s">
        <v>94</v>
      </c>
      <c r="I614" s="35"/>
      <c r="J614" s="35">
        <v>2.74</v>
      </c>
      <c r="K614" s="48">
        <v>0.361313868613139</v>
      </c>
      <c r="L614" s="32"/>
      <c r="M614" s="35" t="s">
        <v>130</v>
      </c>
    </row>
    <row r="615" s="2" customFormat="1" ht="15" customHeight="1" spans="1:13">
      <c r="A615" s="32">
        <v>623</v>
      </c>
      <c r="B615" s="33" t="s">
        <v>14</v>
      </c>
      <c r="C615" s="34" t="s">
        <v>126</v>
      </c>
      <c r="D615" s="35">
        <v>158874</v>
      </c>
      <c r="E615" s="36" t="s">
        <v>1317</v>
      </c>
      <c r="F615" s="36" t="s">
        <v>1314</v>
      </c>
      <c r="G615" s="36" t="s">
        <v>146</v>
      </c>
      <c r="H615" s="35" t="s">
        <v>132</v>
      </c>
      <c r="I615" s="35"/>
      <c r="J615" s="35">
        <v>1.5</v>
      </c>
      <c r="K615" s="48">
        <v>0.633333333333333</v>
      </c>
      <c r="L615" s="32"/>
      <c r="M615" s="32"/>
    </row>
    <row r="616" s="2" customFormat="1" ht="15" customHeight="1" spans="1:13">
      <c r="A616" s="32">
        <v>624</v>
      </c>
      <c r="B616" s="33" t="s">
        <v>14</v>
      </c>
      <c r="C616" s="34" t="s">
        <v>15</v>
      </c>
      <c r="D616" s="35">
        <v>94534</v>
      </c>
      <c r="E616" s="36" t="s">
        <v>1318</v>
      </c>
      <c r="F616" s="35" t="s">
        <v>1319</v>
      </c>
      <c r="G616" s="36" t="s">
        <v>1320</v>
      </c>
      <c r="H616" s="36" t="s">
        <v>34</v>
      </c>
      <c r="I616" s="35"/>
      <c r="J616" s="35">
        <v>24</v>
      </c>
      <c r="K616" s="48">
        <v>0.416666666666667</v>
      </c>
      <c r="L616" s="32"/>
      <c r="M616" s="32"/>
    </row>
    <row r="617" s="2" customFormat="1" ht="15" customHeight="1" spans="1:13">
      <c r="A617" s="32">
        <v>625</v>
      </c>
      <c r="B617" s="33" t="s">
        <v>14</v>
      </c>
      <c r="C617" s="34" t="s">
        <v>15</v>
      </c>
      <c r="D617" s="35">
        <v>101034</v>
      </c>
      <c r="E617" s="36" t="s">
        <v>1321</v>
      </c>
      <c r="F617" s="35" t="s">
        <v>1322</v>
      </c>
      <c r="G617" s="36" t="s">
        <v>917</v>
      </c>
      <c r="H617" s="36" t="s">
        <v>23</v>
      </c>
      <c r="I617" s="35"/>
      <c r="J617" s="35">
        <v>16.5</v>
      </c>
      <c r="K617" s="48">
        <v>0.642545454545455</v>
      </c>
      <c r="L617" s="32"/>
      <c r="M617" s="32"/>
    </row>
    <row r="618" s="2" customFormat="1" ht="15" customHeight="1" spans="1:13">
      <c r="A618" s="32">
        <v>626</v>
      </c>
      <c r="B618" s="33" t="s">
        <v>14</v>
      </c>
      <c r="C618" s="34" t="s">
        <v>15</v>
      </c>
      <c r="D618" s="35">
        <v>107319</v>
      </c>
      <c r="E618" s="36" t="s">
        <v>1321</v>
      </c>
      <c r="F618" s="35" t="s">
        <v>36</v>
      </c>
      <c r="G618" s="36" t="s">
        <v>912</v>
      </c>
      <c r="H618" s="36" t="s">
        <v>23</v>
      </c>
      <c r="I618" s="35"/>
      <c r="J618" s="35">
        <v>7.9</v>
      </c>
      <c r="K618" s="48">
        <v>0.741772151898734</v>
      </c>
      <c r="L618" s="32"/>
      <c r="M618" s="32"/>
    </row>
    <row r="619" s="2" customFormat="1" ht="15" customHeight="1" spans="1:13">
      <c r="A619" s="32">
        <v>627</v>
      </c>
      <c r="B619" s="33" t="s">
        <v>14</v>
      </c>
      <c r="C619" s="34" t="s">
        <v>15</v>
      </c>
      <c r="D619" s="35">
        <v>135275</v>
      </c>
      <c r="E619" s="36" t="s">
        <v>1323</v>
      </c>
      <c r="F619" s="35" t="s">
        <v>1324</v>
      </c>
      <c r="G619" s="36" t="s">
        <v>779</v>
      </c>
      <c r="H619" s="36" t="s">
        <v>23</v>
      </c>
      <c r="I619" s="35"/>
      <c r="J619" s="35">
        <v>9.4</v>
      </c>
      <c r="K619" s="48">
        <v>0.830984042553191</v>
      </c>
      <c r="L619" s="32"/>
      <c r="M619" s="32"/>
    </row>
    <row r="620" s="2" customFormat="1" ht="15" customHeight="1" spans="1:13">
      <c r="A620" s="32">
        <v>628</v>
      </c>
      <c r="B620" s="33" t="s">
        <v>14</v>
      </c>
      <c r="C620" s="34" t="s">
        <v>15</v>
      </c>
      <c r="D620" s="35">
        <v>27070</v>
      </c>
      <c r="E620" s="36" t="s">
        <v>1325</v>
      </c>
      <c r="F620" s="35" t="s">
        <v>1249</v>
      </c>
      <c r="G620" s="36" t="s">
        <v>1326</v>
      </c>
      <c r="H620" s="36" t="s">
        <v>23</v>
      </c>
      <c r="I620" s="35"/>
      <c r="J620" s="35">
        <v>10.7</v>
      </c>
      <c r="K620" s="48">
        <v>0.728971962616822</v>
      </c>
      <c r="L620" s="32"/>
      <c r="M620" s="32"/>
    </row>
    <row r="621" s="2" customFormat="1" ht="15" customHeight="1" spans="1:13">
      <c r="A621" s="32">
        <v>629</v>
      </c>
      <c r="B621" s="33" t="s">
        <v>14</v>
      </c>
      <c r="C621" s="34" t="s">
        <v>15</v>
      </c>
      <c r="D621" s="35">
        <v>55808</v>
      </c>
      <c r="E621" s="36" t="s">
        <v>1327</v>
      </c>
      <c r="F621" s="35" t="s">
        <v>1258</v>
      </c>
      <c r="G621" s="36" t="s">
        <v>1328</v>
      </c>
      <c r="H621" s="36" t="s">
        <v>34</v>
      </c>
      <c r="I621" s="35"/>
      <c r="J621" s="35">
        <v>14.5</v>
      </c>
      <c r="K621" s="48">
        <v>0.397241379310345</v>
      </c>
      <c r="L621" s="32"/>
      <c r="M621" s="32"/>
    </row>
    <row r="622" s="2" customFormat="1" ht="15" customHeight="1" spans="1:13">
      <c r="A622" s="32">
        <v>630</v>
      </c>
      <c r="B622" s="33" t="s">
        <v>14</v>
      </c>
      <c r="C622" s="34" t="s">
        <v>15</v>
      </c>
      <c r="D622" s="35">
        <v>129798</v>
      </c>
      <c r="E622" s="36" t="s">
        <v>1329</v>
      </c>
      <c r="F622" s="35" t="s">
        <v>1330</v>
      </c>
      <c r="G622" s="36" t="s">
        <v>729</v>
      </c>
      <c r="H622" s="36" t="s">
        <v>61</v>
      </c>
      <c r="I622" s="35"/>
      <c r="J622" s="35">
        <v>10.7</v>
      </c>
      <c r="K622" s="48">
        <v>0.637383177570093</v>
      </c>
      <c r="L622" s="32"/>
      <c r="M622" s="32"/>
    </row>
    <row r="623" s="2" customFormat="1" ht="15" customHeight="1" spans="1:13">
      <c r="A623" s="32">
        <v>631</v>
      </c>
      <c r="B623" s="33" t="s">
        <v>14</v>
      </c>
      <c r="C623" s="34" t="s">
        <v>15</v>
      </c>
      <c r="D623" s="35">
        <v>17045</v>
      </c>
      <c r="E623" s="36" t="s">
        <v>1331</v>
      </c>
      <c r="F623" s="35" t="s">
        <v>1332</v>
      </c>
      <c r="G623" s="36" t="s">
        <v>1333</v>
      </c>
      <c r="H623" s="36" t="s">
        <v>23</v>
      </c>
      <c r="I623" s="35"/>
      <c r="J623" s="35">
        <v>25.5</v>
      </c>
      <c r="K623" s="48">
        <v>0.568627450980392</v>
      </c>
      <c r="L623" s="32"/>
      <c r="M623" s="32"/>
    </row>
    <row r="624" s="2" customFormat="1" ht="15" customHeight="1" spans="1:13">
      <c r="A624" s="32">
        <v>632</v>
      </c>
      <c r="B624" s="33" t="s">
        <v>14</v>
      </c>
      <c r="C624" s="34" t="s">
        <v>15</v>
      </c>
      <c r="D624" s="35">
        <v>75043</v>
      </c>
      <c r="E624" s="36" t="s">
        <v>1334</v>
      </c>
      <c r="F624" s="35" t="s">
        <v>1335</v>
      </c>
      <c r="G624" s="36" t="s">
        <v>1333</v>
      </c>
      <c r="H624" s="36" t="s">
        <v>23</v>
      </c>
      <c r="I624" s="35"/>
      <c r="J624" s="35">
        <v>23.5</v>
      </c>
      <c r="K624" s="48">
        <v>0.302978723404255</v>
      </c>
      <c r="L624" s="32"/>
      <c r="M624" s="32"/>
    </row>
    <row r="625" s="2" customFormat="1" ht="15" customHeight="1" spans="1:13">
      <c r="A625" s="32">
        <v>633</v>
      </c>
      <c r="B625" s="33" t="s">
        <v>14</v>
      </c>
      <c r="C625" s="34" t="s">
        <v>15</v>
      </c>
      <c r="D625" s="35">
        <v>11968</v>
      </c>
      <c r="E625" s="36" t="s">
        <v>1336</v>
      </c>
      <c r="F625" s="35" t="s">
        <v>1337</v>
      </c>
      <c r="G625" s="36" t="s">
        <v>613</v>
      </c>
      <c r="H625" s="36" t="s">
        <v>61</v>
      </c>
      <c r="I625" s="35"/>
      <c r="J625" s="35">
        <v>36.6</v>
      </c>
      <c r="K625" s="48">
        <v>0.176229508196721</v>
      </c>
      <c r="L625" s="32"/>
      <c r="M625" s="32"/>
    </row>
    <row r="626" s="2" customFormat="1" ht="15" customHeight="1" spans="1:13">
      <c r="A626" s="32">
        <v>634</v>
      </c>
      <c r="B626" s="33" t="s">
        <v>24</v>
      </c>
      <c r="C626" s="34" t="s">
        <v>15</v>
      </c>
      <c r="D626" s="35">
        <v>54409</v>
      </c>
      <c r="E626" s="36" t="s">
        <v>1338</v>
      </c>
      <c r="F626" s="35" t="s">
        <v>1339</v>
      </c>
      <c r="G626" s="36" t="s">
        <v>1340</v>
      </c>
      <c r="H626" s="36" t="s">
        <v>23</v>
      </c>
      <c r="I626" s="35"/>
      <c r="J626" s="35">
        <v>35.1</v>
      </c>
      <c r="K626" s="48">
        <v>0.146153846153846</v>
      </c>
      <c r="L626" s="32"/>
      <c r="M626" s="35" t="s">
        <v>38</v>
      </c>
    </row>
    <row r="627" s="2" customFormat="1" ht="15" customHeight="1" spans="1:13">
      <c r="A627" s="32">
        <v>635</v>
      </c>
      <c r="B627" s="33" t="s">
        <v>14</v>
      </c>
      <c r="C627" s="34" t="s">
        <v>15</v>
      </c>
      <c r="D627" s="35">
        <v>340</v>
      </c>
      <c r="E627" s="36" t="s">
        <v>1341</v>
      </c>
      <c r="F627" s="35" t="s">
        <v>459</v>
      </c>
      <c r="G627" s="36" t="s">
        <v>892</v>
      </c>
      <c r="H627" s="36" t="s">
        <v>61</v>
      </c>
      <c r="I627" s="35"/>
      <c r="J627" s="35">
        <v>18</v>
      </c>
      <c r="K627" s="48">
        <v>0.155555555555556</v>
      </c>
      <c r="L627" s="32"/>
      <c r="M627" s="32"/>
    </row>
    <row r="628" s="2" customFormat="1" ht="15" customHeight="1" spans="1:13">
      <c r="A628" s="32">
        <v>636</v>
      </c>
      <c r="B628" s="33" t="s">
        <v>14</v>
      </c>
      <c r="C628" s="34" t="s">
        <v>15</v>
      </c>
      <c r="D628" s="35">
        <v>45363</v>
      </c>
      <c r="E628" s="36" t="s">
        <v>1342</v>
      </c>
      <c r="F628" s="35" t="s">
        <v>1343</v>
      </c>
      <c r="G628" s="36" t="s">
        <v>1344</v>
      </c>
      <c r="H628" s="36" t="s">
        <v>23</v>
      </c>
      <c r="I628" s="35"/>
      <c r="J628" s="35">
        <v>27.5</v>
      </c>
      <c r="K628" s="48">
        <v>0.454545454545455</v>
      </c>
      <c r="L628" s="32"/>
      <c r="M628" s="32"/>
    </row>
    <row r="629" s="2" customFormat="1" ht="15" customHeight="1" spans="1:13">
      <c r="A629" s="32">
        <v>637</v>
      </c>
      <c r="B629" s="33" t="s">
        <v>24</v>
      </c>
      <c r="C629" s="34" t="s">
        <v>15</v>
      </c>
      <c r="D629" s="35">
        <v>18483</v>
      </c>
      <c r="E629" s="36" t="s">
        <v>1345</v>
      </c>
      <c r="F629" s="35" t="s">
        <v>1339</v>
      </c>
      <c r="G629" s="36" t="s">
        <v>1346</v>
      </c>
      <c r="H629" s="36" t="s">
        <v>23</v>
      </c>
      <c r="I629" s="35"/>
      <c r="J629" s="35">
        <v>21</v>
      </c>
      <c r="K629" s="48">
        <v>0.271428571428571</v>
      </c>
      <c r="L629" s="32"/>
      <c r="M629" s="35" t="s">
        <v>38</v>
      </c>
    </row>
    <row r="630" s="2" customFormat="1" ht="15" customHeight="1" spans="1:13">
      <c r="A630" s="32">
        <v>638</v>
      </c>
      <c r="B630" s="33" t="s">
        <v>14</v>
      </c>
      <c r="C630" s="34" t="s">
        <v>15</v>
      </c>
      <c r="D630" s="35">
        <v>138678</v>
      </c>
      <c r="E630" s="36" t="s">
        <v>1347</v>
      </c>
      <c r="F630" s="35" t="s">
        <v>1348</v>
      </c>
      <c r="G630" s="36" t="s">
        <v>1349</v>
      </c>
      <c r="H630" s="36" t="s">
        <v>61</v>
      </c>
      <c r="I630" s="35"/>
      <c r="J630" s="35">
        <v>14.8</v>
      </c>
      <c r="K630" s="48">
        <v>0.121621621621622</v>
      </c>
      <c r="L630" s="32"/>
      <c r="M630" s="32"/>
    </row>
    <row r="631" s="2" customFormat="1" ht="15" customHeight="1" spans="1:13">
      <c r="A631" s="32">
        <v>639</v>
      </c>
      <c r="B631" s="33" t="s">
        <v>14</v>
      </c>
      <c r="C631" s="34" t="s">
        <v>15</v>
      </c>
      <c r="D631" s="35">
        <v>640</v>
      </c>
      <c r="E631" s="36" t="s">
        <v>1350</v>
      </c>
      <c r="F631" s="35" t="s">
        <v>891</v>
      </c>
      <c r="G631" s="36" t="s">
        <v>892</v>
      </c>
      <c r="H631" s="36" t="s">
        <v>61</v>
      </c>
      <c r="I631" s="35"/>
      <c r="J631" s="35">
        <v>6.5</v>
      </c>
      <c r="K631" s="48">
        <v>0.123076923076923</v>
      </c>
      <c r="L631" s="32"/>
      <c r="M631" s="32"/>
    </row>
    <row r="632" s="2" customFormat="1" ht="15" customHeight="1" spans="1:13">
      <c r="A632" s="32">
        <v>640</v>
      </c>
      <c r="B632" s="33" t="s">
        <v>14</v>
      </c>
      <c r="C632" s="34" t="s">
        <v>15</v>
      </c>
      <c r="D632" s="35">
        <v>17364</v>
      </c>
      <c r="E632" s="36" t="s">
        <v>1351</v>
      </c>
      <c r="F632" s="35" t="s">
        <v>1352</v>
      </c>
      <c r="G632" s="36" t="s">
        <v>1353</v>
      </c>
      <c r="H632" s="36" t="s">
        <v>23</v>
      </c>
      <c r="I632" s="35"/>
      <c r="J632" s="35">
        <v>22.3</v>
      </c>
      <c r="K632" s="48">
        <v>0.282511210762332</v>
      </c>
      <c r="L632" s="32"/>
      <c r="M632" s="32"/>
    </row>
    <row r="633" s="2" customFormat="1" ht="15" customHeight="1" spans="1:13">
      <c r="A633" s="32">
        <v>641</v>
      </c>
      <c r="B633" s="33" t="s">
        <v>14</v>
      </c>
      <c r="C633" s="34" t="s">
        <v>15</v>
      </c>
      <c r="D633" s="35">
        <v>56226</v>
      </c>
      <c r="E633" s="36" t="s">
        <v>1354</v>
      </c>
      <c r="F633" s="35" t="s">
        <v>1355</v>
      </c>
      <c r="G633" s="36" t="s">
        <v>1356</v>
      </c>
      <c r="H633" s="36" t="s">
        <v>23</v>
      </c>
      <c r="I633" s="35"/>
      <c r="J633" s="35">
        <v>11.5</v>
      </c>
      <c r="K633" s="48">
        <v>0.530434782608696</v>
      </c>
      <c r="L633" s="32"/>
      <c r="M633" s="32"/>
    </row>
    <row r="634" s="2" customFormat="1" ht="15" customHeight="1" spans="1:13">
      <c r="A634" s="32">
        <v>642</v>
      </c>
      <c r="B634" s="33" t="s">
        <v>14</v>
      </c>
      <c r="C634" s="34" t="s">
        <v>15</v>
      </c>
      <c r="D634" s="35">
        <v>22905</v>
      </c>
      <c r="E634" s="36" t="s">
        <v>1357</v>
      </c>
      <c r="F634" s="35" t="s">
        <v>1358</v>
      </c>
      <c r="G634" s="36" t="s">
        <v>1359</v>
      </c>
      <c r="H634" s="36" t="s">
        <v>23</v>
      </c>
      <c r="I634" s="35"/>
      <c r="J634" s="35">
        <v>11.5</v>
      </c>
      <c r="K634" s="48">
        <v>0.469565217391304</v>
      </c>
      <c r="L634" s="32"/>
      <c r="M634" s="32"/>
    </row>
    <row r="635" s="2" customFormat="1" ht="15" customHeight="1" spans="1:13">
      <c r="A635" s="32">
        <v>643</v>
      </c>
      <c r="B635" s="33" t="s">
        <v>14</v>
      </c>
      <c r="C635" s="34" t="s">
        <v>15</v>
      </c>
      <c r="D635" s="35">
        <v>65740</v>
      </c>
      <c r="E635" s="36" t="s">
        <v>1360</v>
      </c>
      <c r="F635" s="35" t="s">
        <v>1361</v>
      </c>
      <c r="G635" s="36" t="s">
        <v>953</v>
      </c>
      <c r="H635" s="36" t="s">
        <v>61</v>
      </c>
      <c r="I635" s="35"/>
      <c r="J635" s="35">
        <v>28</v>
      </c>
      <c r="K635" s="48">
        <v>0.18</v>
      </c>
      <c r="L635" s="32"/>
      <c r="M635" s="32"/>
    </row>
    <row r="636" s="2" customFormat="1" ht="15" customHeight="1" spans="1:13">
      <c r="A636" s="32">
        <v>644</v>
      </c>
      <c r="B636" s="33" t="s">
        <v>14</v>
      </c>
      <c r="C636" s="34" t="s">
        <v>15</v>
      </c>
      <c r="D636" s="35">
        <v>29169</v>
      </c>
      <c r="E636" s="36" t="s">
        <v>1362</v>
      </c>
      <c r="F636" s="35" t="s">
        <v>1363</v>
      </c>
      <c r="G636" s="36" t="s">
        <v>1364</v>
      </c>
      <c r="H636" s="36" t="s">
        <v>23</v>
      </c>
      <c r="I636" s="35"/>
      <c r="J636" s="35">
        <v>43.9</v>
      </c>
      <c r="K636" s="48">
        <v>0.275626423690205</v>
      </c>
      <c r="L636" s="32"/>
      <c r="M636" s="32"/>
    </row>
    <row r="637" s="2" customFormat="1" ht="15" customHeight="1" spans="1:13">
      <c r="A637" s="32">
        <v>645</v>
      </c>
      <c r="B637" s="33" t="s">
        <v>24</v>
      </c>
      <c r="C637" s="34" t="s">
        <v>15</v>
      </c>
      <c r="D637" s="35">
        <v>49342</v>
      </c>
      <c r="E637" s="36" t="s">
        <v>1365</v>
      </c>
      <c r="F637" s="35" t="s">
        <v>1366</v>
      </c>
      <c r="G637" s="36" t="s">
        <v>608</v>
      </c>
      <c r="H637" s="36" t="s">
        <v>23</v>
      </c>
      <c r="I637" s="35"/>
      <c r="J637" s="35">
        <v>138</v>
      </c>
      <c r="K637" s="48">
        <v>0.188405797101449</v>
      </c>
      <c r="L637" s="32"/>
      <c r="M637" s="35" t="s">
        <v>38</v>
      </c>
    </row>
    <row r="638" s="2" customFormat="1" ht="15" customHeight="1" spans="1:13">
      <c r="A638" s="32">
        <v>646</v>
      </c>
      <c r="B638" s="33" t="s">
        <v>14</v>
      </c>
      <c r="C638" s="34" t="s">
        <v>15</v>
      </c>
      <c r="D638" s="35">
        <v>13417</v>
      </c>
      <c r="E638" s="36" t="s">
        <v>1367</v>
      </c>
      <c r="F638" s="35" t="s">
        <v>1368</v>
      </c>
      <c r="G638" s="36" t="s">
        <v>1369</v>
      </c>
      <c r="H638" s="36" t="s">
        <v>61</v>
      </c>
      <c r="I638" s="35"/>
      <c r="J638" s="35">
        <v>5.9</v>
      </c>
      <c r="K638" s="48">
        <v>0.23728813559322</v>
      </c>
      <c r="L638" s="32"/>
      <c r="M638" s="32"/>
    </row>
    <row r="639" s="2" customFormat="1" ht="15" customHeight="1" spans="1:13">
      <c r="A639" s="32">
        <v>647</v>
      </c>
      <c r="B639" s="33" t="s">
        <v>14</v>
      </c>
      <c r="C639" s="34" t="s">
        <v>15</v>
      </c>
      <c r="D639" s="35">
        <v>44884</v>
      </c>
      <c r="E639" s="36" t="s">
        <v>1370</v>
      </c>
      <c r="F639" s="35" t="s">
        <v>1371</v>
      </c>
      <c r="G639" s="36" t="s">
        <v>1096</v>
      </c>
      <c r="H639" s="36" t="s">
        <v>23</v>
      </c>
      <c r="I639" s="35"/>
      <c r="J639" s="35">
        <v>30.8</v>
      </c>
      <c r="K639" s="48">
        <v>0.766233766233766</v>
      </c>
      <c r="L639" s="32"/>
      <c r="M639" s="32"/>
    </row>
    <row r="640" s="2" customFormat="1" ht="15" customHeight="1" spans="1:13">
      <c r="A640" s="32">
        <v>648</v>
      </c>
      <c r="B640" s="37" t="s">
        <v>24</v>
      </c>
      <c r="C640" s="34" t="s">
        <v>15</v>
      </c>
      <c r="D640" s="49">
        <v>149536</v>
      </c>
      <c r="E640" s="36" t="s">
        <v>1372</v>
      </c>
      <c r="F640" s="35" t="s">
        <v>1373</v>
      </c>
      <c r="G640" s="36" t="s">
        <v>1374</v>
      </c>
      <c r="H640" s="36" t="s">
        <v>23</v>
      </c>
      <c r="I640" s="35"/>
      <c r="J640" s="35">
        <v>65.8</v>
      </c>
      <c r="K640" s="48">
        <v>0.437689969604863</v>
      </c>
      <c r="L640" s="35"/>
      <c r="M640" s="35" t="s">
        <v>1375</v>
      </c>
    </row>
    <row r="641" s="2" customFormat="1" ht="15" customHeight="1" spans="1:13">
      <c r="A641" s="32">
        <v>649</v>
      </c>
      <c r="B641" s="33" t="s">
        <v>14</v>
      </c>
      <c r="C641" s="34" t="s">
        <v>15</v>
      </c>
      <c r="D641" s="35">
        <v>56298</v>
      </c>
      <c r="E641" s="36" t="s">
        <v>1376</v>
      </c>
      <c r="F641" s="35" t="s">
        <v>1377</v>
      </c>
      <c r="G641" s="36" t="s">
        <v>1378</v>
      </c>
      <c r="H641" s="36" t="s">
        <v>23</v>
      </c>
      <c r="I641" s="35"/>
      <c r="J641" s="35">
        <v>18.2</v>
      </c>
      <c r="K641" s="48">
        <v>0.0917582417582417</v>
      </c>
      <c r="L641" s="32"/>
      <c r="M641" s="32"/>
    </row>
    <row r="642" s="2" customFormat="1" ht="15" customHeight="1" spans="1:13">
      <c r="A642" s="32">
        <v>650</v>
      </c>
      <c r="B642" s="37" t="s">
        <v>24</v>
      </c>
      <c r="C642" s="34" t="s">
        <v>15</v>
      </c>
      <c r="D642" s="38">
        <v>95892</v>
      </c>
      <c r="E642" s="36" t="s">
        <v>1379</v>
      </c>
      <c r="F642" s="35" t="s">
        <v>1380</v>
      </c>
      <c r="G642" s="36" t="s">
        <v>1381</v>
      </c>
      <c r="H642" s="39" t="s">
        <v>23</v>
      </c>
      <c r="I642" s="38"/>
      <c r="J642" s="49">
        <v>7.8</v>
      </c>
      <c r="K642" s="48">
        <v>0.423076923076923</v>
      </c>
      <c r="L642" s="38"/>
      <c r="M642" s="38" t="s">
        <v>143</v>
      </c>
    </row>
    <row r="643" s="2" customFormat="1" ht="15" customHeight="1" spans="1:13">
      <c r="A643" s="32">
        <v>651</v>
      </c>
      <c r="B643" s="33" t="s">
        <v>14</v>
      </c>
      <c r="C643" s="34" t="s">
        <v>15</v>
      </c>
      <c r="D643" s="35">
        <v>10354</v>
      </c>
      <c r="E643" s="36" t="s">
        <v>1382</v>
      </c>
      <c r="F643" s="35" t="s">
        <v>1383</v>
      </c>
      <c r="G643" s="36" t="s">
        <v>1384</v>
      </c>
      <c r="H643" s="36" t="s">
        <v>23</v>
      </c>
      <c r="I643" s="35"/>
      <c r="J643" s="35">
        <v>12.8</v>
      </c>
      <c r="K643" s="48">
        <v>0.0703125</v>
      </c>
      <c r="L643" s="32"/>
      <c r="M643" s="32"/>
    </row>
    <row r="644" s="2" customFormat="1" ht="15" customHeight="1" spans="1:13">
      <c r="A644" s="32">
        <v>652</v>
      </c>
      <c r="B644" s="33" t="s">
        <v>14</v>
      </c>
      <c r="C644" s="34" t="s">
        <v>15</v>
      </c>
      <c r="D644" s="35">
        <v>105200</v>
      </c>
      <c r="E644" s="36" t="s">
        <v>1385</v>
      </c>
      <c r="F644" s="35" t="s">
        <v>1386</v>
      </c>
      <c r="G644" s="36" t="s">
        <v>1387</v>
      </c>
      <c r="H644" s="36" t="s">
        <v>23</v>
      </c>
      <c r="I644" s="35"/>
      <c r="J644" s="35">
        <v>45.5</v>
      </c>
      <c r="K644" s="48">
        <v>0.714285714285714</v>
      </c>
      <c r="L644" s="32"/>
      <c r="M644" s="32"/>
    </row>
    <row r="645" s="2" customFormat="1" ht="15" customHeight="1" spans="1:13">
      <c r="A645" s="32">
        <v>653</v>
      </c>
      <c r="B645" s="33" t="s">
        <v>14</v>
      </c>
      <c r="C645" s="34" t="s">
        <v>15</v>
      </c>
      <c r="D645" s="35">
        <v>83260</v>
      </c>
      <c r="E645" s="36" t="s">
        <v>1388</v>
      </c>
      <c r="F645" s="35" t="s">
        <v>1389</v>
      </c>
      <c r="G645" s="36" t="s">
        <v>1390</v>
      </c>
      <c r="H645" s="36" t="s">
        <v>34</v>
      </c>
      <c r="I645" s="35"/>
      <c r="J645" s="35">
        <v>14.7</v>
      </c>
      <c r="K645" s="48">
        <v>0.687074829931973</v>
      </c>
      <c r="L645" s="32"/>
      <c r="M645" s="32"/>
    </row>
    <row r="646" s="2" customFormat="1" ht="15" customHeight="1" spans="1:13">
      <c r="A646" s="32">
        <v>655</v>
      </c>
      <c r="B646" s="33" t="s">
        <v>14</v>
      </c>
      <c r="C646" s="34" t="s">
        <v>15</v>
      </c>
      <c r="D646" s="35">
        <v>105713</v>
      </c>
      <c r="E646" s="36" t="s">
        <v>1391</v>
      </c>
      <c r="F646" s="35" t="s">
        <v>1392</v>
      </c>
      <c r="G646" s="36" t="s">
        <v>1393</v>
      </c>
      <c r="H646" s="36" t="s">
        <v>23</v>
      </c>
      <c r="I646" s="35"/>
      <c r="J646" s="35">
        <v>24.5</v>
      </c>
      <c r="K646" s="48">
        <v>0.212244897959184</v>
      </c>
      <c r="L646" s="32"/>
      <c r="M646" s="32"/>
    </row>
    <row r="647" s="2" customFormat="1" ht="15" customHeight="1" spans="1:13">
      <c r="A647" s="32">
        <v>656</v>
      </c>
      <c r="B647" s="33" t="s">
        <v>14</v>
      </c>
      <c r="C647" s="34" t="s">
        <v>15</v>
      </c>
      <c r="D647" s="35">
        <v>152099</v>
      </c>
      <c r="E647" s="36" t="s">
        <v>1394</v>
      </c>
      <c r="F647" s="35" t="s">
        <v>824</v>
      </c>
      <c r="G647" s="36" t="s">
        <v>1395</v>
      </c>
      <c r="H647" s="36" t="s">
        <v>23</v>
      </c>
      <c r="I647" s="35"/>
      <c r="J647" s="35">
        <v>41.5</v>
      </c>
      <c r="K647" s="48">
        <v>0.271325301204819</v>
      </c>
      <c r="L647" s="32"/>
      <c r="M647" s="32"/>
    </row>
    <row r="648" s="2" customFormat="1" ht="15" customHeight="1" spans="1:13">
      <c r="A648" s="32">
        <v>657</v>
      </c>
      <c r="B648" s="33" t="s">
        <v>14</v>
      </c>
      <c r="C648" s="34" t="s">
        <v>15</v>
      </c>
      <c r="D648" s="35">
        <v>119999</v>
      </c>
      <c r="E648" s="36" t="s">
        <v>1396</v>
      </c>
      <c r="F648" s="35" t="s">
        <v>1397</v>
      </c>
      <c r="G648" s="36" t="s">
        <v>1398</v>
      </c>
      <c r="H648" s="36" t="s">
        <v>23</v>
      </c>
      <c r="I648" s="35"/>
      <c r="J648" s="35">
        <v>30.1</v>
      </c>
      <c r="K648" s="48">
        <v>0.767441860465116</v>
      </c>
      <c r="L648" s="32"/>
      <c r="M648" s="32"/>
    </row>
    <row r="649" s="2" customFormat="1" ht="15" customHeight="1" spans="1:13">
      <c r="A649" s="32">
        <v>658</v>
      </c>
      <c r="B649" s="33" t="s">
        <v>14</v>
      </c>
      <c r="C649" s="34" t="s">
        <v>15</v>
      </c>
      <c r="D649" s="35">
        <v>122009</v>
      </c>
      <c r="E649" s="36" t="s">
        <v>1399</v>
      </c>
      <c r="F649" s="35" t="s">
        <v>1400</v>
      </c>
      <c r="G649" s="36" t="s">
        <v>1401</v>
      </c>
      <c r="H649" s="36" t="s">
        <v>61</v>
      </c>
      <c r="I649" s="35"/>
      <c r="J649" s="35">
        <v>19.5</v>
      </c>
      <c r="K649" s="48">
        <v>0.293333333333333</v>
      </c>
      <c r="L649" s="32"/>
      <c r="M649" s="32"/>
    </row>
    <row r="650" s="2" customFormat="1" ht="15" customHeight="1" spans="1:13">
      <c r="A650" s="32">
        <v>659</v>
      </c>
      <c r="B650" s="33" t="s">
        <v>14</v>
      </c>
      <c r="C650" s="34" t="s">
        <v>15</v>
      </c>
      <c r="D650" s="35">
        <v>123845</v>
      </c>
      <c r="E650" s="36" t="s">
        <v>1399</v>
      </c>
      <c r="F650" s="35" t="s">
        <v>1402</v>
      </c>
      <c r="G650" s="36" t="s">
        <v>1401</v>
      </c>
      <c r="H650" s="36" t="s">
        <v>23</v>
      </c>
      <c r="I650" s="35"/>
      <c r="J650" s="35">
        <v>33</v>
      </c>
      <c r="K650" s="48">
        <v>0.51</v>
      </c>
      <c r="L650" s="32"/>
      <c r="M650" s="32"/>
    </row>
    <row r="651" s="2" customFormat="1" ht="15" customHeight="1" spans="1:13">
      <c r="A651" s="32">
        <v>660</v>
      </c>
      <c r="B651" s="33" t="s">
        <v>14</v>
      </c>
      <c r="C651" s="34" t="s">
        <v>15</v>
      </c>
      <c r="D651" s="35">
        <v>40327</v>
      </c>
      <c r="E651" s="36" t="s">
        <v>1403</v>
      </c>
      <c r="F651" s="35" t="s">
        <v>1404</v>
      </c>
      <c r="G651" s="36" t="s">
        <v>759</v>
      </c>
      <c r="H651" s="36" t="s">
        <v>34</v>
      </c>
      <c r="I651" s="35"/>
      <c r="J651" s="35">
        <v>18</v>
      </c>
      <c r="K651" s="48">
        <v>0.521666666666667</v>
      </c>
      <c r="L651" s="32"/>
      <c r="M651" s="32"/>
    </row>
    <row r="652" s="2" customFormat="1" ht="15" customHeight="1" spans="1:13">
      <c r="A652" s="32">
        <v>661</v>
      </c>
      <c r="B652" s="33" t="s">
        <v>14</v>
      </c>
      <c r="C652" s="34" t="s">
        <v>15</v>
      </c>
      <c r="D652" s="35">
        <v>82219</v>
      </c>
      <c r="E652" s="36" t="s">
        <v>1403</v>
      </c>
      <c r="F652" s="35" t="s">
        <v>1405</v>
      </c>
      <c r="G652" s="36" t="s">
        <v>759</v>
      </c>
      <c r="H652" s="36" t="s">
        <v>34</v>
      </c>
      <c r="I652" s="35"/>
      <c r="J652" s="35">
        <v>28.5</v>
      </c>
      <c r="K652" s="48">
        <v>0.522105263157895</v>
      </c>
      <c r="L652" s="32"/>
      <c r="M652" s="32"/>
    </row>
    <row r="653" s="2" customFormat="1" ht="15" customHeight="1" spans="1:13">
      <c r="A653" s="32">
        <v>662</v>
      </c>
      <c r="B653" s="33" t="s">
        <v>14</v>
      </c>
      <c r="C653" s="34" t="s">
        <v>15</v>
      </c>
      <c r="D653" s="35">
        <v>17379</v>
      </c>
      <c r="E653" s="36" t="s">
        <v>1406</v>
      </c>
      <c r="F653" s="35" t="s">
        <v>1407</v>
      </c>
      <c r="G653" s="36" t="s">
        <v>1408</v>
      </c>
      <c r="H653" s="36" t="s">
        <v>23</v>
      </c>
      <c r="I653" s="35"/>
      <c r="J653" s="35">
        <v>60.8</v>
      </c>
      <c r="K653" s="48">
        <v>0.0789473684210526</v>
      </c>
      <c r="L653" s="32"/>
      <c r="M653" s="32"/>
    </row>
    <row r="654" s="2" customFormat="1" ht="15" customHeight="1" spans="1:13">
      <c r="A654" s="32">
        <v>663</v>
      </c>
      <c r="B654" s="33" t="s">
        <v>14</v>
      </c>
      <c r="C654" s="34" t="s">
        <v>15</v>
      </c>
      <c r="D654" s="35">
        <v>60212</v>
      </c>
      <c r="E654" s="36" t="s">
        <v>1409</v>
      </c>
      <c r="F654" s="35" t="s">
        <v>1410</v>
      </c>
      <c r="G654" s="36" t="s">
        <v>1411</v>
      </c>
      <c r="H654" s="36" t="s">
        <v>23</v>
      </c>
      <c r="I654" s="35"/>
      <c r="J654" s="35">
        <v>29.4</v>
      </c>
      <c r="K654" s="48">
        <v>0.353741496598639</v>
      </c>
      <c r="L654" s="32"/>
      <c r="M654" s="32"/>
    </row>
    <row r="655" s="2" customFormat="1" ht="15" customHeight="1" spans="1:13">
      <c r="A655" s="32">
        <v>664</v>
      </c>
      <c r="B655" s="33" t="s">
        <v>14</v>
      </c>
      <c r="C655" s="34" t="s">
        <v>15</v>
      </c>
      <c r="D655" s="35">
        <v>29926</v>
      </c>
      <c r="E655" s="36" t="s">
        <v>1412</v>
      </c>
      <c r="F655" s="35" t="s">
        <v>1407</v>
      </c>
      <c r="G655" s="36" t="s">
        <v>1413</v>
      </c>
      <c r="H655" s="36" t="s">
        <v>23</v>
      </c>
      <c r="I655" s="35"/>
      <c r="J655" s="35">
        <v>30.5</v>
      </c>
      <c r="K655" s="48">
        <v>0.404590163934426</v>
      </c>
      <c r="L655" s="32"/>
      <c r="M655" s="32"/>
    </row>
    <row r="656" s="2" customFormat="1" ht="15" customHeight="1" spans="1:13">
      <c r="A656" s="32">
        <v>665</v>
      </c>
      <c r="B656" s="33" t="s">
        <v>14</v>
      </c>
      <c r="C656" s="34" t="s">
        <v>15</v>
      </c>
      <c r="D656" s="35">
        <v>119982</v>
      </c>
      <c r="E656" s="36" t="s">
        <v>1414</v>
      </c>
      <c r="F656" s="35" t="s">
        <v>1415</v>
      </c>
      <c r="G656" s="36" t="s">
        <v>1416</v>
      </c>
      <c r="H656" s="36" t="s">
        <v>23</v>
      </c>
      <c r="I656" s="35"/>
      <c r="J656" s="35">
        <v>35.8</v>
      </c>
      <c r="K656" s="48">
        <v>0.553072625698324</v>
      </c>
      <c r="L656" s="32"/>
      <c r="M656" s="32"/>
    </row>
    <row r="657" s="2" customFormat="1" ht="15" customHeight="1" spans="1:13">
      <c r="A657" s="32">
        <v>666</v>
      </c>
      <c r="B657" s="33" t="s">
        <v>14</v>
      </c>
      <c r="C657" s="34" t="s">
        <v>15</v>
      </c>
      <c r="D657" s="35">
        <v>39498</v>
      </c>
      <c r="E657" s="36" t="s">
        <v>1417</v>
      </c>
      <c r="F657" s="35" t="s">
        <v>1418</v>
      </c>
      <c r="G657" s="36" t="s">
        <v>1419</v>
      </c>
      <c r="H657" s="36" t="s">
        <v>23</v>
      </c>
      <c r="I657" s="35"/>
      <c r="J657" s="35">
        <v>82</v>
      </c>
      <c r="K657" s="48">
        <v>0.0365853658536585</v>
      </c>
      <c r="L657" s="32"/>
      <c r="M657" s="32"/>
    </row>
    <row r="658" s="4" customFormat="1" ht="15" customHeight="1" spans="1:13">
      <c r="A658" s="51">
        <v>667</v>
      </c>
      <c r="B658" s="64" t="s">
        <v>24</v>
      </c>
      <c r="C658" s="53" t="s">
        <v>15</v>
      </c>
      <c r="D658" s="54" t="s">
        <v>327</v>
      </c>
      <c r="E658" s="55" t="s">
        <v>1420</v>
      </c>
      <c r="F658" s="56" t="s">
        <v>1421</v>
      </c>
      <c r="G658" s="55" t="s">
        <v>1422</v>
      </c>
      <c r="H658" s="54" t="s">
        <v>23</v>
      </c>
      <c r="I658" s="60"/>
      <c r="J658" s="61">
        <v>63</v>
      </c>
      <c r="K658" s="62">
        <v>0.158730158730159</v>
      </c>
      <c r="L658" s="60"/>
      <c r="M658" s="60" t="s">
        <v>76</v>
      </c>
    </row>
    <row r="659" s="2" customFormat="1" ht="15" customHeight="1" spans="1:13">
      <c r="A659" s="32">
        <v>668</v>
      </c>
      <c r="B659" s="33" t="s">
        <v>14</v>
      </c>
      <c r="C659" s="34" t="s">
        <v>15</v>
      </c>
      <c r="D659" s="35">
        <v>59178</v>
      </c>
      <c r="E659" s="36" t="s">
        <v>1423</v>
      </c>
      <c r="F659" s="35" t="s">
        <v>1424</v>
      </c>
      <c r="G659" s="36" t="s">
        <v>1425</v>
      </c>
      <c r="H659" s="36" t="s">
        <v>34</v>
      </c>
      <c r="I659" s="35"/>
      <c r="J659" s="35">
        <v>41</v>
      </c>
      <c r="K659" s="48">
        <v>0.524390243902439</v>
      </c>
      <c r="L659" s="32"/>
      <c r="M659" s="32"/>
    </row>
    <row r="660" s="2" customFormat="1" ht="15" customHeight="1" spans="1:13">
      <c r="A660" s="32">
        <v>669</v>
      </c>
      <c r="B660" s="33" t="s">
        <v>14</v>
      </c>
      <c r="C660" s="34" t="s">
        <v>15</v>
      </c>
      <c r="D660" s="35">
        <v>16634</v>
      </c>
      <c r="E660" s="36" t="s">
        <v>1426</v>
      </c>
      <c r="F660" s="35" t="s">
        <v>1427</v>
      </c>
      <c r="G660" s="36" t="s">
        <v>724</v>
      </c>
      <c r="H660" s="36" t="s">
        <v>23</v>
      </c>
      <c r="I660" s="35"/>
      <c r="J660" s="35">
        <v>44.9</v>
      </c>
      <c r="K660" s="48">
        <v>0.0423162583518931</v>
      </c>
      <c r="L660" s="32"/>
      <c r="M660" s="32"/>
    </row>
    <row r="661" s="2" customFormat="1" ht="15" customHeight="1" spans="1:13">
      <c r="A661" s="32">
        <v>670</v>
      </c>
      <c r="B661" s="33" t="s">
        <v>24</v>
      </c>
      <c r="C661" s="34" t="s">
        <v>15</v>
      </c>
      <c r="D661" s="35">
        <v>54211</v>
      </c>
      <c r="E661" s="36" t="s">
        <v>1428</v>
      </c>
      <c r="F661" s="35" t="s">
        <v>1429</v>
      </c>
      <c r="G661" s="36" t="s">
        <v>1430</v>
      </c>
      <c r="H661" s="36" t="s">
        <v>23</v>
      </c>
      <c r="I661" s="35"/>
      <c r="J661" s="35">
        <v>31.5</v>
      </c>
      <c r="K661" s="48">
        <v>0.73015873015873</v>
      </c>
      <c r="L661" s="32"/>
      <c r="M661" s="35" t="s">
        <v>38</v>
      </c>
    </row>
    <row r="662" s="2" customFormat="1" ht="15" customHeight="1" spans="1:13">
      <c r="A662" s="32">
        <v>671</v>
      </c>
      <c r="B662" s="33" t="s">
        <v>14</v>
      </c>
      <c r="C662" s="34" t="s">
        <v>15</v>
      </c>
      <c r="D662" s="35">
        <v>75471</v>
      </c>
      <c r="E662" s="36" t="s">
        <v>1431</v>
      </c>
      <c r="F662" s="35" t="s">
        <v>1432</v>
      </c>
      <c r="G662" s="36" t="s">
        <v>1433</v>
      </c>
      <c r="H662" s="36" t="s">
        <v>23</v>
      </c>
      <c r="I662" s="35"/>
      <c r="J662" s="35">
        <v>24.5</v>
      </c>
      <c r="K662" s="48">
        <v>0.510204081632653</v>
      </c>
      <c r="L662" s="32"/>
      <c r="M662" s="32"/>
    </row>
    <row r="663" s="2" customFormat="1" ht="15" customHeight="1" spans="1:13">
      <c r="A663" s="32">
        <v>672</v>
      </c>
      <c r="B663" s="33" t="s">
        <v>14</v>
      </c>
      <c r="C663" s="34" t="s">
        <v>15</v>
      </c>
      <c r="D663" s="35">
        <v>74756</v>
      </c>
      <c r="E663" s="36" t="s">
        <v>1434</v>
      </c>
      <c r="F663" s="35" t="s">
        <v>1435</v>
      </c>
      <c r="G663" s="36" t="s">
        <v>1436</v>
      </c>
      <c r="H663" s="36" t="s">
        <v>23</v>
      </c>
      <c r="I663" s="35"/>
      <c r="J663" s="35">
        <v>35.5</v>
      </c>
      <c r="K663" s="48">
        <v>0.295774647887324</v>
      </c>
      <c r="L663" s="32"/>
      <c r="M663" s="32"/>
    </row>
    <row r="664" s="2" customFormat="1" ht="15" customHeight="1" spans="1:13">
      <c r="A664" s="32">
        <v>673</v>
      </c>
      <c r="B664" s="33" t="s">
        <v>14</v>
      </c>
      <c r="C664" s="34" t="s">
        <v>15</v>
      </c>
      <c r="D664" s="35">
        <v>943</v>
      </c>
      <c r="E664" s="36" t="s">
        <v>1437</v>
      </c>
      <c r="F664" s="35" t="s">
        <v>1438</v>
      </c>
      <c r="G664" s="36" t="s">
        <v>440</v>
      </c>
      <c r="H664" s="36" t="s">
        <v>34</v>
      </c>
      <c r="I664" s="35"/>
      <c r="J664" s="35">
        <v>3.8</v>
      </c>
      <c r="K664" s="48">
        <v>0.210526315789474</v>
      </c>
      <c r="L664" s="32"/>
      <c r="M664" s="32"/>
    </row>
    <row r="665" s="2" customFormat="1" ht="15" customHeight="1" spans="1:13">
      <c r="A665" s="32">
        <v>674</v>
      </c>
      <c r="B665" s="33" t="s">
        <v>14</v>
      </c>
      <c r="C665" s="34" t="s">
        <v>15</v>
      </c>
      <c r="D665" s="35">
        <v>122311</v>
      </c>
      <c r="E665" s="36" t="s">
        <v>1439</v>
      </c>
      <c r="F665" s="35" t="s">
        <v>1440</v>
      </c>
      <c r="G665" s="36" t="s">
        <v>1441</v>
      </c>
      <c r="H665" s="36" t="s">
        <v>61</v>
      </c>
      <c r="I665" s="35"/>
      <c r="J665" s="35">
        <v>13.5</v>
      </c>
      <c r="K665" s="48">
        <v>0.111111111111111</v>
      </c>
      <c r="L665" s="32"/>
      <c r="M665" s="32"/>
    </row>
    <row r="666" s="2" customFormat="1" ht="15" customHeight="1" spans="1:13">
      <c r="A666" s="32">
        <v>675</v>
      </c>
      <c r="B666" s="33" t="s">
        <v>14</v>
      </c>
      <c r="C666" s="34" t="s">
        <v>15</v>
      </c>
      <c r="D666" s="35">
        <v>12503</v>
      </c>
      <c r="E666" s="36" t="s">
        <v>1442</v>
      </c>
      <c r="F666" s="35" t="s">
        <v>1443</v>
      </c>
      <c r="G666" s="36" t="s">
        <v>1444</v>
      </c>
      <c r="H666" s="36" t="s">
        <v>61</v>
      </c>
      <c r="I666" s="35"/>
      <c r="J666" s="35">
        <v>4.5</v>
      </c>
      <c r="K666" s="48">
        <v>0.222222222222222</v>
      </c>
      <c r="L666" s="32"/>
      <c r="M666" s="32"/>
    </row>
    <row r="667" s="2" customFormat="1" ht="15" customHeight="1" spans="1:13">
      <c r="A667" s="32">
        <v>676</v>
      </c>
      <c r="B667" s="33" t="s">
        <v>14</v>
      </c>
      <c r="C667" s="34" t="s">
        <v>15</v>
      </c>
      <c r="D667" s="35">
        <v>50164</v>
      </c>
      <c r="E667" s="36" t="s">
        <v>1445</v>
      </c>
      <c r="F667" s="35" t="s">
        <v>1446</v>
      </c>
      <c r="G667" s="36" t="s">
        <v>1447</v>
      </c>
      <c r="H667" s="36" t="s">
        <v>23</v>
      </c>
      <c r="I667" s="35"/>
      <c r="J667" s="35">
        <v>630</v>
      </c>
      <c r="K667" s="48">
        <v>0.150793650793651</v>
      </c>
      <c r="L667" s="32"/>
      <c r="M667" s="32"/>
    </row>
    <row r="668" s="2" customFormat="1" ht="15" customHeight="1" spans="1:13">
      <c r="A668" s="32">
        <v>677</v>
      </c>
      <c r="B668" s="33" t="s">
        <v>14</v>
      </c>
      <c r="C668" s="34" t="s">
        <v>15</v>
      </c>
      <c r="D668" s="35">
        <v>88744</v>
      </c>
      <c r="E668" s="36" t="s">
        <v>1448</v>
      </c>
      <c r="F668" s="35" t="s">
        <v>1449</v>
      </c>
      <c r="G668" s="36" t="s">
        <v>934</v>
      </c>
      <c r="H668" s="36" t="s">
        <v>23</v>
      </c>
      <c r="I668" s="35"/>
      <c r="J668" s="35">
        <v>218</v>
      </c>
      <c r="K668" s="48">
        <v>0.151376146788991</v>
      </c>
      <c r="L668" s="32"/>
      <c r="M668" s="32"/>
    </row>
    <row r="669" s="2" customFormat="1" ht="15" customHeight="1" spans="1:13">
      <c r="A669" s="32">
        <v>678</v>
      </c>
      <c r="B669" s="33" t="s">
        <v>14</v>
      </c>
      <c r="C669" s="34" t="s">
        <v>15</v>
      </c>
      <c r="D669" s="35">
        <v>47118</v>
      </c>
      <c r="E669" s="36" t="s">
        <v>1450</v>
      </c>
      <c r="F669" s="35" t="s">
        <v>1451</v>
      </c>
      <c r="G669" s="36" t="s">
        <v>1452</v>
      </c>
      <c r="H669" s="36" t="s">
        <v>61</v>
      </c>
      <c r="I669" s="35"/>
      <c r="J669" s="35">
        <v>7.5</v>
      </c>
      <c r="K669" s="48">
        <v>0.0666666666666667</v>
      </c>
      <c r="L669" s="32"/>
      <c r="M669" s="32"/>
    </row>
    <row r="670" s="2" customFormat="1" ht="15" customHeight="1" spans="1:13">
      <c r="A670" s="32">
        <v>679</v>
      </c>
      <c r="B670" s="33" t="s">
        <v>24</v>
      </c>
      <c r="C670" s="34" t="s">
        <v>15</v>
      </c>
      <c r="D670" s="35">
        <v>16187</v>
      </c>
      <c r="E670" s="36" t="s">
        <v>1453</v>
      </c>
      <c r="F670" s="35" t="s">
        <v>1454</v>
      </c>
      <c r="G670" s="36" t="s">
        <v>1455</v>
      </c>
      <c r="H670" s="36" t="s">
        <v>23</v>
      </c>
      <c r="I670" s="35"/>
      <c r="J670" s="35">
        <v>98</v>
      </c>
      <c r="K670" s="48">
        <v>0.0523469387755102</v>
      </c>
      <c r="L670" s="32"/>
      <c r="M670" s="35" t="s">
        <v>27</v>
      </c>
    </row>
    <row r="671" s="2" customFormat="1" ht="15" customHeight="1" spans="1:13">
      <c r="A671" s="32">
        <v>680</v>
      </c>
      <c r="B671" s="33" t="s">
        <v>14</v>
      </c>
      <c r="C671" s="34" t="s">
        <v>15</v>
      </c>
      <c r="D671" s="35">
        <v>39507</v>
      </c>
      <c r="E671" s="36" t="s">
        <v>1456</v>
      </c>
      <c r="F671" s="35" t="s">
        <v>1457</v>
      </c>
      <c r="G671" s="36" t="s">
        <v>1458</v>
      </c>
      <c r="H671" s="36" t="s">
        <v>23</v>
      </c>
      <c r="I671" s="35"/>
      <c r="J671" s="35">
        <v>51.5</v>
      </c>
      <c r="K671" s="48">
        <v>0.372815533980583</v>
      </c>
      <c r="L671" s="32"/>
      <c r="M671" s="32"/>
    </row>
    <row r="672" s="2" customFormat="1" ht="15" customHeight="1" spans="1:13">
      <c r="A672" s="32">
        <v>681</v>
      </c>
      <c r="B672" s="33" t="s">
        <v>14</v>
      </c>
      <c r="C672" s="34" t="s">
        <v>15</v>
      </c>
      <c r="D672" s="35">
        <v>941</v>
      </c>
      <c r="E672" s="36" t="s">
        <v>1459</v>
      </c>
      <c r="F672" s="35" t="s">
        <v>444</v>
      </c>
      <c r="G672" s="36" t="s">
        <v>440</v>
      </c>
      <c r="H672" s="36" t="s">
        <v>34</v>
      </c>
      <c r="I672" s="35"/>
      <c r="J672" s="35">
        <v>2.9</v>
      </c>
      <c r="K672" s="48">
        <v>0.293103448275862</v>
      </c>
      <c r="L672" s="32"/>
      <c r="M672" s="32"/>
    </row>
    <row r="673" s="2" customFormat="1" ht="15" customHeight="1" spans="1:13">
      <c r="A673" s="32">
        <v>682</v>
      </c>
      <c r="B673" s="33" t="s">
        <v>14</v>
      </c>
      <c r="C673" s="34" t="s">
        <v>15</v>
      </c>
      <c r="D673" s="35">
        <v>28911</v>
      </c>
      <c r="E673" s="36" t="s">
        <v>1459</v>
      </c>
      <c r="F673" s="35" t="s">
        <v>1460</v>
      </c>
      <c r="G673" s="36" t="s">
        <v>1461</v>
      </c>
      <c r="H673" s="36" t="s">
        <v>34</v>
      </c>
      <c r="I673" s="35"/>
      <c r="J673" s="35">
        <v>3.5</v>
      </c>
      <c r="K673" s="48">
        <v>0.285714285714286</v>
      </c>
      <c r="L673" s="32"/>
      <c r="M673" s="32"/>
    </row>
    <row r="674" s="2" customFormat="1" ht="15" customHeight="1" spans="1:13">
      <c r="A674" s="32">
        <v>683</v>
      </c>
      <c r="B674" s="33" t="s">
        <v>14</v>
      </c>
      <c r="C674" s="34" t="s">
        <v>15</v>
      </c>
      <c r="D674" s="35">
        <v>860</v>
      </c>
      <c r="E674" s="36" t="s">
        <v>1462</v>
      </c>
      <c r="F674" s="35" t="s">
        <v>1463</v>
      </c>
      <c r="G674" s="36" t="s">
        <v>1464</v>
      </c>
      <c r="H674" s="36" t="s">
        <v>34</v>
      </c>
      <c r="I674" s="35"/>
      <c r="J674" s="35">
        <v>1.3</v>
      </c>
      <c r="K674" s="48">
        <v>0.315384615384615</v>
      </c>
      <c r="L674" s="32"/>
      <c r="M674" s="32"/>
    </row>
    <row r="675" s="2" customFormat="1" ht="15" customHeight="1" spans="1:13">
      <c r="A675" s="32">
        <v>684</v>
      </c>
      <c r="B675" s="33" t="s">
        <v>14</v>
      </c>
      <c r="C675" s="34" t="s">
        <v>15</v>
      </c>
      <c r="D675" s="35">
        <v>109490</v>
      </c>
      <c r="E675" s="36" t="s">
        <v>1465</v>
      </c>
      <c r="F675" s="35" t="s">
        <v>1466</v>
      </c>
      <c r="G675" s="36" t="s">
        <v>1467</v>
      </c>
      <c r="H675" s="36" t="s">
        <v>23</v>
      </c>
      <c r="I675" s="35"/>
      <c r="J675" s="35">
        <v>21.9</v>
      </c>
      <c r="K675" s="48">
        <v>0.463470319634703</v>
      </c>
      <c r="L675" s="32"/>
      <c r="M675" s="32"/>
    </row>
    <row r="676" s="2" customFormat="1" ht="15" customHeight="1" spans="1:13">
      <c r="A676" s="32">
        <v>685</v>
      </c>
      <c r="B676" s="33" t="s">
        <v>14</v>
      </c>
      <c r="C676" s="34" t="s">
        <v>15</v>
      </c>
      <c r="D676" s="35">
        <v>38801</v>
      </c>
      <c r="E676" s="36" t="s">
        <v>1468</v>
      </c>
      <c r="F676" s="35" t="s">
        <v>1469</v>
      </c>
      <c r="G676" s="36" t="s">
        <v>1470</v>
      </c>
      <c r="H676" s="36" t="s">
        <v>23</v>
      </c>
      <c r="I676" s="35"/>
      <c r="J676" s="35">
        <v>79</v>
      </c>
      <c r="K676" s="48">
        <v>0.0884810126582278</v>
      </c>
      <c r="L676" s="32"/>
      <c r="M676" s="32"/>
    </row>
    <row r="677" s="2" customFormat="1" ht="15" customHeight="1" spans="1:13">
      <c r="A677" s="32">
        <v>686</v>
      </c>
      <c r="B677" s="33" t="s">
        <v>14</v>
      </c>
      <c r="C677" s="34" t="s">
        <v>15</v>
      </c>
      <c r="D677" s="35">
        <v>10352</v>
      </c>
      <c r="E677" s="36" t="s">
        <v>1471</v>
      </c>
      <c r="F677" s="35" t="s">
        <v>1472</v>
      </c>
      <c r="G677" s="36" t="s">
        <v>608</v>
      </c>
      <c r="H677" s="36" t="s">
        <v>23</v>
      </c>
      <c r="I677" s="35"/>
      <c r="J677" s="35">
        <v>50.8</v>
      </c>
      <c r="K677" s="48">
        <v>0.114173228346457</v>
      </c>
      <c r="L677" s="32"/>
      <c r="M677" s="32"/>
    </row>
    <row r="678" s="2" customFormat="1" ht="15" customHeight="1" spans="1:13">
      <c r="A678" s="32">
        <v>687</v>
      </c>
      <c r="B678" s="33" t="s">
        <v>14</v>
      </c>
      <c r="C678" s="34" t="s">
        <v>15</v>
      </c>
      <c r="D678" s="35">
        <v>60011</v>
      </c>
      <c r="E678" s="36" t="s">
        <v>1473</v>
      </c>
      <c r="F678" s="35" t="s">
        <v>1474</v>
      </c>
      <c r="G678" s="36" t="s">
        <v>608</v>
      </c>
      <c r="H678" s="36" t="s">
        <v>23</v>
      </c>
      <c r="I678" s="35"/>
      <c r="J678" s="35">
        <v>57</v>
      </c>
      <c r="K678" s="48">
        <v>0.214035087719298</v>
      </c>
      <c r="L678" s="32"/>
      <c r="M678" s="32"/>
    </row>
    <row r="679" s="2" customFormat="1" ht="15" customHeight="1" spans="1:13">
      <c r="A679" s="32">
        <v>688</v>
      </c>
      <c r="B679" s="33" t="s">
        <v>14</v>
      </c>
      <c r="C679" s="34" t="s">
        <v>15</v>
      </c>
      <c r="D679" s="35">
        <v>3636</v>
      </c>
      <c r="E679" s="36" t="s">
        <v>1475</v>
      </c>
      <c r="F679" s="35" t="s">
        <v>1476</v>
      </c>
      <c r="G679" s="36" t="s">
        <v>1477</v>
      </c>
      <c r="H679" s="36" t="s">
        <v>61</v>
      </c>
      <c r="I679" s="35"/>
      <c r="J679" s="35">
        <v>8</v>
      </c>
      <c r="K679" s="48">
        <v>0.09375</v>
      </c>
      <c r="L679" s="32"/>
      <c r="M679" s="32"/>
    </row>
    <row r="680" s="2" customFormat="1" ht="15" customHeight="1" spans="1:13">
      <c r="A680" s="32">
        <v>689</v>
      </c>
      <c r="B680" s="33" t="s">
        <v>24</v>
      </c>
      <c r="C680" s="34" t="s">
        <v>15</v>
      </c>
      <c r="D680" s="35">
        <v>91633</v>
      </c>
      <c r="E680" s="36" t="s">
        <v>1478</v>
      </c>
      <c r="F680" s="35" t="s">
        <v>1479</v>
      </c>
      <c r="G680" s="36" t="s">
        <v>1480</v>
      </c>
      <c r="H680" s="36" t="s">
        <v>23</v>
      </c>
      <c r="I680" s="35"/>
      <c r="J680" s="35">
        <v>436</v>
      </c>
      <c r="K680" s="48">
        <v>0.151376146788991</v>
      </c>
      <c r="L680" s="32"/>
      <c r="M680" s="35" t="s">
        <v>27</v>
      </c>
    </row>
    <row r="681" s="2" customFormat="1" ht="15" customHeight="1" spans="1:13">
      <c r="A681" s="32">
        <v>690</v>
      </c>
      <c r="B681" s="33" t="s">
        <v>14</v>
      </c>
      <c r="C681" s="34" t="s">
        <v>15</v>
      </c>
      <c r="D681" s="35">
        <v>2255</v>
      </c>
      <c r="E681" s="36" t="s">
        <v>1481</v>
      </c>
      <c r="F681" s="35" t="s">
        <v>1476</v>
      </c>
      <c r="G681" s="36" t="s">
        <v>919</v>
      </c>
      <c r="H681" s="36" t="s">
        <v>61</v>
      </c>
      <c r="I681" s="35"/>
      <c r="J681" s="35">
        <v>17.8</v>
      </c>
      <c r="K681" s="48">
        <v>0.0617977528089888</v>
      </c>
      <c r="L681" s="32"/>
      <c r="M681" s="32"/>
    </row>
    <row r="682" s="2" customFormat="1" ht="15" customHeight="1" spans="1:13">
      <c r="A682" s="32">
        <v>691</v>
      </c>
      <c r="B682" s="33" t="s">
        <v>14</v>
      </c>
      <c r="C682" s="34" t="s">
        <v>15</v>
      </c>
      <c r="D682" s="35">
        <v>4279</v>
      </c>
      <c r="E682" s="36" t="s">
        <v>1482</v>
      </c>
      <c r="F682" s="35" t="s">
        <v>1483</v>
      </c>
      <c r="G682" s="36" t="s">
        <v>1100</v>
      </c>
      <c r="H682" s="36" t="s">
        <v>23</v>
      </c>
      <c r="I682" s="35"/>
      <c r="J682" s="35">
        <v>5</v>
      </c>
      <c r="K682" s="48">
        <v>0.12</v>
      </c>
      <c r="L682" s="32"/>
      <c r="M682" s="32"/>
    </row>
    <row r="683" s="2" customFormat="1" ht="15" customHeight="1" spans="1:13">
      <c r="A683" s="32">
        <v>692</v>
      </c>
      <c r="B683" s="33" t="s">
        <v>14</v>
      </c>
      <c r="C683" s="34" t="s">
        <v>15</v>
      </c>
      <c r="D683" s="35">
        <v>36965</v>
      </c>
      <c r="E683" s="36" t="s">
        <v>1484</v>
      </c>
      <c r="F683" s="35" t="s">
        <v>1485</v>
      </c>
      <c r="G683" s="36" t="s">
        <v>1486</v>
      </c>
      <c r="H683" s="36" t="s">
        <v>23</v>
      </c>
      <c r="I683" s="35"/>
      <c r="J683" s="35">
        <v>7.6</v>
      </c>
      <c r="K683" s="48">
        <v>0.671052631578947</v>
      </c>
      <c r="L683" s="32"/>
      <c r="M683" s="32"/>
    </row>
    <row r="684" s="2" customFormat="1" ht="15" customHeight="1" spans="1:13">
      <c r="A684" s="32">
        <v>693</v>
      </c>
      <c r="B684" s="33" t="s">
        <v>14</v>
      </c>
      <c r="C684" s="34" t="s">
        <v>15</v>
      </c>
      <c r="D684" s="35">
        <v>45180</v>
      </c>
      <c r="E684" s="36" t="s">
        <v>1487</v>
      </c>
      <c r="F684" s="35" t="s">
        <v>1488</v>
      </c>
      <c r="G684" s="36" t="s">
        <v>1489</v>
      </c>
      <c r="H684" s="36" t="s">
        <v>23</v>
      </c>
      <c r="I684" s="35"/>
      <c r="J684" s="35">
        <v>9</v>
      </c>
      <c r="K684" s="48">
        <v>0.716666666666667</v>
      </c>
      <c r="L684" s="32"/>
      <c r="M684" s="32"/>
    </row>
    <row r="685" s="2" customFormat="1" ht="15" customHeight="1" spans="1:13">
      <c r="A685" s="32">
        <v>694</v>
      </c>
      <c r="B685" s="33" t="s">
        <v>14</v>
      </c>
      <c r="C685" s="34" t="s">
        <v>15</v>
      </c>
      <c r="D685" s="35">
        <v>56183</v>
      </c>
      <c r="E685" s="36" t="s">
        <v>1487</v>
      </c>
      <c r="F685" s="35" t="s">
        <v>1490</v>
      </c>
      <c r="G685" s="36" t="s">
        <v>1491</v>
      </c>
      <c r="H685" s="36" t="s">
        <v>61</v>
      </c>
      <c r="I685" s="35"/>
      <c r="J685" s="35">
        <v>10.5</v>
      </c>
      <c r="K685" s="48">
        <v>0.465714285714286</v>
      </c>
      <c r="L685" s="32"/>
      <c r="M685" s="32"/>
    </row>
    <row r="686" s="2" customFormat="1" ht="15" customHeight="1" spans="1:13">
      <c r="A686" s="32">
        <v>695</v>
      </c>
      <c r="B686" s="33" t="s">
        <v>14</v>
      </c>
      <c r="C686" s="34" t="s">
        <v>15</v>
      </c>
      <c r="D686" s="35">
        <v>73781</v>
      </c>
      <c r="E686" s="36" t="s">
        <v>1492</v>
      </c>
      <c r="F686" s="35" t="s">
        <v>1258</v>
      </c>
      <c r="G686" s="36" t="s">
        <v>1493</v>
      </c>
      <c r="H686" s="36" t="s">
        <v>34</v>
      </c>
      <c r="I686" s="35"/>
      <c r="J686" s="35">
        <v>7.5</v>
      </c>
      <c r="K686" s="48">
        <v>0.56</v>
      </c>
      <c r="L686" s="32"/>
      <c r="M686" s="32"/>
    </row>
    <row r="687" s="2" customFormat="1" ht="15" customHeight="1" spans="1:13">
      <c r="A687" s="32">
        <v>696</v>
      </c>
      <c r="B687" s="33" t="s">
        <v>14</v>
      </c>
      <c r="C687" s="34" t="s">
        <v>15</v>
      </c>
      <c r="D687" s="35">
        <v>55338</v>
      </c>
      <c r="E687" s="36" t="s">
        <v>1494</v>
      </c>
      <c r="F687" s="35" t="s">
        <v>442</v>
      </c>
      <c r="G687" s="36" t="s">
        <v>708</v>
      </c>
      <c r="H687" s="36" t="s">
        <v>34</v>
      </c>
      <c r="I687" s="35"/>
      <c r="J687" s="35">
        <v>1</v>
      </c>
      <c r="K687" s="48">
        <v>0.08</v>
      </c>
      <c r="L687" s="32"/>
      <c r="M687" s="32"/>
    </row>
    <row r="688" s="2" customFormat="1" ht="15" customHeight="1" spans="1:13">
      <c r="A688" s="32">
        <v>697</v>
      </c>
      <c r="B688" s="33" t="s">
        <v>14</v>
      </c>
      <c r="C688" s="34" t="s">
        <v>15</v>
      </c>
      <c r="D688" s="35">
        <v>69</v>
      </c>
      <c r="E688" s="36" t="s">
        <v>1495</v>
      </c>
      <c r="F688" s="35" t="s">
        <v>1496</v>
      </c>
      <c r="G688" s="36" t="s">
        <v>708</v>
      </c>
      <c r="H688" s="36" t="s">
        <v>61</v>
      </c>
      <c r="I688" s="35"/>
      <c r="J688" s="35">
        <v>6.5</v>
      </c>
      <c r="K688" s="48">
        <v>0.261538461538462</v>
      </c>
      <c r="L688" s="32"/>
      <c r="M688" s="32"/>
    </row>
    <row r="689" s="2" customFormat="1" ht="15" customHeight="1" spans="1:13">
      <c r="A689" s="32">
        <v>698</v>
      </c>
      <c r="B689" s="33" t="s">
        <v>14</v>
      </c>
      <c r="C689" s="34" t="s">
        <v>15</v>
      </c>
      <c r="D689" s="35">
        <v>72</v>
      </c>
      <c r="E689" s="36" t="s">
        <v>1495</v>
      </c>
      <c r="F689" s="35" t="s">
        <v>1496</v>
      </c>
      <c r="G689" s="36" t="s">
        <v>1497</v>
      </c>
      <c r="H689" s="36" t="s">
        <v>61</v>
      </c>
      <c r="I689" s="35"/>
      <c r="J689" s="35">
        <v>6.5</v>
      </c>
      <c r="K689" s="48">
        <v>0.184615384615385</v>
      </c>
      <c r="L689" s="32"/>
      <c r="M689" s="32"/>
    </row>
    <row r="690" s="2" customFormat="1" ht="15" customHeight="1" spans="1:13">
      <c r="A690" s="32">
        <v>699</v>
      </c>
      <c r="B690" s="33" t="s">
        <v>24</v>
      </c>
      <c r="C690" s="34" t="s">
        <v>15</v>
      </c>
      <c r="D690" s="35">
        <v>2451</v>
      </c>
      <c r="E690" s="36" t="s">
        <v>1495</v>
      </c>
      <c r="F690" s="35" t="s">
        <v>1496</v>
      </c>
      <c r="G690" s="36" t="s">
        <v>1498</v>
      </c>
      <c r="H690" s="36" t="s">
        <v>23</v>
      </c>
      <c r="I690" s="35"/>
      <c r="J690" s="35">
        <v>5</v>
      </c>
      <c r="K690" s="48">
        <v>0.2</v>
      </c>
      <c r="L690" s="32"/>
      <c r="M690" s="35" t="s">
        <v>38</v>
      </c>
    </row>
    <row r="691" s="2" customFormat="1" ht="15" customHeight="1" spans="1:13">
      <c r="A691" s="32">
        <v>700</v>
      </c>
      <c r="B691" s="33" t="s">
        <v>14</v>
      </c>
      <c r="C691" s="34" t="s">
        <v>15</v>
      </c>
      <c r="D691" s="35">
        <v>42866</v>
      </c>
      <c r="E691" s="36" t="s">
        <v>1499</v>
      </c>
      <c r="F691" s="35" t="s">
        <v>968</v>
      </c>
      <c r="G691" s="36" t="s">
        <v>1500</v>
      </c>
      <c r="H691" s="36" t="s">
        <v>23</v>
      </c>
      <c r="I691" s="35"/>
      <c r="J691" s="35">
        <v>35.8</v>
      </c>
      <c r="K691" s="48">
        <v>0.175977653631285</v>
      </c>
      <c r="L691" s="32"/>
      <c r="M691" s="32"/>
    </row>
    <row r="692" s="2" customFormat="1" ht="15" customHeight="1" spans="1:13">
      <c r="A692" s="32">
        <v>701</v>
      </c>
      <c r="B692" s="33" t="s">
        <v>14</v>
      </c>
      <c r="C692" s="34" t="s">
        <v>15</v>
      </c>
      <c r="D692" s="35">
        <v>91385</v>
      </c>
      <c r="E692" s="36" t="s">
        <v>1501</v>
      </c>
      <c r="F692" s="35" t="s">
        <v>1502</v>
      </c>
      <c r="G692" s="36" t="s">
        <v>1503</v>
      </c>
      <c r="H692" s="36" t="s">
        <v>34</v>
      </c>
      <c r="I692" s="35"/>
      <c r="J692" s="35">
        <v>22.7</v>
      </c>
      <c r="K692" s="48">
        <v>0.647577092511013</v>
      </c>
      <c r="L692" s="32"/>
      <c r="M692" s="32"/>
    </row>
    <row r="693" s="2" customFormat="1" ht="15" customHeight="1" spans="1:13">
      <c r="A693" s="32">
        <v>702</v>
      </c>
      <c r="B693" s="33" t="s">
        <v>14</v>
      </c>
      <c r="C693" s="34" t="s">
        <v>15</v>
      </c>
      <c r="D693" s="35">
        <v>113</v>
      </c>
      <c r="E693" s="36" t="s">
        <v>1504</v>
      </c>
      <c r="F693" s="35" t="s">
        <v>1505</v>
      </c>
      <c r="G693" s="36" t="s">
        <v>1506</v>
      </c>
      <c r="H693" s="36" t="s">
        <v>23</v>
      </c>
      <c r="I693" s="35"/>
      <c r="J693" s="35">
        <v>9.8</v>
      </c>
      <c r="K693" s="48">
        <v>0.561224489795918</v>
      </c>
      <c r="L693" s="32"/>
      <c r="M693" s="32"/>
    </row>
    <row r="694" s="2" customFormat="1" ht="15" customHeight="1" spans="1:13">
      <c r="A694" s="32">
        <v>703</v>
      </c>
      <c r="B694" s="33" t="s">
        <v>14</v>
      </c>
      <c r="C694" s="34" t="s">
        <v>15</v>
      </c>
      <c r="D694" s="35">
        <v>53782</v>
      </c>
      <c r="E694" s="36" t="s">
        <v>1507</v>
      </c>
      <c r="F694" s="35" t="s">
        <v>1508</v>
      </c>
      <c r="G694" s="36" t="s">
        <v>1509</v>
      </c>
      <c r="H694" s="36" t="s">
        <v>61</v>
      </c>
      <c r="I694" s="35"/>
      <c r="J694" s="35">
        <v>23.8</v>
      </c>
      <c r="K694" s="48">
        <v>0.100840336134454</v>
      </c>
      <c r="L694" s="32"/>
      <c r="M694" s="32"/>
    </row>
    <row r="695" s="2" customFormat="1" ht="15" customHeight="1" spans="1:13">
      <c r="A695" s="32">
        <v>704</v>
      </c>
      <c r="B695" s="33" t="s">
        <v>14</v>
      </c>
      <c r="C695" s="34" t="s">
        <v>15</v>
      </c>
      <c r="D695" s="35">
        <v>933</v>
      </c>
      <c r="E695" s="36" t="s">
        <v>1510</v>
      </c>
      <c r="F695" s="35" t="s">
        <v>1511</v>
      </c>
      <c r="G695" s="36" t="s">
        <v>1512</v>
      </c>
      <c r="H695" s="36" t="s">
        <v>34</v>
      </c>
      <c r="I695" s="35"/>
      <c r="J695" s="35">
        <v>6.5</v>
      </c>
      <c r="K695" s="48">
        <v>0.130769230769231</v>
      </c>
      <c r="L695" s="32"/>
      <c r="M695" s="32"/>
    </row>
    <row r="696" s="2" customFormat="1" ht="15" customHeight="1" spans="1:13">
      <c r="A696" s="32">
        <v>705</v>
      </c>
      <c r="B696" s="33" t="s">
        <v>14</v>
      </c>
      <c r="C696" s="34" t="s">
        <v>15</v>
      </c>
      <c r="D696" s="35">
        <v>944</v>
      </c>
      <c r="E696" s="36" t="s">
        <v>1510</v>
      </c>
      <c r="F696" s="35" t="s">
        <v>1513</v>
      </c>
      <c r="G696" s="36" t="s">
        <v>1461</v>
      </c>
      <c r="H696" s="36" t="s">
        <v>34</v>
      </c>
      <c r="I696" s="35"/>
      <c r="J696" s="35">
        <v>6.5</v>
      </c>
      <c r="K696" s="48">
        <v>0.2</v>
      </c>
      <c r="L696" s="32"/>
      <c r="M696" s="32"/>
    </row>
    <row r="697" s="2" customFormat="1" ht="15" customHeight="1" spans="1:13">
      <c r="A697" s="32">
        <v>706</v>
      </c>
      <c r="B697" s="41" t="s">
        <v>14</v>
      </c>
      <c r="C697" s="34" t="s">
        <v>15</v>
      </c>
      <c r="D697" s="38">
        <v>165051</v>
      </c>
      <c r="E697" s="36" t="s">
        <v>1510</v>
      </c>
      <c r="F697" s="35" t="s">
        <v>1514</v>
      </c>
      <c r="G697" s="36" t="s">
        <v>1515</v>
      </c>
      <c r="H697" s="39" t="s">
        <v>23</v>
      </c>
      <c r="I697" s="38"/>
      <c r="J697" s="38">
        <v>8.5</v>
      </c>
      <c r="K697" s="48">
        <v>0.352941176470588</v>
      </c>
      <c r="L697" s="38"/>
      <c r="M697" s="38" t="s">
        <v>331</v>
      </c>
    </row>
    <row r="698" s="2" customFormat="1" ht="15" customHeight="1" spans="1:13">
      <c r="A698" s="32">
        <v>707</v>
      </c>
      <c r="B698" s="33" t="s">
        <v>14</v>
      </c>
      <c r="C698" s="34" t="s">
        <v>15</v>
      </c>
      <c r="D698" s="35">
        <v>17346</v>
      </c>
      <c r="E698" s="36" t="s">
        <v>1516</v>
      </c>
      <c r="F698" s="35" t="s">
        <v>891</v>
      </c>
      <c r="G698" s="36" t="s">
        <v>1444</v>
      </c>
      <c r="H698" s="36" t="s">
        <v>61</v>
      </c>
      <c r="I698" s="35"/>
      <c r="J698" s="35">
        <v>11</v>
      </c>
      <c r="K698" s="48">
        <v>0.490909090909091</v>
      </c>
      <c r="L698" s="32"/>
      <c r="M698" s="32"/>
    </row>
    <row r="699" s="2" customFormat="1" ht="15" customHeight="1" spans="1:13">
      <c r="A699" s="32">
        <v>708</v>
      </c>
      <c r="B699" s="33" t="s">
        <v>14</v>
      </c>
      <c r="C699" s="34" t="s">
        <v>15</v>
      </c>
      <c r="D699" s="35">
        <v>55128</v>
      </c>
      <c r="E699" s="36" t="s">
        <v>1517</v>
      </c>
      <c r="F699" s="35" t="s">
        <v>1518</v>
      </c>
      <c r="G699" s="36" t="s">
        <v>1519</v>
      </c>
      <c r="H699" s="36" t="s">
        <v>23</v>
      </c>
      <c r="I699" s="35"/>
      <c r="J699" s="35">
        <v>12.8</v>
      </c>
      <c r="K699" s="48">
        <v>0.3359375</v>
      </c>
      <c r="L699" s="32"/>
      <c r="M699" s="32"/>
    </row>
    <row r="700" s="2" customFormat="1" ht="15" customHeight="1" spans="1:13">
      <c r="A700" s="32">
        <v>709</v>
      </c>
      <c r="B700" s="33" t="s">
        <v>14</v>
      </c>
      <c r="C700" s="34" t="s">
        <v>15</v>
      </c>
      <c r="D700" s="35">
        <v>218</v>
      </c>
      <c r="E700" s="36" t="s">
        <v>1520</v>
      </c>
      <c r="F700" s="35" t="s">
        <v>1521</v>
      </c>
      <c r="G700" s="36" t="s">
        <v>708</v>
      </c>
      <c r="H700" s="36" t="s">
        <v>23</v>
      </c>
      <c r="I700" s="35"/>
      <c r="J700" s="35">
        <v>2</v>
      </c>
      <c r="K700" s="48">
        <v>0.325</v>
      </c>
      <c r="L700" s="32"/>
      <c r="M700" s="32"/>
    </row>
    <row r="701" s="2" customFormat="1" ht="15" customHeight="1" spans="1:13">
      <c r="A701" s="32">
        <v>710</v>
      </c>
      <c r="B701" s="33" t="s">
        <v>14</v>
      </c>
      <c r="C701" s="34" t="s">
        <v>15</v>
      </c>
      <c r="D701" s="35">
        <v>582</v>
      </c>
      <c r="E701" s="36" t="s">
        <v>1520</v>
      </c>
      <c r="F701" s="35" t="s">
        <v>1521</v>
      </c>
      <c r="G701" s="36" t="s">
        <v>1522</v>
      </c>
      <c r="H701" s="36" t="s">
        <v>23</v>
      </c>
      <c r="I701" s="35"/>
      <c r="J701" s="35">
        <v>1.5</v>
      </c>
      <c r="K701" s="48">
        <v>0.48</v>
      </c>
      <c r="L701" s="32"/>
      <c r="M701" s="32"/>
    </row>
    <row r="702" s="2" customFormat="1" ht="15" customHeight="1" spans="1:13">
      <c r="A702" s="32">
        <v>711</v>
      </c>
      <c r="B702" s="33" t="s">
        <v>14</v>
      </c>
      <c r="C702" s="34" t="s">
        <v>15</v>
      </c>
      <c r="D702" s="35">
        <v>14499</v>
      </c>
      <c r="E702" s="36" t="s">
        <v>1520</v>
      </c>
      <c r="F702" s="35" t="s">
        <v>1523</v>
      </c>
      <c r="G702" s="36" t="s">
        <v>917</v>
      </c>
      <c r="H702" s="36" t="s">
        <v>23</v>
      </c>
      <c r="I702" s="35"/>
      <c r="J702" s="35">
        <v>3.6</v>
      </c>
      <c r="K702" s="48">
        <v>0.116666666666667</v>
      </c>
      <c r="L702" s="32"/>
      <c r="M702" s="32"/>
    </row>
    <row r="703" s="2" customFormat="1" ht="15" customHeight="1" spans="1:13">
      <c r="A703" s="32">
        <v>712</v>
      </c>
      <c r="B703" s="33" t="s">
        <v>14</v>
      </c>
      <c r="C703" s="34" t="s">
        <v>15</v>
      </c>
      <c r="D703" s="35">
        <v>15613</v>
      </c>
      <c r="E703" s="36" t="s">
        <v>1524</v>
      </c>
      <c r="F703" s="35" t="s">
        <v>1525</v>
      </c>
      <c r="G703" s="36" t="s">
        <v>229</v>
      </c>
      <c r="H703" s="36" t="s">
        <v>23</v>
      </c>
      <c r="I703" s="35"/>
      <c r="J703" s="35">
        <v>245.5</v>
      </c>
      <c r="K703" s="48">
        <v>0.160896130346232</v>
      </c>
      <c r="L703" s="32"/>
      <c r="M703" s="32"/>
    </row>
    <row r="704" s="2" customFormat="1" ht="15" customHeight="1" spans="1:13">
      <c r="A704" s="32">
        <v>713</v>
      </c>
      <c r="B704" s="33" t="s">
        <v>14</v>
      </c>
      <c r="C704" s="34" t="s">
        <v>15</v>
      </c>
      <c r="D704" s="35">
        <v>40879</v>
      </c>
      <c r="E704" s="36" t="s">
        <v>1526</v>
      </c>
      <c r="F704" s="35" t="s">
        <v>1527</v>
      </c>
      <c r="G704" s="36" t="s">
        <v>229</v>
      </c>
      <c r="H704" s="36" t="s">
        <v>23</v>
      </c>
      <c r="I704" s="35"/>
      <c r="J704" s="35">
        <v>298</v>
      </c>
      <c r="K704" s="48">
        <v>0.171140939597315</v>
      </c>
      <c r="L704" s="32"/>
      <c r="M704" s="32"/>
    </row>
    <row r="705" s="2" customFormat="1" ht="15" customHeight="1" spans="1:13">
      <c r="A705" s="32">
        <v>714</v>
      </c>
      <c r="B705" s="33" t="s">
        <v>14</v>
      </c>
      <c r="C705" s="34" t="s">
        <v>15</v>
      </c>
      <c r="D705" s="35">
        <v>94</v>
      </c>
      <c r="E705" s="36" t="s">
        <v>1528</v>
      </c>
      <c r="F705" s="35" t="s">
        <v>1529</v>
      </c>
      <c r="G705" s="36" t="s">
        <v>1100</v>
      </c>
      <c r="H705" s="36" t="s">
        <v>23</v>
      </c>
      <c r="I705" s="35"/>
      <c r="J705" s="35">
        <v>26</v>
      </c>
      <c r="K705" s="48">
        <v>0.156538461538462</v>
      </c>
      <c r="L705" s="32"/>
      <c r="M705" s="32"/>
    </row>
    <row r="706" s="2" customFormat="1" ht="15" customHeight="1" spans="1:13">
      <c r="A706" s="32">
        <v>715</v>
      </c>
      <c r="B706" s="33" t="s">
        <v>14</v>
      </c>
      <c r="C706" s="34" t="s">
        <v>15</v>
      </c>
      <c r="D706" s="35">
        <v>57501</v>
      </c>
      <c r="E706" s="36" t="s">
        <v>1530</v>
      </c>
      <c r="F706" s="35" t="s">
        <v>1531</v>
      </c>
      <c r="G706" s="36" t="s">
        <v>1532</v>
      </c>
      <c r="H706" s="36" t="s">
        <v>23</v>
      </c>
      <c r="I706" s="35"/>
      <c r="J706" s="35">
        <v>26</v>
      </c>
      <c r="K706" s="48">
        <v>0.49</v>
      </c>
      <c r="L706" s="32"/>
      <c r="M706" s="32"/>
    </row>
    <row r="707" s="2" customFormat="1" ht="15" customHeight="1" spans="1:13">
      <c r="A707" s="32">
        <v>716</v>
      </c>
      <c r="B707" s="33" t="s">
        <v>14</v>
      </c>
      <c r="C707" s="34" t="s">
        <v>15</v>
      </c>
      <c r="D707" s="35">
        <v>171</v>
      </c>
      <c r="E707" s="36" t="s">
        <v>1533</v>
      </c>
      <c r="F707" s="35" t="s">
        <v>1529</v>
      </c>
      <c r="G707" s="36" t="s">
        <v>708</v>
      </c>
      <c r="H707" s="36" t="s">
        <v>23</v>
      </c>
      <c r="I707" s="35"/>
      <c r="J707" s="35">
        <v>6</v>
      </c>
      <c r="K707" s="48">
        <v>0.583333333333333</v>
      </c>
      <c r="L707" s="32"/>
      <c r="M707" s="32"/>
    </row>
    <row r="708" s="2" customFormat="1" ht="15" customHeight="1" spans="1:13">
      <c r="A708" s="32">
        <v>717</v>
      </c>
      <c r="B708" s="33" t="s">
        <v>14</v>
      </c>
      <c r="C708" s="34" t="s">
        <v>15</v>
      </c>
      <c r="D708" s="35">
        <v>136227</v>
      </c>
      <c r="E708" s="36" t="s">
        <v>1533</v>
      </c>
      <c r="F708" s="35" t="s">
        <v>1534</v>
      </c>
      <c r="G708" s="36" t="s">
        <v>745</v>
      </c>
      <c r="H708" s="36" t="s">
        <v>23</v>
      </c>
      <c r="I708" s="35"/>
      <c r="J708" s="35">
        <v>16.8</v>
      </c>
      <c r="K708" s="48">
        <v>0.708333333333333</v>
      </c>
      <c r="L708" s="32"/>
      <c r="M708" s="32"/>
    </row>
    <row r="709" s="2" customFormat="1" ht="15" customHeight="1" spans="1:13">
      <c r="A709" s="32">
        <v>718</v>
      </c>
      <c r="B709" s="33" t="s">
        <v>24</v>
      </c>
      <c r="C709" s="34" t="s">
        <v>15</v>
      </c>
      <c r="D709" s="35">
        <v>53806</v>
      </c>
      <c r="E709" s="36" t="s">
        <v>1535</v>
      </c>
      <c r="F709" s="35" t="s">
        <v>1536</v>
      </c>
      <c r="G709" s="36" t="s">
        <v>1537</v>
      </c>
      <c r="H709" s="36" t="s">
        <v>23</v>
      </c>
      <c r="I709" s="35"/>
      <c r="J709" s="35">
        <v>28.8</v>
      </c>
      <c r="K709" s="48">
        <v>0.253472222222222</v>
      </c>
      <c r="L709" s="32"/>
      <c r="M709" s="35" t="s">
        <v>896</v>
      </c>
    </row>
    <row r="710" s="2" customFormat="1" ht="15" customHeight="1" spans="1:13">
      <c r="A710" s="32">
        <v>719</v>
      </c>
      <c r="B710" s="37" t="s">
        <v>24</v>
      </c>
      <c r="C710" s="34" t="s">
        <v>15</v>
      </c>
      <c r="D710" s="38">
        <v>83368</v>
      </c>
      <c r="E710" s="36" t="s">
        <v>1538</v>
      </c>
      <c r="F710" s="35" t="s">
        <v>1539</v>
      </c>
      <c r="G710" s="36" t="s">
        <v>1540</v>
      </c>
      <c r="H710" s="39" t="s">
        <v>23</v>
      </c>
      <c r="I710" s="38"/>
      <c r="J710" s="38">
        <v>18</v>
      </c>
      <c r="K710" s="48">
        <v>0.55</v>
      </c>
      <c r="L710" s="35"/>
      <c r="M710" s="35" t="s">
        <v>1541</v>
      </c>
    </row>
    <row r="711" s="2" customFormat="1" ht="15" customHeight="1" spans="1:13">
      <c r="A711" s="32">
        <v>720</v>
      </c>
      <c r="B711" s="33" t="s">
        <v>14</v>
      </c>
      <c r="C711" s="34" t="s">
        <v>15</v>
      </c>
      <c r="D711" s="35">
        <v>25404</v>
      </c>
      <c r="E711" s="36" t="s">
        <v>1542</v>
      </c>
      <c r="F711" s="35" t="s">
        <v>1543</v>
      </c>
      <c r="G711" s="36" t="s">
        <v>1544</v>
      </c>
      <c r="H711" s="36" t="s">
        <v>23</v>
      </c>
      <c r="I711" s="35"/>
      <c r="J711" s="35">
        <v>47.1</v>
      </c>
      <c r="K711" s="48">
        <v>0.439702760084926</v>
      </c>
      <c r="L711" s="32"/>
      <c r="M711" s="32"/>
    </row>
    <row r="712" s="2" customFormat="1" ht="15" customHeight="1" spans="1:13">
      <c r="A712" s="32">
        <v>721</v>
      </c>
      <c r="B712" s="33" t="s">
        <v>14</v>
      </c>
      <c r="C712" s="34" t="s">
        <v>15</v>
      </c>
      <c r="D712" s="35">
        <v>38924</v>
      </c>
      <c r="E712" s="36" t="s">
        <v>1545</v>
      </c>
      <c r="F712" s="35" t="s">
        <v>1543</v>
      </c>
      <c r="G712" s="36" t="s">
        <v>1346</v>
      </c>
      <c r="H712" s="36" t="s">
        <v>23</v>
      </c>
      <c r="I712" s="35"/>
      <c r="J712" s="35">
        <v>53.8</v>
      </c>
      <c r="K712" s="48">
        <v>0.200743494423792</v>
      </c>
      <c r="L712" s="32"/>
      <c r="M712" s="32"/>
    </row>
    <row r="713" s="2" customFormat="1" ht="15" customHeight="1" spans="1:13">
      <c r="A713" s="32">
        <v>722</v>
      </c>
      <c r="B713" s="33" t="s">
        <v>14</v>
      </c>
      <c r="C713" s="34" t="s">
        <v>15</v>
      </c>
      <c r="D713" s="35">
        <v>69783</v>
      </c>
      <c r="E713" s="36" t="s">
        <v>1546</v>
      </c>
      <c r="F713" s="35" t="s">
        <v>1547</v>
      </c>
      <c r="G713" s="36" t="s">
        <v>919</v>
      </c>
      <c r="H713" s="36" t="s">
        <v>23</v>
      </c>
      <c r="I713" s="35"/>
      <c r="J713" s="35">
        <v>45.3</v>
      </c>
      <c r="K713" s="48">
        <v>0.514348785871965</v>
      </c>
      <c r="L713" s="32"/>
      <c r="M713" s="32"/>
    </row>
    <row r="714" s="2" customFormat="1" ht="15" customHeight="1" spans="1:13">
      <c r="A714" s="32">
        <v>723</v>
      </c>
      <c r="B714" s="33" t="s">
        <v>14</v>
      </c>
      <c r="C714" s="34" t="s">
        <v>15</v>
      </c>
      <c r="D714" s="35">
        <v>16571</v>
      </c>
      <c r="E714" s="36" t="s">
        <v>1548</v>
      </c>
      <c r="F714" s="35" t="s">
        <v>1549</v>
      </c>
      <c r="G714" s="36" t="s">
        <v>1550</v>
      </c>
      <c r="H714" s="36" t="s">
        <v>23</v>
      </c>
      <c r="I714" s="35"/>
      <c r="J714" s="35">
        <v>37.3</v>
      </c>
      <c r="K714" s="48">
        <v>0.160857908847185</v>
      </c>
      <c r="L714" s="32"/>
      <c r="M714" s="32"/>
    </row>
    <row r="715" s="2" customFormat="1" ht="15" customHeight="1" spans="1:13">
      <c r="A715" s="32">
        <v>724</v>
      </c>
      <c r="B715" s="33" t="s">
        <v>14</v>
      </c>
      <c r="C715" s="34" t="s">
        <v>15</v>
      </c>
      <c r="D715" s="35">
        <v>17023</v>
      </c>
      <c r="E715" s="36" t="s">
        <v>1548</v>
      </c>
      <c r="F715" s="35" t="s">
        <v>1551</v>
      </c>
      <c r="G715" s="36" t="s">
        <v>311</v>
      </c>
      <c r="H715" s="36" t="s">
        <v>23</v>
      </c>
      <c r="I715" s="35"/>
      <c r="J715" s="35">
        <v>29.2</v>
      </c>
      <c r="K715" s="48">
        <v>0.160958904109589</v>
      </c>
      <c r="L715" s="32"/>
      <c r="M715" s="32"/>
    </row>
    <row r="716" s="2" customFormat="1" ht="15" customHeight="1" spans="1:13">
      <c r="A716" s="32">
        <v>725</v>
      </c>
      <c r="B716" s="33" t="s">
        <v>14</v>
      </c>
      <c r="C716" s="34" t="s">
        <v>15</v>
      </c>
      <c r="D716" s="35">
        <v>560</v>
      </c>
      <c r="E716" s="36" t="s">
        <v>1552</v>
      </c>
      <c r="F716" s="35" t="s">
        <v>1553</v>
      </c>
      <c r="G716" s="36" t="s">
        <v>1554</v>
      </c>
      <c r="H716" s="36" t="s">
        <v>61</v>
      </c>
      <c r="I716" s="35"/>
      <c r="J716" s="35">
        <v>2.5</v>
      </c>
      <c r="K716" s="48">
        <v>0.12</v>
      </c>
      <c r="L716" s="32"/>
      <c r="M716" s="32"/>
    </row>
    <row r="717" s="2" customFormat="1" ht="15" customHeight="1" spans="1:13">
      <c r="A717" s="32">
        <v>726</v>
      </c>
      <c r="B717" s="33" t="s">
        <v>14</v>
      </c>
      <c r="C717" s="34" t="s">
        <v>15</v>
      </c>
      <c r="D717" s="35">
        <v>113448</v>
      </c>
      <c r="E717" s="36" t="s">
        <v>1555</v>
      </c>
      <c r="F717" s="35" t="s">
        <v>21</v>
      </c>
      <c r="G717" s="36" t="s">
        <v>1556</v>
      </c>
      <c r="H717" s="36" t="s">
        <v>61</v>
      </c>
      <c r="I717" s="35"/>
      <c r="J717" s="35">
        <v>15</v>
      </c>
      <c r="K717" s="48">
        <v>0.673333333333333</v>
      </c>
      <c r="L717" s="32"/>
      <c r="M717" s="32"/>
    </row>
    <row r="718" s="2" customFormat="1" ht="15" customHeight="1" spans="1:13">
      <c r="A718" s="32">
        <v>727</v>
      </c>
      <c r="B718" s="33" t="s">
        <v>14</v>
      </c>
      <c r="C718" s="34" t="s">
        <v>15</v>
      </c>
      <c r="D718" s="35">
        <v>36163</v>
      </c>
      <c r="E718" s="36" t="s">
        <v>1557</v>
      </c>
      <c r="F718" s="35" t="s">
        <v>1558</v>
      </c>
      <c r="G718" s="36" t="s">
        <v>1359</v>
      </c>
      <c r="H718" s="36" t="s">
        <v>23</v>
      </c>
      <c r="I718" s="35"/>
      <c r="J718" s="35">
        <v>19.3</v>
      </c>
      <c r="K718" s="48">
        <v>0.295336787564767</v>
      </c>
      <c r="L718" s="32"/>
      <c r="M718" s="32"/>
    </row>
    <row r="719" s="2" customFormat="1" ht="15" customHeight="1" spans="1:13">
      <c r="A719" s="32">
        <v>728</v>
      </c>
      <c r="B719" s="33" t="s">
        <v>24</v>
      </c>
      <c r="C719" s="34" t="s">
        <v>15</v>
      </c>
      <c r="D719" s="35">
        <v>136582</v>
      </c>
      <c r="E719" s="36" t="s">
        <v>1559</v>
      </c>
      <c r="F719" s="35" t="s">
        <v>1560</v>
      </c>
      <c r="G719" s="36" t="s">
        <v>1561</v>
      </c>
      <c r="H719" s="36" t="s">
        <v>23</v>
      </c>
      <c r="I719" s="35"/>
      <c r="J719" s="35">
        <v>23.8</v>
      </c>
      <c r="K719" s="48">
        <v>0.19327731092437</v>
      </c>
      <c r="L719" s="32"/>
      <c r="M719" s="35" t="s">
        <v>1562</v>
      </c>
    </row>
    <row r="720" s="2" customFormat="1" ht="15" customHeight="1" spans="1:13">
      <c r="A720" s="32">
        <v>729</v>
      </c>
      <c r="B720" s="33" t="s">
        <v>14</v>
      </c>
      <c r="C720" s="34" t="s">
        <v>15</v>
      </c>
      <c r="D720" s="35">
        <v>135082</v>
      </c>
      <c r="E720" s="36" t="s">
        <v>1563</v>
      </c>
      <c r="F720" s="35" t="s">
        <v>1564</v>
      </c>
      <c r="G720" s="36" t="s">
        <v>1565</v>
      </c>
      <c r="H720" s="36" t="s">
        <v>23</v>
      </c>
      <c r="I720" s="35"/>
      <c r="J720" s="35">
        <v>19.5</v>
      </c>
      <c r="K720" s="48">
        <v>0.686153846153846</v>
      </c>
      <c r="L720" s="32"/>
      <c r="M720" s="32"/>
    </row>
    <row r="721" s="2" customFormat="1" ht="15" customHeight="1" spans="1:13">
      <c r="A721" s="32">
        <v>730</v>
      </c>
      <c r="B721" s="33" t="s">
        <v>14</v>
      </c>
      <c r="C721" s="34" t="s">
        <v>15</v>
      </c>
      <c r="D721" s="35">
        <v>48479</v>
      </c>
      <c r="E721" s="36" t="s">
        <v>1566</v>
      </c>
      <c r="F721" s="35" t="s">
        <v>1567</v>
      </c>
      <c r="G721" s="36" t="s">
        <v>1359</v>
      </c>
      <c r="H721" s="36" t="s">
        <v>23</v>
      </c>
      <c r="I721" s="35"/>
      <c r="J721" s="35">
        <v>13.1</v>
      </c>
      <c r="K721" s="48">
        <v>0.251908396946565</v>
      </c>
      <c r="L721" s="32"/>
      <c r="M721" s="32"/>
    </row>
    <row r="722" s="2" customFormat="1" ht="15" customHeight="1" spans="1:13">
      <c r="A722" s="32">
        <v>731</v>
      </c>
      <c r="B722" s="33" t="s">
        <v>14</v>
      </c>
      <c r="C722" s="34" t="s">
        <v>15</v>
      </c>
      <c r="D722" s="35">
        <v>16141</v>
      </c>
      <c r="E722" s="36" t="s">
        <v>1568</v>
      </c>
      <c r="F722" s="35" t="s">
        <v>1569</v>
      </c>
      <c r="G722" s="36" t="s">
        <v>1570</v>
      </c>
      <c r="H722" s="36" t="s">
        <v>61</v>
      </c>
      <c r="I722" s="35"/>
      <c r="J722" s="35">
        <v>8.5</v>
      </c>
      <c r="K722" s="48">
        <v>0.352941176470588</v>
      </c>
      <c r="L722" s="32"/>
      <c r="M722" s="32"/>
    </row>
    <row r="723" s="2" customFormat="1" ht="15" customHeight="1" spans="1:13">
      <c r="A723" s="32">
        <v>732</v>
      </c>
      <c r="B723" s="33" t="s">
        <v>14</v>
      </c>
      <c r="C723" s="34" t="s">
        <v>15</v>
      </c>
      <c r="D723" s="35">
        <v>28667</v>
      </c>
      <c r="E723" s="36" t="s">
        <v>1568</v>
      </c>
      <c r="F723" s="35" t="s">
        <v>1571</v>
      </c>
      <c r="G723" s="36" t="s">
        <v>1570</v>
      </c>
      <c r="H723" s="36" t="s">
        <v>61</v>
      </c>
      <c r="I723" s="35"/>
      <c r="J723" s="35">
        <v>12.8</v>
      </c>
      <c r="K723" s="48">
        <v>0.4921875</v>
      </c>
      <c r="L723" s="32"/>
      <c r="M723" s="32"/>
    </row>
    <row r="724" s="2" customFormat="1" ht="15" customHeight="1" spans="1:13">
      <c r="A724" s="32">
        <v>733</v>
      </c>
      <c r="B724" s="33" t="s">
        <v>14</v>
      </c>
      <c r="C724" s="34" t="s">
        <v>15</v>
      </c>
      <c r="D724" s="35">
        <v>124641</v>
      </c>
      <c r="E724" s="36" t="s">
        <v>1572</v>
      </c>
      <c r="F724" s="35" t="s">
        <v>1242</v>
      </c>
      <c r="G724" s="36" t="s">
        <v>1573</v>
      </c>
      <c r="H724" s="36" t="s">
        <v>23</v>
      </c>
      <c r="I724" s="35"/>
      <c r="J724" s="35">
        <v>6</v>
      </c>
      <c r="K724" s="48">
        <v>0.583333333333333</v>
      </c>
      <c r="L724" s="32"/>
      <c r="M724" s="32"/>
    </row>
    <row r="725" s="2" customFormat="1" ht="15" customHeight="1" spans="1:13">
      <c r="A725" s="32">
        <v>734</v>
      </c>
      <c r="B725" s="33" t="s">
        <v>14</v>
      </c>
      <c r="C725" s="34" t="s">
        <v>15</v>
      </c>
      <c r="D725" s="35">
        <v>11348</v>
      </c>
      <c r="E725" s="36" t="s">
        <v>1574</v>
      </c>
      <c r="F725" s="35" t="s">
        <v>707</v>
      </c>
      <c r="G725" s="36" t="s">
        <v>1512</v>
      </c>
      <c r="H725" s="36" t="s">
        <v>61</v>
      </c>
      <c r="I725" s="35"/>
      <c r="J725" s="35">
        <v>5.8</v>
      </c>
      <c r="K725" s="48">
        <v>0.0862068965517241</v>
      </c>
      <c r="L725" s="32"/>
      <c r="M725" s="32"/>
    </row>
    <row r="726" s="2" customFormat="1" ht="15" customHeight="1" spans="1:13">
      <c r="A726" s="32">
        <v>735</v>
      </c>
      <c r="B726" s="33" t="s">
        <v>24</v>
      </c>
      <c r="C726" s="34" t="s">
        <v>15</v>
      </c>
      <c r="D726" s="35">
        <v>59781</v>
      </c>
      <c r="E726" s="36" t="s">
        <v>1575</v>
      </c>
      <c r="F726" s="35" t="s">
        <v>1576</v>
      </c>
      <c r="G726" s="36" t="s">
        <v>1577</v>
      </c>
      <c r="H726" s="36" t="s">
        <v>23</v>
      </c>
      <c r="I726" s="35"/>
      <c r="J726" s="35">
        <v>158</v>
      </c>
      <c r="K726" s="48">
        <v>0.132911392405063</v>
      </c>
      <c r="L726" s="32"/>
      <c r="M726" s="35" t="s">
        <v>27</v>
      </c>
    </row>
    <row r="727" s="2" customFormat="1" ht="15" customHeight="1" spans="1:13">
      <c r="A727" s="32">
        <v>736</v>
      </c>
      <c r="B727" s="33" t="s">
        <v>24</v>
      </c>
      <c r="C727" s="34" t="s">
        <v>15</v>
      </c>
      <c r="D727" s="35">
        <v>105835</v>
      </c>
      <c r="E727" s="36" t="s">
        <v>1578</v>
      </c>
      <c r="F727" s="35" t="s">
        <v>1579</v>
      </c>
      <c r="G727" s="36" t="s">
        <v>1580</v>
      </c>
      <c r="H727" s="36" t="s">
        <v>23</v>
      </c>
      <c r="I727" s="35"/>
      <c r="J727" s="35">
        <v>265</v>
      </c>
      <c r="K727" s="48">
        <v>0.168679245283019</v>
      </c>
      <c r="L727" s="32"/>
      <c r="M727" s="35" t="s">
        <v>753</v>
      </c>
    </row>
    <row r="728" s="2" customFormat="1" ht="15" customHeight="1" spans="1:13">
      <c r="A728" s="32">
        <v>737</v>
      </c>
      <c r="B728" s="33" t="s">
        <v>14</v>
      </c>
      <c r="C728" s="34" t="s">
        <v>15</v>
      </c>
      <c r="D728" s="35">
        <v>286</v>
      </c>
      <c r="E728" s="36" t="s">
        <v>1581</v>
      </c>
      <c r="F728" s="35" t="s">
        <v>1582</v>
      </c>
      <c r="G728" s="36" t="s">
        <v>1583</v>
      </c>
      <c r="H728" s="36" t="s">
        <v>23</v>
      </c>
      <c r="I728" s="35"/>
      <c r="J728" s="35">
        <v>7.5</v>
      </c>
      <c r="K728" s="48">
        <v>0.186666666666667</v>
      </c>
      <c r="L728" s="32"/>
      <c r="M728" s="32"/>
    </row>
    <row r="729" s="2" customFormat="1" ht="15" customHeight="1" spans="1:13">
      <c r="A729" s="32">
        <v>738</v>
      </c>
      <c r="B729" s="33" t="s">
        <v>14</v>
      </c>
      <c r="C729" s="34" t="s">
        <v>15</v>
      </c>
      <c r="D729" s="35">
        <v>17271</v>
      </c>
      <c r="E729" s="36" t="s">
        <v>1584</v>
      </c>
      <c r="F729" s="35" t="s">
        <v>1585</v>
      </c>
      <c r="G729" s="36" t="s">
        <v>1586</v>
      </c>
      <c r="H729" s="36" t="s">
        <v>23</v>
      </c>
      <c r="I729" s="35"/>
      <c r="J729" s="35">
        <v>12</v>
      </c>
      <c r="K729" s="48">
        <v>0.116666666666667</v>
      </c>
      <c r="L729" s="32"/>
      <c r="M729" s="32"/>
    </row>
    <row r="730" s="2" customFormat="1" ht="15" customHeight="1" spans="1:13">
      <c r="A730" s="32">
        <v>739</v>
      </c>
      <c r="B730" s="33" t="s">
        <v>14</v>
      </c>
      <c r="C730" s="34" t="s">
        <v>15</v>
      </c>
      <c r="D730" s="35">
        <v>23798</v>
      </c>
      <c r="E730" s="36" t="s">
        <v>1584</v>
      </c>
      <c r="F730" s="35" t="s">
        <v>1585</v>
      </c>
      <c r="G730" s="36" t="s">
        <v>1587</v>
      </c>
      <c r="H730" s="36" t="s">
        <v>23</v>
      </c>
      <c r="I730" s="35"/>
      <c r="J730" s="35">
        <v>8.9</v>
      </c>
      <c r="K730" s="48">
        <v>0.191011235955056</v>
      </c>
      <c r="L730" s="32"/>
      <c r="M730" s="32"/>
    </row>
    <row r="731" s="2" customFormat="1" ht="15" customHeight="1" spans="1:13">
      <c r="A731" s="32">
        <v>740</v>
      </c>
      <c r="B731" s="33" t="s">
        <v>14</v>
      </c>
      <c r="C731" s="34" t="s">
        <v>15</v>
      </c>
      <c r="D731" s="35">
        <v>39399</v>
      </c>
      <c r="E731" s="36" t="s">
        <v>1588</v>
      </c>
      <c r="F731" s="35" t="s">
        <v>1589</v>
      </c>
      <c r="G731" s="36" t="s">
        <v>1422</v>
      </c>
      <c r="H731" s="36" t="s">
        <v>94</v>
      </c>
      <c r="I731" s="35"/>
      <c r="J731" s="35">
        <v>21</v>
      </c>
      <c r="K731" s="48">
        <v>0.122380952380952</v>
      </c>
      <c r="L731" s="32"/>
      <c r="M731" s="32"/>
    </row>
    <row r="732" s="2" customFormat="1" ht="15" customHeight="1" spans="1:13">
      <c r="A732" s="32">
        <v>741</v>
      </c>
      <c r="B732" s="33" t="s">
        <v>14</v>
      </c>
      <c r="C732" s="34" t="s">
        <v>15</v>
      </c>
      <c r="D732" s="35">
        <v>81913</v>
      </c>
      <c r="E732" s="36" t="s">
        <v>1590</v>
      </c>
      <c r="F732" s="35" t="s">
        <v>1591</v>
      </c>
      <c r="G732" s="36" t="s">
        <v>1592</v>
      </c>
      <c r="H732" s="36" t="s">
        <v>61</v>
      </c>
      <c r="I732" s="35"/>
      <c r="J732" s="35">
        <v>43.2</v>
      </c>
      <c r="K732" s="48">
        <v>0.189814814814815</v>
      </c>
      <c r="L732" s="32"/>
      <c r="M732" s="32"/>
    </row>
    <row r="733" s="2" customFormat="1" ht="15" customHeight="1" spans="1:13">
      <c r="A733" s="32">
        <v>742</v>
      </c>
      <c r="B733" s="33" t="s">
        <v>24</v>
      </c>
      <c r="C733" s="34" t="s">
        <v>15</v>
      </c>
      <c r="D733" s="35">
        <v>142351</v>
      </c>
      <c r="E733" s="36" t="s">
        <v>1590</v>
      </c>
      <c r="F733" s="35" t="s">
        <v>1593</v>
      </c>
      <c r="G733" s="36" t="s">
        <v>1594</v>
      </c>
      <c r="H733" s="36" t="s">
        <v>61</v>
      </c>
      <c r="I733" s="35"/>
      <c r="J733" s="35">
        <v>35</v>
      </c>
      <c r="K733" s="48">
        <v>0.134571428571429</v>
      </c>
      <c r="L733" s="32"/>
      <c r="M733" s="35" t="s">
        <v>38</v>
      </c>
    </row>
    <row r="734" s="2" customFormat="1" ht="15" customHeight="1" spans="1:13">
      <c r="A734" s="32">
        <v>743</v>
      </c>
      <c r="B734" s="33" t="s">
        <v>14</v>
      </c>
      <c r="C734" s="34" t="s">
        <v>15</v>
      </c>
      <c r="D734" s="35">
        <v>14990</v>
      </c>
      <c r="E734" s="36" t="s">
        <v>1595</v>
      </c>
      <c r="F734" s="35" t="s">
        <v>1596</v>
      </c>
      <c r="G734" s="36" t="s">
        <v>1597</v>
      </c>
      <c r="H734" s="36" t="s">
        <v>61</v>
      </c>
      <c r="I734" s="35"/>
      <c r="J734" s="35">
        <v>65</v>
      </c>
      <c r="K734" s="48">
        <v>0.215384615384615</v>
      </c>
      <c r="L734" s="32"/>
      <c r="M734" s="32"/>
    </row>
    <row r="735" s="2" customFormat="1" ht="15" customHeight="1" spans="1:13">
      <c r="A735" s="32">
        <v>744</v>
      </c>
      <c r="B735" s="33" t="s">
        <v>14</v>
      </c>
      <c r="C735" s="34" t="s">
        <v>15</v>
      </c>
      <c r="D735" s="35">
        <v>23431</v>
      </c>
      <c r="E735" s="36" t="s">
        <v>1598</v>
      </c>
      <c r="F735" s="35" t="s">
        <v>1599</v>
      </c>
      <c r="G735" s="36" t="s">
        <v>1600</v>
      </c>
      <c r="H735" s="36" t="s">
        <v>23</v>
      </c>
      <c r="I735" s="35"/>
      <c r="J735" s="35">
        <v>26.8</v>
      </c>
      <c r="K735" s="48">
        <v>0.197761194029851</v>
      </c>
      <c r="L735" s="32"/>
      <c r="M735" s="32"/>
    </row>
    <row r="736" s="2" customFormat="1" ht="15" customHeight="1" spans="1:13">
      <c r="A736" s="32">
        <v>745</v>
      </c>
      <c r="B736" s="33" t="s">
        <v>14</v>
      </c>
      <c r="C736" s="34" t="s">
        <v>15</v>
      </c>
      <c r="D736" s="35">
        <v>89829</v>
      </c>
      <c r="E736" s="36" t="s">
        <v>1601</v>
      </c>
      <c r="F736" s="35" t="s">
        <v>1602</v>
      </c>
      <c r="G736" s="36" t="s">
        <v>1603</v>
      </c>
      <c r="H736" s="36" t="s">
        <v>23</v>
      </c>
      <c r="I736" s="35"/>
      <c r="J736" s="35">
        <v>12</v>
      </c>
      <c r="K736" s="48">
        <v>0.575</v>
      </c>
      <c r="L736" s="32"/>
      <c r="M736" s="32"/>
    </row>
    <row r="737" s="2" customFormat="1" ht="15" customHeight="1" spans="1:13">
      <c r="A737" s="32">
        <v>746</v>
      </c>
      <c r="B737" s="33" t="s">
        <v>14</v>
      </c>
      <c r="C737" s="34" t="s">
        <v>15</v>
      </c>
      <c r="D737" s="35">
        <v>135150</v>
      </c>
      <c r="E737" s="36" t="s">
        <v>1604</v>
      </c>
      <c r="F737" s="35" t="s">
        <v>1605</v>
      </c>
      <c r="G737" s="36" t="s">
        <v>1606</v>
      </c>
      <c r="H737" s="36" t="s">
        <v>61</v>
      </c>
      <c r="I737" s="35"/>
      <c r="J737" s="35">
        <v>20</v>
      </c>
      <c r="K737" s="48">
        <v>0.694</v>
      </c>
      <c r="L737" s="32"/>
      <c r="M737" s="32"/>
    </row>
    <row r="738" s="2" customFormat="1" ht="15" customHeight="1" spans="1:13">
      <c r="A738" s="32">
        <v>747</v>
      </c>
      <c r="B738" s="33" t="s">
        <v>14</v>
      </c>
      <c r="C738" s="34" t="s">
        <v>15</v>
      </c>
      <c r="D738" s="35">
        <v>29782</v>
      </c>
      <c r="E738" s="36" t="s">
        <v>1607</v>
      </c>
      <c r="F738" s="35" t="s">
        <v>1608</v>
      </c>
      <c r="G738" s="36" t="s">
        <v>1609</v>
      </c>
      <c r="H738" s="36" t="s">
        <v>23</v>
      </c>
      <c r="I738" s="35"/>
      <c r="J738" s="35">
        <v>21.3</v>
      </c>
      <c r="K738" s="48">
        <v>0.2018779342723</v>
      </c>
      <c r="L738" s="32"/>
      <c r="M738" s="32"/>
    </row>
    <row r="739" s="2" customFormat="1" ht="15" customHeight="1" spans="1:13">
      <c r="A739" s="32">
        <v>748</v>
      </c>
      <c r="B739" s="33" t="s">
        <v>24</v>
      </c>
      <c r="C739" s="34" t="s">
        <v>15</v>
      </c>
      <c r="D739" s="35">
        <v>39508</v>
      </c>
      <c r="E739" s="36" t="s">
        <v>1610</v>
      </c>
      <c r="F739" s="35" t="s">
        <v>1611</v>
      </c>
      <c r="G739" s="36" t="s">
        <v>1612</v>
      </c>
      <c r="H739" s="36" t="s">
        <v>23</v>
      </c>
      <c r="I739" s="35"/>
      <c r="J739" s="35">
        <v>33.7</v>
      </c>
      <c r="K739" s="48">
        <v>0.629080118694362</v>
      </c>
      <c r="L739" s="32"/>
      <c r="M739" s="35" t="s">
        <v>38</v>
      </c>
    </row>
    <row r="740" s="2" customFormat="1" ht="15" customHeight="1" spans="1:13">
      <c r="A740" s="32">
        <v>749</v>
      </c>
      <c r="B740" s="37" t="s">
        <v>24</v>
      </c>
      <c r="C740" s="34" t="s">
        <v>15</v>
      </c>
      <c r="D740" s="38">
        <v>157295</v>
      </c>
      <c r="E740" s="36" t="s">
        <v>1613</v>
      </c>
      <c r="F740" s="35" t="s">
        <v>1614</v>
      </c>
      <c r="G740" s="36" t="s">
        <v>1615</v>
      </c>
      <c r="H740" s="39" t="s">
        <v>23</v>
      </c>
      <c r="I740" s="38"/>
      <c r="J740" s="49">
        <v>14</v>
      </c>
      <c r="K740" s="48">
        <v>0.0728571428571428</v>
      </c>
      <c r="L740" s="38"/>
      <c r="M740" s="35" t="s">
        <v>857</v>
      </c>
    </row>
    <row r="741" s="2" customFormat="1" ht="15" customHeight="1" spans="1:13">
      <c r="A741" s="32">
        <v>750</v>
      </c>
      <c r="B741" s="33" t="s">
        <v>14</v>
      </c>
      <c r="C741" s="34" t="s">
        <v>15</v>
      </c>
      <c r="D741" s="35">
        <v>18480</v>
      </c>
      <c r="E741" s="36" t="s">
        <v>1616</v>
      </c>
      <c r="F741" s="35" t="s">
        <v>1617</v>
      </c>
      <c r="G741" s="36" t="s">
        <v>1467</v>
      </c>
      <c r="H741" s="36" t="s">
        <v>23</v>
      </c>
      <c r="I741" s="35"/>
      <c r="J741" s="35">
        <v>28</v>
      </c>
      <c r="K741" s="48">
        <v>0.575</v>
      </c>
      <c r="L741" s="32"/>
      <c r="M741" s="32"/>
    </row>
    <row r="742" s="2" customFormat="1" ht="15" customHeight="1" spans="1:13">
      <c r="A742" s="32">
        <v>751</v>
      </c>
      <c r="B742" s="33" t="s">
        <v>14</v>
      </c>
      <c r="C742" s="34" t="s">
        <v>15</v>
      </c>
      <c r="D742" s="35">
        <v>48640</v>
      </c>
      <c r="E742" s="36" t="s">
        <v>1616</v>
      </c>
      <c r="F742" s="35" t="s">
        <v>1618</v>
      </c>
      <c r="G742" s="36" t="s">
        <v>1467</v>
      </c>
      <c r="H742" s="36" t="s">
        <v>23</v>
      </c>
      <c r="I742" s="35"/>
      <c r="J742" s="35">
        <v>12</v>
      </c>
      <c r="K742" s="48">
        <v>0.558333333333333</v>
      </c>
      <c r="L742" s="32"/>
      <c r="M742" s="32"/>
    </row>
    <row r="743" s="2" customFormat="1" ht="15" customHeight="1" spans="1:13">
      <c r="A743" s="32">
        <v>752</v>
      </c>
      <c r="B743" s="33" t="s">
        <v>14</v>
      </c>
      <c r="C743" s="34" t="s">
        <v>15</v>
      </c>
      <c r="D743" s="35">
        <v>139507</v>
      </c>
      <c r="E743" s="36" t="s">
        <v>1616</v>
      </c>
      <c r="F743" s="35" t="s">
        <v>1619</v>
      </c>
      <c r="G743" s="36" t="s">
        <v>1620</v>
      </c>
      <c r="H743" s="36" t="s">
        <v>23</v>
      </c>
      <c r="I743" s="35"/>
      <c r="J743" s="35">
        <v>22.8</v>
      </c>
      <c r="K743" s="48">
        <v>0.723684210526316</v>
      </c>
      <c r="L743" s="32"/>
      <c r="M743" s="32"/>
    </row>
    <row r="744" s="2" customFormat="1" ht="15" customHeight="1" spans="1:13">
      <c r="A744" s="32">
        <v>753</v>
      </c>
      <c r="B744" s="33" t="s">
        <v>14</v>
      </c>
      <c r="C744" s="34" t="s">
        <v>15</v>
      </c>
      <c r="D744" s="35">
        <v>44189</v>
      </c>
      <c r="E744" s="36" t="s">
        <v>1621</v>
      </c>
      <c r="F744" s="35" t="s">
        <v>1622</v>
      </c>
      <c r="G744" s="36" t="s">
        <v>1623</v>
      </c>
      <c r="H744" s="36" t="s">
        <v>23</v>
      </c>
      <c r="I744" s="35"/>
      <c r="J744" s="35">
        <v>7</v>
      </c>
      <c r="K744" s="48">
        <v>0.0285714285714286</v>
      </c>
      <c r="L744" s="32"/>
      <c r="M744" s="32"/>
    </row>
    <row r="745" s="2" customFormat="1" ht="15" customHeight="1" spans="1:13">
      <c r="A745" s="32">
        <v>754</v>
      </c>
      <c r="B745" s="33" t="s">
        <v>14</v>
      </c>
      <c r="C745" s="34" t="s">
        <v>15</v>
      </c>
      <c r="D745" s="35">
        <v>23797</v>
      </c>
      <c r="E745" s="36" t="s">
        <v>1624</v>
      </c>
      <c r="F745" s="35" t="s">
        <v>1622</v>
      </c>
      <c r="G745" s="36" t="s">
        <v>1625</v>
      </c>
      <c r="H745" s="36" t="s">
        <v>61</v>
      </c>
      <c r="I745" s="35"/>
      <c r="J745" s="35">
        <v>10</v>
      </c>
      <c r="K745" s="48">
        <v>0.12</v>
      </c>
      <c r="L745" s="32"/>
      <c r="M745" s="32"/>
    </row>
    <row r="746" s="2" customFormat="1" ht="15" customHeight="1" spans="1:13">
      <c r="A746" s="32">
        <v>755</v>
      </c>
      <c r="B746" s="33" t="s">
        <v>14</v>
      </c>
      <c r="C746" s="34" t="s">
        <v>15</v>
      </c>
      <c r="D746" s="35">
        <v>16216</v>
      </c>
      <c r="E746" s="36" t="s">
        <v>1626</v>
      </c>
      <c r="F746" s="35" t="s">
        <v>1627</v>
      </c>
      <c r="G746" s="36" t="s">
        <v>1628</v>
      </c>
      <c r="H746" s="36" t="s">
        <v>23</v>
      </c>
      <c r="I746" s="35"/>
      <c r="J746" s="35">
        <v>45.5</v>
      </c>
      <c r="K746" s="48">
        <v>0.0593406593406594</v>
      </c>
      <c r="L746" s="32"/>
      <c r="M746" s="32"/>
    </row>
    <row r="747" s="2" customFormat="1" ht="15" customHeight="1" spans="1:13">
      <c r="A747" s="32">
        <v>756</v>
      </c>
      <c r="B747" s="33" t="s">
        <v>14</v>
      </c>
      <c r="C747" s="34" t="s">
        <v>15</v>
      </c>
      <c r="D747" s="35">
        <v>57068</v>
      </c>
      <c r="E747" s="36" t="s">
        <v>1629</v>
      </c>
      <c r="F747" s="35" t="s">
        <v>1630</v>
      </c>
      <c r="G747" s="36" t="s">
        <v>1631</v>
      </c>
      <c r="H747" s="36" t="s">
        <v>23</v>
      </c>
      <c r="I747" s="35"/>
      <c r="J747" s="35">
        <v>22.4</v>
      </c>
      <c r="K747" s="48">
        <v>0.558035714285714</v>
      </c>
      <c r="L747" s="32"/>
      <c r="M747" s="32"/>
    </row>
    <row r="748" s="2" customFormat="1" ht="15" customHeight="1" spans="1:13">
      <c r="A748" s="32">
        <v>757</v>
      </c>
      <c r="B748" s="33" t="s">
        <v>24</v>
      </c>
      <c r="C748" s="34" t="s">
        <v>15</v>
      </c>
      <c r="D748" s="35">
        <v>148737</v>
      </c>
      <c r="E748" s="36" t="s">
        <v>1632</v>
      </c>
      <c r="F748" s="35" t="s">
        <v>1633</v>
      </c>
      <c r="G748" s="36" t="s">
        <v>1634</v>
      </c>
      <c r="H748" s="36" t="s">
        <v>23</v>
      </c>
      <c r="I748" s="35"/>
      <c r="J748" s="35">
        <v>59.8</v>
      </c>
      <c r="K748" s="48">
        <v>0.180602006688963</v>
      </c>
      <c r="L748" s="32"/>
      <c r="M748" s="35" t="s">
        <v>676</v>
      </c>
    </row>
    <row r="749" s="2" customFormat="1" ht="15" customHeight="1" spans="1:13">
      <c r="A749" s="32">
        <v>758</v>
      </c>
      <c r="B749" s="33" t="s">
        <v>14</v>
      </c>
      <c r="C749" s="34" t="s">
        <v>15</v>
      </c>
      <c r="D749" s="35">
        <v>17277</v>
      </c>
      <c r="E749" s="36" t="s">
        <v>1635</v>
      </c>
      <c r="F749" s="35" t="s">
        <v>1636</v>
      </c>
      <c r="G749" s="36" t="s">
        <v>1637</v>
      </c>
      <c r="H749" s="36" t="s">
        <v>23</v>
      </c>
      <c r="I749" s="35"/>
      <c r="J749" s="35">
        <v>28.9</v>
      </c>
      <c r="K749" s="48">
        <v>0.178546712802768</v>
      </c>
      <c r="L749" s="32"/>
      <c r="M749" s="32"/>
    </row>
    <row r="750" s="2" customFormat="1" ht="15" customHeight="1" spans="1:13">
      <c r="A750" s="32">
        <v>759</v>
      </c>
      <c r="B750" s="33" t="s">
        <v>14</v>
      </c>
      <c r="C750" s="34" t="s">
        <v>15</v>
      </c>
      <c r="D750" s="35">
        <v>14200</v>
      </c>
      <c r="E750" s="36" t="s">
        <v>1638</v>
      </c>
      <c r="F750" s="35" t="s">
        <v>1639</v>
      </c>
      <c r="G750" s="36" t="s">
        <v>1640</v>
      </c>
      <c r="H750" s="36" t="s">
        <v>23</v>
      </c>
      <c r="I750" s="35"/>
      <c r="J750" s="35">
        <v>12</v>
      </c>
      <c r="K750" s="48">
        <v>0.84</v>
      </c>
      <c r="L750" s="32"/>
      <c r="M750" s="32"/>
    </row>
    <row r="751" s="2" customFormat="1" ht="15" customHeight="1" spans="1:13">
      <c r="A751" s="32">
        <v>760</v>
      </c>
      <c r="B751" s="33" t="s">
        <v>14</v>
      </c>
      <c r="C751" s="34" t="s">
        <v>15</v>
      </c>
      <c r="D751" s="35">
        <v>15616</v>
      </c>
      <c r="E751" s="36" t="s">
        <v>1638</v>
      </c>
      <c r="F751" s="35" t="s">
        <v>1639</v>
      </c>
      <c r="G751" s="36" t="s">
        <v>1641</v>
      </c>
      <c r="H751" s="36" t="s">
        <v>23</v>
      </c>
      <c r="I751" s="35"/>
      <c r="J751" s="35">
        <v>25.9</v>
      </c>
      <c r="K751" s="48">
        <v>0.208494208494208</v>
      </c>
      <c r="L751" s="32"/>
      <c r="M751" s="32"/>
    </row>
    <row r="752" s="2" customFormat="1" ht="15" customHeight="1" spans="1:13">
      <c r="A752" s="32">
        <v>761</v>
      </c>
      <c r="B752" s="33" t="s">
        <v>14</v>
      </c>
      <c r="C752" s="34" t="s">
        <v>15</v>
      </c>
      <c r="D752" s="35">
        <v>118646</v>
      </c>
      <c r="E752" s="36" t="s">
        <v>1642</v>
      </c>
      <c r="F752" s="35" t="s">
        <v>1643</v>
      </c>
      <c r="G752" s="36" t="s">
        <v>953</v>
      </c>
      <c r="H752" s="36" t="s">
        <v>23</v>
      </c>
      <c r="I752" s="35"/>
      <c r="J752" s="35">
        <v>38.8</v>
      </c>
      <c r="K752" s="48">
        <v>0.633247422680412</v>
      </c>
      <c r="L752" s="32"/>
      <c r="M752" s="32"/>
    </row>
    <row r="753" s="2" customFormat="1" ht="15" customHeight="1" spans="1:13">
      <c r="A753" s="32">
        <v>762</v>
      </c>
      <c r="B753" s="33" t="s">
        <v>14</v>
      </c>
      <c r="C753" s="34" t="s">
        <v>15</v>
      </c>
      <c r="D753" s="35">
        <v>55143</v>
      </c>
      <c r="E753" s="36" t="s">
        <v>1644</v>
      </c>
      <c r="F753" s="35" t="s">
        <v>1645</v>
      </c>
      <c r="G753" s="36" t="s">
        <v>1641</v>
      </c>
      <c r="H753" s="36" t="s">
        <v>61</v>
      </c>
      <c r="I753" s="35"/>
      <c r="J753" s="35">
        <v>30.4</v>
      </c>
      <c r="K753" s="48">
        <v>0.226973684210526</v>
      </c>
      <c r="L753" s="32"/>
      <c r="M753" s="32"/>
    </row>
    <row r="754" s="2" customFormat="1" ht="15" customHeight="1" spans="1:13">
      <c r="A754" s="32">
        <v>763</v>
      </c>
      <c r="B754" s="33" t="s">
        <v>24</v>
      </c>
      <c r="C754" s="34" t="s">
        <v>15</v>
      </c>
      <c r="D754" s="35">
        <v>139481</v>
      </c>
      <c r="E754" s="36" t="s">
        <v>1646</v>
      </c>
      <c r="F754" s="35" t="s">
        <v>1647</v>
      </c>
      <c r="G754" s="36" t="s">
        <v>1648</v>
      </c>
      <c r="H754" s="36" t="s">
        <v>23</v>
      </c>
      <c r="I754" s="35"/>
      <c r="J754" s="35">
        <v>760</v>
      </c>
      <c r="K754" s="48">
        <v>0.115789473684211</v>
      </c>
      <c r="L754" s="32"/>
      <c r="M754" s="35" t="s">
        <v>896</v>
      </c>
    </row>
    <row r="755" s="2" customFormat="1" ht="15" customHeight="1" spans="1:13">
      <c r="A755" s="32">
        <v>764</v>
      </c>
      <c r="B755" s="33" t="s">
        <v>14</v>
      </c>
      <c r="C755" s="34" t="s">
        <v>15</v>
      </c>
      <c r="D755" s="35">
        <v>93013</v>
      </c>
      <c r="E755" s="36" t="s">
        <v>1649</v>
      </c>
      <c r="F755" s="35" t="s">
        <v>1650</v>
      </c>
      <c r="G755" s="36" t="s">
        <v>1651</v>
      </c>
      <c r="H755" s="36" t="s">
        <v>23</v>
      </c>
      <c r="I755" s="35"/>
      <c r="J755" s="35">
        <v>17.5</v>
      </c>
      <c r="K755" s="48">
        <v>0.446285714285714</v>
      </c>
      <c r="L755" s="32"/>
      <c r="M755" s="32"/>
    </row>
    <row r="756" s="2" customFormat="1" ht="15" customHeight="1" spans="1:13">
      <c r="A756" s="32">
        <v>765</v>
      </c>
      <c r="B756" s="33" t="s">
        <v>14</v>
      </c>
      <c r="C756" s="34" t="s">
        <v>15</v>
      </c>
      <c r="D756" s="35">
        <v>66649</v>
      </c>
      <c r="E756" s="36" t="s">
        <v>1652</v>
      </c>
      <c r="F756" s="35" t="s">
        <v>1653</v>
      </c>
      <c r="G756" s="36" t="s">
        <v>1654</v>
      </c>
      <c r="H756" s="36" t="s">
        <v>23</v>
      </c>
      <c r="I756" s="35"/>
      <c r="J756" s="35">
        <v>43</v>
      </c>
      <c r="K756" s="48">
        <v>0.78546511627907</v>
      </c>
      <c r="L756" s="32"/>
      <c r="M756" s="32"/>
    </row>
    <row r="757" s="2" customFormat="1" ht="15" customHeight="1" spans="1:13">
      <c r="A757" s="32">
        <v>766</v>
      </c>
      <c r="B757" s="33" t="s">
        <v>24</v>
      </c>
      <c r="C757" s="34" t="s">
        <v>15</v>
      </c>
      <c r="D757" s="35">
        <v>132559</v>
      </c>
      <c r="E757" s="36" t="s">
        <v>1655</v>
      </c>
      <c r="F757" s="35" t="s">
        <v>1656</v>
      </c>
      <c r="G757" s="36" t="s">
        <v>1657</v>
      </c>
      <c r="H757" s="36" t="s">
        <v>61</v>
      </c>
      <c r="I757" s="35"/>
      <c r="J757" s="35">
        <v>59.8</v>
      </c>
      <c r="K757" s="48">
        <v>0.420234113712375</v>
      </c>
      <c r="L757" s="32"/>
      <c r="M757" s="35" t="s">
        <v>737</v>
      </c>
    </row>
    <row r="758" s="2" customFormat="1" ht="15" customHeight="1" spans="1:13">
      <c r="A758" s="32">
        <v>767</v>
      </c>
      <c r="B758" s="33" t="s">
        <v>14</v>
      </c>
      <c r="C758" s="34" t="s">
        <v>15</v>
      </c>
      <c r="D758" s="35">
        <v>67458</v>
      </c>
      <c r="E758" s="36" t="s">
        <v>1658</v>
      </c>
      <c r="F758" s="35" t="s">
        <v>1659</v>
      </c>
      <c r="G758" s="36" t="s">
        <v>1660</v>
      </c>
      <c r="H758" s="36" t="s">
        <v>23</v>
      </c>
      <c r="I758" s="35"/>
      <c r="J758" s="35">
        <v>61</v>
      </c>
      <c r="K758" s="48">
        <v>0.0737704918032787</v>
      </c>
      <c r="L758" s="32"/>
      <c r="M758" s="32"/>
    </row>
    <row r="759" s="2" customFormat="1" ht="15" customHeight="1" spans="1:13">
      <c r="A759" s="32">
        <v>768</v>
      </c>
      <c r="B759" s="33" t="s">
        <v>14</v>
      </c>
      <c r="C759" s="34" t="s">
        <v>15</v>
      </c>
      <c r="D759" s="35">
        <v>144502</v>
      </c>
      <c r="E759" s="36" t="s">
        <v>1661</v>
      </c>
      <c r="F759" s="35" t="s">
        <v>1662</v>
      </c>
      <c r="G759" s="36" t="s">
        <v>1663</v>
      </c>
      <c r="H759" s="36" t="s">
        <v>23</v>
      </c>
      <c r="I759" s="35"/>
      <c r="J759" s="35">
        <v>298</v>
      </c>
      <c r="K759" s="48">
        <v>0.592684563758389</v>
      </c>
      <c r="L759" s="32"/>
      <c r="M759" s="32"/>
    </row>
    <row r="760" s="2" customFormat="1" ht="15" customHeight="1" spans="1:13">
      <c r="A760" s="32">
        <v>769</v>
      </c>
      <c r="B760" s="33" t="s">
        <v>14</v>
      </c>
      <c r="C760" s="34" t="s">
        <v>15</v>
      </c>
      <c r="D760" s="35">
        <v>48261</v>
      </c>
      <c r="E760" s="36" t="s">
        <v>1664</v>
      </c>
      <c r="F760" s="35" t="s">
        <v>1665</v>
      </c>
      <c r="G760" s="36" t="s">
        <v>953</v>
      </c>
      <c r="H760" s="36" t="s">
        <v>23</v>
      </c>
      <c r="I760" s="35"/>
      <c r="J760" s="35">
        <v>46.3</v>
      </c>
      <c r="K760" s="48">
        <v>0.1792656587473</v>
      </c>
      <c r="L760" s="32"/>
      <c r="M760" s="32"/>
    </row>
    <row r="761" s="2" customFormat="1" ht="15" customHeight="1" spans="1:13">
      <c r="A761" s="32">
        <v>770</v>
      </c>
      <c r="B761" s="33" t="s">
        <v>14</v>
      </c>
      <c r="C761" s="34" t="s">
        <v>15</v>
      </c>
      <c r="D761" s="35">
        <v>161589</v>
      </c>
      <c r="E761" s="36" t="s">
        <v>1664</v>
      </c>
      <c r="F761" s="35" t="s">
        <v>1666</v>
      </c>
      <c r="G761" s="36" t="s">
        <v>1667</v>
      </c>
      <c r="H761" s="36" t="s">
        <v>23</v>
      </c>
      <c r="I761" s="35"/>
      <c r="J761" s="35">
        <v>118</v>
      </c>
      <c r="K761" s="48">
        <v>0.5</v>
      </c>
      <c r="L761" s="32"/>
      <c r="M761" s="32"/>
    </row>
    <row r="762" s="2" customFormat="1" ht="15" customHeight="1" spans="1:13">
      <c r="A762" s="32">
        <v>771</v>
      </c>
      <c r="B762" s="33" t="s">
        <v>14</v>
      </c>
      <c r="C762" s="34" t="s">
        <v>15</v>
      </c>
      <c r="D762" s="35">
        <v>124092</v>
      </c>
      <c r="E762" s="36" t="s">
        <v>1668</v>
      </c>
      <c r="F762" s="35" t="s">
        <v>1669</v>
      </c>
      <c r="G762" s="35" t="s">
        <v>1670</v>
      </c>
      <c r="H762" s="36" t="s">
        <v>23</v>
      </c>
      <c r="I762" s="35"/>
      <c r="J762" s="35">
        <v>308</v>
      </c>
      <c r="K762" s="48">
        <v>0.271103896103896</v>
      </c>
      <c r="L762" s="32"/>
      <c r="M762" s="32"/>
    </row>
    <row r="763" s="2" customFormat="1" ht="15" customHeight="1" spans="1:13">
      <c r="A763" s="32">
        <v>772</v>
      </c>
      <c r="B763" s="33" t="s">
        <v>14</v>
      </c>
      <c r="C763" s="34" t="s">
        <v>15</v>
      </c>
      <c r="D763" s="35">
        <v>42730</v>
      </c>
      <c r="E763" s="36" t="s">
        <v>1671</v>
      </c>
      <c r="F763" s="35" t="s">
        <v>1672</v>
      </c>
      <c r="G763" s="36" t="s">
        <v>712</v>
      </c>
      <c r="H763" s="36" t="s">
        <v>23</v>
      </c>
      <c r="I763" s="35"/>
      <c r="J763" s="35">
        <v>40</v>
      </c>
      <c r="K763" s="48">
        <v>0.1625</v>
      </c>
      <c r="L763" s="32"/>
      <c r="M763" s="32"/>
    </row>
    <row r="764" s="2" customFormat="1" ht="15" customHeight="1" spans="1:13">
      <c r="A764" s="32">
        <v>773</v>
      </c>
      <c r="B764" s="33" t="s">
        <v>14</v>
      </c>
      <c r="C764" s="34" t="s">
        <v>126</v>
      </c>
      <c r="D764" s="35">
        <v>22204</v>
      </c>
      <c r="E764" s="36" t="s">
        <v>1673</v>
      </c>
      <c r="F764" s="36" t="s">
        <v>1314</v>
      </c>
      <c r="G764" s="36" t="s">
        <v>629</v>
      </c>
      <c r="H764" s="35" t="s">
        <v>132</v>
      </c>
      <c r="I764" s="35"/>
      <c r="J764" s="35">
        <v>0.89</v>
      </c>
      <c r="K764" s="48">
        <v>0.575280898876405</v>
      </c>
      <c r="L764" s="32"/>
      <c r="M764" s="32"/>
    </row>
    <row r="765" s="2" customFormat="1" ht="15" customHeight="1" spans="1:13">
      <c r="A765" s="32">
        <v>774</v>
      </c>
      <c r="B765" s="33" t="s">
        <v>24</v>
      </c>
      <c r="C765" s="34" t="s">
        <v>126</v>
      </c>
      <c r="D765" s="35">
        <v>36603</v>
      </c>
      <c r="E765" s="36" t="s">
        <v>1673</v>
      </c>
      <c r="F765" s="35" t="s">
        <v>128</v>
      </c>
      <c r="G765" s="36" t="s">
        <v>822</v>
      </c>
      <c r="H765" s="36" t="s">
        <v>94</v>
      </c>
      <c r="I765" s="35"/>
      <c r="J765" s="35">
        <v>1.13</v>
      </c>
      <c r="K765" s="48">
        <v>0.36283185840708</v>
      </c>
      <c r="L765" s="32"/>
      <c r="M765" s="35" t="s">
        <v>130</v>
      </c>
    </row>
    <row r="766" s="2" customFormat="1" ht="15" customHeight="1" spans="1:13">
      <c r="A766" s="32">
        <v>775</v>
      </c>
      <c r="B766" s="33" t="s">
        <v>24</v>
      </c>
      <c r="C766" s="34" t="s">
        <v>126</v>
      </c>
      <c r="D766" s="35">
        <v>161177</v>
      </c>
      <c r="E766" s="36" t="s">
        <v>1674</v>
      </c>
      <c r="F766" s="36" t="s">
        <v>1314</v>
      </c>
      <c r="G766" s="36" t="s">
        <v>152</v>
      </c>
      <c r="H766" s="35" t="s">
        <v>132</v>
      </c>
      <c r="I766" s="35"/>
      <c r="J766" s="35">
        <v>16.04</v>
      </c>
      <c r="K766" s="48">
        <v>0.450124688279302</v>
      </c>
      <c r="L766" s="32"/>
      <c r="M766" s="32"/>
    </row>
    <row r="767" s="2" customFormat="1" ht="15" customHeight="1" spans="1:13">
      <c r="A767" s="32">
        <v>776</v>
      </c>
      <c r="B767" s="41" t="s">
        <v>14</v>
      </c>
      <c r="C767" s="34" t="s">
        <v>126</v>
      </c>
      <c r="D767" s="38">
        <v>163263</v>
      </c>
      <c r="E767" s="36" t="s">
        <v>1674</v>
      </c>
      <c r="F767" s="36" t="s">
        <v>1314</v>
      </c>
      <c r="G767" s="36" t="s">
        <v>486</v>
      </c>
      <c r="H767" s="38" t="s">
        <v>132</v>
      </c>
      <c r="I767" s="38"/>
      <c r="J767" s="50">
        <v>16.8</v>
      </c>
      <c r="K767" s="48">
        <v>0.45</v>
      </c>
      <c r="L767" s="38"/>
      <c r="M767" s="38" t="s">
        <v>163</v>
      </c>
    </row>
    <row r="768" s="2" customFormat="1" ht="15" customHeight="1" spans="1:13">
      <c r="A768" s="32">
        <v>777</v>
      </c>
      <c r="B768" s="33" t="s">
        <v>24</v>
      </c>
      <c r="C768" s="34" t="s">
        <v>126</v>
      </c>
      <c r="D768" s="35">
        <v>36781</v>
      </c>
      <c r="E768" s="36" t="s">
        <v>1675</v>
      </c>
      <c r="F768" s="35" t="s">
        <v>213</v>
      </c>
      <c r="G768" s="36" t="s">
        <v>486</v>
      </c>
      <c r="H768" s="36" t="s">
        <v>94</v>
      </c>
      <c r="I768" s="35"/>
      <c r="J768" s="35">
        <v>0.78</v>
      </c>
      <c r="K768" s="48">
        <v>0.358974358974359</v>
      </c>
      <c r="L768" s="32"/>
      <c r="M768" s="35" t="s">
        <v>130</v>
      </c>
    </row>
    <row r="769" s="2" customFormat="1" ht="15" customHeight="1" spans="1:13">
      <c r="A769" s="32">
        <v>778</v>
      </c>
      <c r="B769" s="33" t="s">
        <v>14</v>
      </c>
      <c r="C769" s="34" t="s">
        <v>126</v>
      </c>
      <c r="D769" s="35">
        <v>136078</v>
      </c>
      <c r="E769" s="36" t="s">
        <v>1675</v>
      </c>
      <c r="F769" s="36" t="s">
        <v>1676</v>
      </c>
      <c r="G769" s="36" t="s">
        <v>1677</v>
      </c>
      <c r="H769" s="35" t="s">
        <v>132</v>
      </c>
      <c r="I769" s="35"/>
      <c r="J769" s="35">
        <v>0.4</v>
      </c>
      <c r="K769" s="48">
        <v>0.5675</v>
      </c>
      <c r="L769" s="32"/>
      <c r="M769" s="32"/>
    </row>
    <row r="770" s="2" customFormat="1" ht="15" customHeight="1" spans="1:13">
      <c r="A770" s="32">
        <v>779</v>
      </c>
      <c r="B770" s="33" t="s">
        <v>24</v>
      </c>
      <c r="C770" s="34" t="s">
        <v>126</v>
      </c>
      <c r="D770" s="35">
        <v>36696</v>
      </c>
      <c r="E770" s="36" t="s">
        <v>1678</v>
      </c>
      <c r="F770" s="35" t="s">
        <v>335</v>
      </c>
      <c r="G770" s="36" t="s">
        <v>129</v>
      </c>
      <c r="H770" s="36" t="s">
        <v>94</v>
      </c>
      <c r="I770" s="35"/>
      <c r="J770" s="35">
        <v>0.6</v>
      </c>
      <c r="K770" s="48">
        <v>0.366666666666667</v>
      </c>
      <c r="L770" s="32"/>
      <c r="M770" s="35" t="s">
        <v>130</v>
      </c>
    </row>
    <row r="771" s="2" customFormat="1" ht="15" customHeight="1" spans="1:13">
      <c r="A771" s="32">
        <v>780</v>
      </c>
      <c r="B771" s="33" t="s">
        <v>14</v>
      </c>
      <c r="C771" s="34" t="s">
        <v>126</v>
      </c>
      <c r="D771" s="35">
        <v>48315</v>
      </c>
      <c r="E771" s="36" t="s">
        <v>1678</v>
      </c>
      <c r="F771" s="36" t="s">
        <v>1314</v>
      </c>
      <c r="G771" s="36" t="s">
        <v>129</v>
      </c>
      <c r="H771" s="35" t="s">
        <v>132</v>
      </c>
      <c r="I771" s="35"/>
      <c r="J771" s="35">
        <v>1.8</v>
      </c>
      <c r="K771" s="48">
        <v>0.44</v>
      </c>
      <c r="L771" s="32"/>
      <c r="M771" s="32"/>
    </row>
    <row r="772" s="2" customFormat="1" ht="15" customHeight="1" spans="1:13">
      <c r="A772" s="32">
        <v>781</v>
      </c>
      <c r="B772" s="33" t="s">
        <v>14</v>
      </c>
      <c r="C772" s="34" t="s">
        <v>126</v>
      </c>
      <c r="D772" s="35">
        <v>44312</v>
      </c>
      <c r="E772" s="36" t="s">
        <v>1679</v>
      </c>
      <c r="F772" s="36" t="s">
        <v>1314</v>
      </c>
      <c r="G772" s="36" t="s">
        <v>129</v>
      </c>
      <c r="H772" s="35" t="s">
        <v>132</v>
      </c>
      <c r="I772" s="35"/>
      <c r="J772" s="35">
        <v>1.8</v>
      </c>
      <c r="K772" s="48">
        <v>0.0388888888888889</v>
      </c>
      <c r="L772" s="32"/>
      <c r="M772" s="32"/>
    </row>
    <row r="773" s="2" customFormat="1" ht="15" customHeight="1" spans="1:13">
      <c r="A773" s="32">
        <v>782</v>
      </c>
      <c r="B773" s="33" t="s">
        <v>24</v>
      </c>
      <c r="C773" s="34" t="s">
        <v>126</v>
      </c>
      <c r="D773" s="35">
        <v>91630</v>
      </c>
      <c r="E773" s="36" t="s">
        <v>1679</v>
      </c>
      <c r="F773" s="35" t="s">
        <v>1680</v>
      </c>
      <c r="G773" s="36" t="s">
        <v>129</v>
      </c>
      <c r="H773" s="36" t="s">
        <v>94</v>
      </c>
      <c r="I773" s="35"/>
      <c r="J773" s="35">
        <v>1.28</v>
      </c>
      <c r="K773" s="48">
        <v>0.359375</v>
      </c>
      <c r="L773" s="32"/>
      <c r="M773" s="35" t="s">
        <v>130</v>
      </c>
    </row>
    <row r="774" s="2" customFormat="1" ht="15" customHeight="1" spans="1:13">
      <c r="A774" s="32">
        <v>783</v>
      </c>
      <c r="B774" s="33" t="s">
        <v>14</v>
      </c>
      <c r="C774" s="34" t="s">
        <v>126</v>
      </c>
      <c r="D774" s="35">
        <v>26120</v>
      </c>
      <c r="E774" s="36" t="s">
        <v>1681</v>
      </c>
      <c r="F774" s="36" t="s">
        <v>131</v>
      </c>
      <c r="G774" s="36" t="s">
        <v>129</v>
      </c>
      <c r="H774" s="35" t="s">
        <v>132</v>
      </c>
      <c r="I774" s="35"/>
      <c r="J774" s="35">
        <v>0.6</v>
      </c>
      <c r="K774" s="48">
        <v>0.391666666666667</v>
      </c>
      <c r="L774" s="32"/>
      <c r="M774" s="32"/>
    </row>
    <row r="775" s="2" customFormat="1" ht="15" customHeight="1" spans="1:13">
      <c r="A775" s="32">
        <v>784</v>
      </c>
      <c r="B775" s="33" t="s">
        <v>14</v>
      </c>
      <c r="C775" s="34" t="s">
        <v>126</v>
      </c>
      <c r="D775" s="35">
        <v>70938</v>
      </c>
      <c r="E775" s="36" t="s">
        <v>1682</v>
      </c>
      <c r="F775" s="36" t="s">
        <v>1314</v>
      </c>
      <c r="G775" s="36" t="s">
        <v>137</v>
      </c>
      <c r="H775" s="35" t="s">
        <v>132</v>
      </c>
      <c r="I775" s="35"/>
      <c r="J775" s="35">
        <v>6.6</v>
      </c>
      <c r="K775" s="48">
        <v>0.443181818181818</v>
      </c>
      <c r="L775" s="32"/>
      <c r="M775" s="32"/>
    </row>
    <row r="776" s="2" customFormat="1" ht="15" customHeight="1" spans="1:13">
      <c r="A776" s="32">
        <v>785</v>
      </c>
      <c r="B776" s="33" t="s">
        <v>24</v>
      </c>
      <c r="C776" s="34" t="s">
        <v>126</v>
      </c>
      <c r="D776" s="35">
        <v>36647</v>
      </c>
      <c r="E776" s="36" t="s">
        <v>1683</v>
      </c>
      <c r="F776" s="35" t="s">
        <v>128</v>
      </c>
      <c r="G776" s="36" t="s">
        <v>129</v>
      </c>
      <c r="H776" s="36" t="s">
        <v>94</v>
      </c>
      <c r="I776" s="35"/>
      <c r="J776" s="35">
        <v>2.27</v>
      </c>
      <c r="K776" s="48">
        <v>0.356828193832599</v>
      </c>
      <c r="L776" s="32"/>
      <c r="M776" s="35" t="s">
        <v>130</v>
      </c>
    </row>
    <row r="777" s="2" customFormat="1" ht="15" customHeight="1" spans="1:13">
      <c r="A777" s="32">
        <v>786</v>
      </c>
      <c r="B777" s="33" t="s">
        <v>14</v>
      </c>
      <c r="C777" s="34" t="s">
        <v>126</v>
      </c>
      <c r="D777" s="35">
        <v>48841</v>
      </c>
      <c r="E777" s="36" t="s">
        <v>1683</v>
      </c>
      <c r="F777" s="36" t="s">
        <v>131</v>
      </c>
      <c r="G777" s="36" t="s">
        <v>129</v>
      </c>
      <c r="H777" s="35" t="s">
        <v>132</v>
      </c>
      <c r="I777" s="35"/>
      <c r="J777" s="35">
        <v>0.44</v>
      </c>
      <c r="K777" s="48">
        <v>0.568181818181818</v>
      </c>
      <c r="L777" s="32"/>
      <c r="M777" s="32"/>
    </row>
    <row r="778" s="2" customFormat="1" ht="15" customHeight="1" spans="1:13">
      <c r="A778" s="32">
        <v>787</v>
      </c>
      <c r="B778" s="33" t="s">
        <v>14</v>
      </c>
      <c r="C778" s="34" t="s">
        <v>126</v>
      </c>
      <c r="D778" s="35">
        <v>22219</v>
      </c>
      <c r="E778" s="36" t="s">
        <v>1684</v>
      </c>
      <c r="F778" s="36" t="s">
        <v>1314</v>
      </c>
      <c r="G778" s="36" t="s">
        <v>129</v>
      </c>
      <c r="H778" s="35" t="s">
        <v>132</v>
      </c>
      <c r="I778" s="35"/>
      <c r="J778" s="35">
        <v>0.43</v>
      </c>
      <c r="K778" s="48">
        <v>0.351162790697674</v>
      </c>
      <c r="L778" s="32"/>
      <c r="M778" s="32"/>
    </row>
    <row r="779" s="2" customFormat="1" ht="15" customHeight="1" spans="1:13">
      <c r="A779" s="32">
        <v>788</v>
      </c>
      <c r="B779" s="33" t="s">
        <v>14</v>
      </c>
      <c r="C779" s="34" t="s">
        <v>126</v>
      </c>
      <c r="D779" s="35">
        <v>27031</v>
      </c>
      <c r="E779" s="36" t="s">
        <v>1685</v>
      </c>
      <c r="F779" s="36" t="s">
        <v>1314</v>
      </c>
      <c r="G779" s="36" t="s">
        <v>129</v>
      </c>
      <c r="H779" s="35" t="s">
        <v>132</v>
      </c>
      <c r="I779" s="35"/>
      <c r="J779" s="35">
        <v>0.68</v>
      </c>
      <c r="K779" s="48">
        <v>0.598529411764706</v>
      </c>
      <c r="L779" s="32"/>
      <c r="M779" s="32"/>
    </row>
    <row r="780" s="2" customFormat="1" ht="15" customHeight="1" spans="1:13">
      <c r="A780" s="32">
        <v>789</v>
      </c>
      <c r="B780" s="33" t="s">
        <v>24</v>
      </c>
      <c r="C780" s="34" t="s">
        <v>126</v>
      </c>
      <c r="D780" s="35">
        <v>36486</v>
      </c>
      <c r="E780" s="36" t="s">
        <v>1685</v>
      </c>
      <c r="F780" s="35" t="s">
        <v>128</v>
      </c>
      <c r="G780" s="36" t="s">
        <v>129</v>
      </c>
      <c r="H780" s="36" t="s">
        <v>94</v>
      </c>
      <c r="I780" s="35"/>
      <c r="J780" s="35">
        <v>1.97</v>
      </c>
      <c r="K780" s="48">
        <v>0.360406091370558</v>
      </c>
      <c r="L780" s="32"/>
      <c r="M780" s="35" t="s">
        <v>130</v>
      </c>
    </row>
    <row r="781" s="2" customFormat="1" ht="15" customHeight="1" spans="1:13">
      <c r="A781" s="32">
        <v>790</v>
      </c>
      <c r="B781" s="33" t="s">
        <v>14</v>
      </c>
      <c r="C781" s="34" t="s">
        <v>126</v>
      </c>
      <c r="D781" s="35">
        <v>146505</v>
      </c>
      <c r="E781" s="36" t="s">
        <v>1685</v>
      </c>
      <c r="F781" s="36" t="s">
        <v>1686</v>
      </c>
      <c r="G781" s="36" t="s">
        <v>129</v>
      </c>
      <c r="H781" s="36" t="s">
        <v>94</v>
      </c>
      <c r="I781" s="35"/>
      <c r="J781" s="35">
        <v>1.62</v>
      </c>
      <c r="K781" s="48">
        <v>0.502222222222222</v>
      </c>
      <c r="L781" s="32"/>
      <c r="M781" s="32"/>
    </row>
    <row r="782" s="2" customFormat="1" ht="15" customHeight="1" spans="1:13">
      <c r="A782" s="32">
        <v>791</v>
      </c>
      <c r="B782" s="33" t="s">
        <v>24</v>
      </c>
      <c r="C782" s="34" t="s">
        <v>126</v>
      </c>
      <c r="D782" s="35">
        <v>36478</v>
      </c>
      <c r="E782" s="36" t="s">
        <v>1687</v>
      </c>
      <c r="F782" s="35" t="s">
        <v>128</v>
      </c>
      <c r="G782" s="36" t="s">
        <v>486</v>
      </c>
      <c r="H782" s="36" t="s">
        <v>94</v>
      </c>
      <c r="I782" s="35"/>
      <c r="J782" s="35">
        <v>1.2</v>
      </c>
      <c r="K782" s="48">
        <v>0.358333333333333</v>
      </c>
      <c r="L782" s="32"/>
      <c r="M782" s="35" t="s">
        <v>130</v>
      </c>
    </row>
    <row r="783" s="2" customFormat="1" ht="15" customHeight="1" spans="1:13">
      <c r="A783" s="32">
        <v>792</v>
      </c>
      <c r="B783" s="33" t="s">
        <v>14</v>
      </c>
      <c r="C783" s="34" t="s">
        <v>126</v>
      </c>
      <c r="D783" s="35">
        <v>146504</v>
      </c>
      <c r="E783" s="36" t="s">
        <v>1687</v>
      </c>
      <c r="F783" s="36" t="s">
        <v>1686</v>
      </c>
      <c r="G783" s="36" t="s">
        <v>155</v>
      </c>
      <c r="H783" s="36" t="s">
        <v>94</v>
      </c>
      <c r="I783" s="35"/>
      <c r="J783" s="35">
        <v>1.44</v>
      </c>
      <c r="K783" s="48">
        <v>0.499791666666667</v>
      </c>
      <c r="L783" s="32"/>
      <c r="M783" s="32"/>
    </row>
    <row r="784" s="2" customFormat="1" ht="15" customHeight="1" spans="1:13">
      <c r="A784" s="32">
        <v>793</v>
      </c>
      <c r="B784" s="33" t="s">
        <v>24</v>
      </c>
      <c r="C784" s="34" t="s">
        <v>126</v>
      </c>
      <c r="D784" s="35">
        <v>158313</v>
      </c>
      <c r="E784" s="36" t="s">
        <v>1687</v>
      </c>
      <c r="F784" s="36" t="s">
        <v>1688</v>
      </c>
      <c r="G784" s="36" t="s">
        <v>149</v>
      </c>
      <c r="H784" s="35" t="s">
        <v>132</v>
      </c>
      <c r="I784" s="35"/>
      <c r="J784" s="35">
        <v>0.38</v>
      </c>
      <c r="K784" s="48">
        <v>0.447368421052632</v>
      </c>
      <c r="L784" s="32"/>
      <c r="M784" s="32"/>
    </row>
    <row r="785" s="2" customFormat="1" ht="15" customHeight="1" spans="1:13">
      <c r="A785" s="32">
        <v>794</v>
      </c>
      <c r="B785" s="33" t="s">
        <v>14</v>
      </c>
      <c r="C785" s="34" t="s">
        <v>126</v>
      </c>
      <c r="D785" s="35">
        <v>49542</v>
      </c>
      <c r="E785" s="36" t="s">
        <v>1689</v>
      </c>
      <c r="F785" s="36" t="s">
        <v>214</v>
      </c>
      <c r="G785" s="36" t="s">
        <v>1677</v>
      </c>
      <c r="H785" s="35" t="s">
        <v>132</v>
      </c>
      <c r="I785" s="35"/>
      <c r="J785" s="35">
        <v>2.9</v>
      </c>
      <c r="K785" s="48">
        <v>0.695862068965517</v>
      </c>
      <c r="L785" s="32"/>
      <c r="M785" s="32"/>
    </row>
    <row r="786" s="2" customFormat="1" ht="15" customHeight="1" spans="1:13">
      <c r="A786" s="32">
        <v>795</v>
      </c>
      <c r="B786" s="33" t="s">
        <v>24</v>
      </c>
      <c r="C786" s="34" t="s">
        <v>64</v>
      </c>
      <c r="D786" s="35">
        <v>154504</v>
      </c>
      <c r="E786" s="36" t="s">
        <v>1690</v>
      </c>
      <c r="F786" s="35" t="s">
        <v>1691</v>
      </c>
      <c r="G786" s="36" t="s">
        <v>1692</v>
      </c>
      <c r="H786" s="36" t="s">
        <v>23</v>
      </c>
      <c r="I786" s="35"/>
      <c r="J786" s="35">
        <v>19.8</v>
      </c>
      <c r="K786" s="48">
        <v>0.46969696969697</v>
      </c>
      <c r="L786" s="32"/>
      <c r="M786" s="35" t="s">
        <v>1693</v>
      </c>
    </row>
    <row r="787" s="2" customFormat="1" ht="15" customHeight="1" spans="1:13">
      <c r="A787" s="32">
        <v>796</v>
      </c>
      <c r="B787" s="33" t="s">
        <v>14</v>
      </c>
      <c r="C787" s="34" t="s">
        <v>64</v>
      </c>
      <c r="D787" s="35">
        <v>21583</v>
      </c>
      <c r="E787" s="36" t="s">
        <v>1694</v>
      </c>
      <c r="F787" s="35" t="s">
        <v>1695</v>
      </c>
      <c r="G787" s="36" t="s">
        <v>357</v>
      </c>
      <c r="H787" s="36" t="s">
        <v>23</v>
      </c>
      <c r="I787" s="35"/>
      <c r="J787" s="35">
        <v>15</v>
      </c>
      <c r="K787" s="48">
        <v>0.455333333333333</v>
      </c>
      <c r="L787" s="32"/>
      <c r="M787" s="32"/>
    </row>
    <row r="788" s="2" customFormat="1" ht="15" customHeight="1" spans="1:13">
      <c r="A788" s="32">
        <v>797</v>
      </c>
      <c r="B788" s="33" t="s">
        <v>14</v>
      </c>
      <c r="C788" s="34" t="s">
        <v>64</v>
      </c>
      <c r="D788" s="35">
        <v>49864</v>
      </c>
      <c r="E788" s="36" t="s">
        <v>1694</v>
      </c>
      <c r="F788" s="35" t="s">
        <v>1696</v>
      </c>
      <c r="G788" s="36" t="s">
        <v>1697</v>
      </c>
      <c r="H788" s="36" t="s">
        <v>23</v>
      </c>
      <c r="I788" s="35"/>
      <c r="J788" s="35">
        <v>5</v>
      </c>
      <c r="K788" s="48">
        <v>0.79</v>
      </c>
      <c r="L788" s="32"/>
      <c r="M788" s="32"/>
    </row>
    <row r="789" s="2" customFormat="1" ht="15" customHeight="1" spans="1:13">
      <c r="A789" s="32">
        <v>798</v>
      </c>
      <c r="B789" s="33" t="s">
        <v>14</v>
      </c>
      <c r="C789" s="34" t="s">
        <v>64</v>
      </c>
      <c r="D789" s="35">
        <v>39899</v>
      </c>
      <c r="E789" s="36" t="s">
        <v>1698</v>
      </c>
      <c r="F789" s="35" t="s">
        <v>1699</v>
      </c>
      <c r="G789" s="36" t="s">
        <v>357</v>
      </c>
      <c r="H789" s="36" t="s">
        <v>23</v>
      </c>
      <c r="I789" s="35"/>
      <c r="J789" s="35">
        <v>19.5</v>
      </c>
      <c r="K789" s="48">
        <v>0.454871794871795</v>
      </c>
      <c r="L789" s="32"/>
      <c r="M789" s="32"/>
    </row>
    <row r="790" s="2" customFormat="1" ht="15" customHeight="1" spans="1:13">
      <c r="A790" s="32">
        <v>799</v>
      </c>
      <c r="B790" s="33" t="s">
        <v>14</v>
      </c>
      <c r="C790" s="34" t="s">
        <v>64</v>
      </c>
      <c r="D790" s="35">
        <v>104690</v>
      </c>
      <c r="E790" s="36" t="s">
        <v>1698</v>
      </c>
      <c r="F790" s="35" t="s">
        <v>1700</v>
      </c>
      <c r="G790" s="36" t="s">
        <v>357</v>
      </c>
      <c r="H790" s="36" t="s">
        <v>23</v>
      </c>
      <c r="I790" s="35"/>
      <c r="J790" s="35">
        <v>29</v>
      </c>
      <c r="K790" s="48">
        <v>0.379310344827586</v>
      </c>
      <c r="L790" s="32"/>
      <c r="M790" s="32"/>
    </row>
    <row r="791" s="2" customFormat="1" ht="15" customHeight="1" spans="1:13">
      <c r="A791" s="32">
        <v>800</v>
      </c>
      <c r="B791" s="33" t="s">
        <v>14</v>
      </c>
      <c r="C791" s="34" t="s">
        <v>126</v>
      </c>
      <c r="D791" s="35">
        <v>44549</v>
      </c>
      <c r="E791" s="36" t="s">
        <v>1701</v>
      </c>
      <c r="F791" s="36" t="s">
        <v>134</v>
      </c>
      <c r="G791" s="36" t="s">
        <v>129</v>
      </c>
      <c r="H791" s="35" t="s">
        <v>132</v>
      </c>
      <c r="I791" s="35"/>
      <c r="J791" s="35">
        <v>1.5</v>
      </c>
      <c r="K791" s="48">
        <v>0.482</v>
      </c>
      <c r="L791" s="32"/>
      <c r="M791" s="32"/>
    </row>
    <row r="792" s="2" customFormat="1" ht="15" customHeight="1" spans="1:13">
      <c r="A792" s="32">
        <v>801</v>
      </c>
      <c r="B792" s="33" t="s">
        <v>14</v>
      </c>
      <c r="C792" s="34" t="s">
        <v>64</v>
      </c>
      <c r="D792" s="35">
        <v>132295</v>
      </c>
      <c r="E792" s="36" t="s">
        <v>1702</v>
      </c>
      <c r="F792" s="35" t="s">
        <v>1703</v>
      </c>
      <c r="G792" s="36" t="s">
        <v>1704</v>
      </c>
      <c r="H792" s="36" t="s">
        <v>23</v>
      </c>
      <c r="I792" s="35"/>
      <c r="J792" s="35">
        <v>18</v>
      </c>
      <c r="K792" s="48">
        <v>0.7</v>
      </c>
      <c r="L792" s="32"/>
      <c r="M792" s="32"/>
    </row>
    <row r="793" s="2" customFormat="1" ht="15" customHeight="1" spans="1:13">
      <c r="A793" s="32">
        <v>802</v>
      </c>
      <c r="B793" s="33" t="s">
        <v>14</v>
      </c>
      <c r="C793" s="34" t="s">
        <v>64</v>
      </c>
      <c r="D793" s="35">
        <v>37167</v>
      </c>
      <c r="E793" s="36" t="s">
        <v>1705</v>
      </c>
      <c r="F793" s="35" t="s">
        <v>1706</v>
      </c>
      <c r="G793" s="36" t="s">
        <v>1707</v>
      </c>
      <c r="H793" s="36" t="s">
        <v>23</v>
      </c>
      <c r="I793" s="35"/>
      <c r="J793" s="35">
        <v>13.8</v>
      </c>
      <c r="K793" s="48">
        <v>0.108695652173913</v>
      </c>
      <c r="L793" s="32"/>
      <c r="M793" s="32"/>
    </row>
    <row r="794" s="2" customFormat="1" ht="15" customHeight="1" spans="1:13">
      <c r="A794" s="32">
        <v>803</v>
      </c>
      <c r="B794" s="33" t="s">
        <v>14</v>
      </c>
      <c r="C794" s="34" t="s">
        <v>64</v>
      </c>
      <c r="D794" s="35">
        <v>108018</v>
      </c>
      <c r="E794" s="36" t="s">
        <v>1705</v>
      </c>
      <c r="F794" s="35" t="s">
        <v>769</v>
      </c>
      <c r="G794" s="36" t="s">
        <v>1708</v>
      </c>
      <c r="H794" s="36" t="s">
        <v>23</v>
      </c>
      <c r="I794" s="35"/>
      <c r="J794" s="35">
        <v>14</v>
      </c>
      <c r="K794" s="48">
        <v>0.564285714285714</v>
      </c>
      <c r="L794" s="32"/>
      <c r="M794" s="32"/>
    </row>
    <row r="795" s="2" customFormat="1" ht="15" customHeight="1" spans="1:13">
      <c r="A795" s="32">
        <v>804</v>
      </c>
      <c r="B795" s="33" t="s">
        <v>14</v>
      </c>
      <c r="C795" s="34" t="s">
        <v>64</v>
      </c>
      <c r="D795" s="35">
        <v>114711</v>
      </c>
      <c r="E795" s="36" t="s">
        <v>1705</v>
      </c>
      <c r="F795" s="35" t="s">
        <v>1709</v>
      </c>
      <c r="G795" s="36" t="s">
        <v>1710</v>
      </c>
      <c r="H795" s="36" t="s">
        <v>23</v>
      </c>
      <c r="I795" s="35"/>
      <c r="J795" s="35">
        <v>22</v>
      </c>
      <c r="K795" s="48">
        <v>0.563636363636364</v>
      </c>
      <c r="L795" s="32"/>
      <c r="M795" s="32"/>
    </row>
    <row r="796" s="2" customFormat="1" ht="15" customHeight="1" spans="1:13">
      <c r="A796" s="32">
        <v>805</v>
      </c>
      <c r="B796" s="33" t="s">
        <v>14</v>
      </c>
      <c r="C796" s="34" t="s">
        <v>64</v>
      </c>
      <c r="D796" s="35">
        <v>136146</v>
      </c>
      <c r="E796" s="36" t="s">
        <v>1705</v>
      </c>
      <c r="F796" s="35" t="s">
        <v>1711</v>
      </c>
      <c r="G796" s="36" t="s">
        <v>1712</v>
      </c>
      <c r="H796" s="36" t="s">
        <v>23</v>
      </c>
      <c r="I796" s="35"/>
      <c r="J796" s="35">
        <v>19.8</v>
      </c>
      <c r="K796" s="48">
        <v>0.621212121212121</v>
      </c>
      <c r="L796" s="32"/>
      <c r="M796" s="32"/>
    </row>
    <row r="797" s="2" customFormat="1" ht="15" customHeight="1" spans="1:13">
      <c r="A797" s="32">
        <v>806</v>
      </c>
      <c r="B797" s="33" t="s">
        <v>14</v>
      </c>
      <c r="C797" s="34" t="s">
        <v>64</v>
      </c>
      <c r="D797" s="35">
        <v>139740</v>
      </c>
      <c r="E797" s="36" t="s">
        <v>1705</v>
      </c>
      <c r="F797" s="35" t="s">
        <v>1713</v>
      </c>
      <c r="G797" s="36" t="s">
        <v>1714</v>
      </c>
      <c r="H797" s="36" t="s">
        <v>23</v>
      </c>
      <c r="I797" s="35"/>
      <c r="J797" s="35">
        <v>24</v>
      </c>
      <c r="K797" s="48">
        <v>0.479166666666667</v>
      </c>
      <c r="L797" s="32"/>
      <c r="M797" s="32"/>
    </row>
    <row r="798" s="2" customFormat="1" ht="15" customHeight="1" spans="1:13">
      <c r="A798" s="32">
        <v>807</v>
      </c>
      <c r="B798" s="33" t="s">
        <v>14</v>
      </c>
      <c r="C798" s="34" t="s">
        <v>64</v>
      </c>
      <c r="D798" s="35">
        <v>109590</v>
      </c>
      <c r="E798" s="36" t="s">
        <v>1715</v>
      </c>
      <c r="F798" s="35" t="s">
        <v>1716</v>
      </c>
      <c r="G798" s="36" t="s">
        <v>411</v>
      </c>
      <c r="H798" s="36" t="s">
        <v>23</v>
      </c>
      <c r="I798" s="35"/>
      <c r="J798" s="35">
        <v>18</v>
      </c>
      <c r="K798" s="48">
        <v>0.305555555555556</v>
      </c>
      <c r="L798" s="32"/>
      <c r="M798" s="32"/>
    </row>
    <row r="799" s="2" customFormat="1" ht="15" customHeight="1" spans="1:13">
      <c r="A799" s="32">
        <v>808</v>
      </c>
      <c r="B799" s="33" t="s">
        <v>14</v>
      </c>
      <c r="C799" s="34" t="s">
        <v>64</v>
      </c>
      <c r="D799" s="35">
        <v>5387</v>
      </c>
      <c r="E799" s="36" t="s">
        <v>1717</v>
      </c>
      <c r="F799" s="35" t="s">
        <v>1718</v>
      </c>
      <c r="G799" s="36" t="s">
        <v>1719</v>
      </c>
      <c r="H799" s="36" t="s">
        <v>23</v>
      </c>
      <c r="I799" s="35"/>
      <c r="J799" s="35">
        <v>4.9</v>
      </c>
      <c r="K799" s="48">
        <v>0.259183673469388</v>
      </c>
      <c r="L799" s="32"/>
      <c r="M799" s="32"/>
    </row>
    <row r="800" s="2" customFormat="1" ht="15" customHeight="1" spans="1:13">
      <c r="A800" s="32">
        <v>809</v>
      </c>
      <c r="B800" s="33" t="s">
        <v>14</v>
      </c>
      <c r="C800" s="34" t="s">
        <v>126</v>
      </c>
      <c r="D800" s="35">
        <v>13307</v>
      </c>
      <c r="E800" s="36" t="s">
        <v>1720</v>
      </c>
      <c r="F800" s="36" t="s">
        <v>339</v>
      </c>
      <c r="G800" s="36" t="s">
        <v>318</v>
      </c>
      <c r="H800" s="35" t="s">
        <v>132</v>
      </c>
      <c r="I800" s="35"/>
      <c r="J800" s="35">
        <v>0.37</v>
      </c>
      <c r="K800" s="48">
        <v>0.459459459459459</v>
      </c>
      <c r="L800" s="32"/>
      <c r="M800" s="32"/>
    </row>
    <row r="801" s="2" customFormat="1" ht="15" customHeight="1" spans="1:13">
      <c r="A801" s="32">
        <v>810</v>
      </c>
      <c r="B801" s="33" t="s">
        <v>14</v>
      </c>
      <c r="C801" s="34" t="s">
        <v>90</v>
      </c>
      <c r="D801" s="35">
        <v>129713</v>
      </c>
      <c r="E801" s="36" t="s">
        <v>1721</v>
      </c>
      <c r="F801" s="35" t="s">
        <v>1722</v>
      </c>
      <c r="G801" s="36" t="s">
        <v>1723</v>
      </c>
      <c r="H801" s="36" t="s">
        <v>453</v>
      </c>
      <c r="I801" s="35"/>
      <c r="J801" s="35">
        <v>188</v>
      </c>
      <c r="K801" s="48">
        <v>0.635691489361702</v>
      </c>
      <c r="L801" s="32"/>
      <c r="M801" s="32"/>
    </row>
    <row r="802" s="2" customFormat="1" ht="15" customHeight="1" spans="1:13">
      <c r="A802" s="32">
        <v>811</v>
      </c>
      <c r="B802" s="33" t="s">
        <v>14</v>
      </c>
      <c r="C802" s="34" t="s">
        <v>90</v>
      </c>
      <c r="D802" s="35">
        <v>146989</v>
      </c>
      <c r="E802" s="36" t="s">
        <v>1724</v>
      </c>
      <c r="F802" s="35" t="s">
        <v>1725</v>
      </c>
      <c r="G802" s="36" t="s">
        <v>1726</v>
      </c>
      <c r="H802" s="36" t="s">
        <v>453</v>
      </c>
      <c r="I802" s="35"/>
      <c r="J802" s="35">
        <v>548</v>
      </c>
      <c r="K802" s="48">
        <v>0.446733576642336</v>
      </c>
      <c r="L802" s="32"/>
      <c r="M802" s="32"/>
    </row>
    <row r="803" s="2" customFormat="1" ht="15" customHeight="1" spans="1:13">
      <c r="A803" s="32">
        <v>812</v>
      </c>
      <c r="B803" s="33" t="s">
        <v>14</v>
      </c>
      <c r="C803" s="34" t="s">
        <v>90</v>
      </c>
      <c r="D803" s="35">
        <v>148051</v>
      </c>
      <c r="E803" s="36" t="s">
        <v>1727</v>
      </c>
      <c r="F803" s="35" t="s">
        <v>501</v>
      </c>
      <c r="G803" s="36" t="s">
        <v>1726</v>
      </c>
      <c r="H803" s="36" t="s">
        <v>453</v>
      </c>
      <c r="I803" s="35"/>
      <c r="J803" s="35">
        <v>298</v>
      </c>
      <c r="K803" s="48">
        <v>0.61493288590604</v>
      </c>
      <c r="L803" s="32"/>
      <c r="M803" s="32"/>
    </row>
    <row r="804" s="2" customFormat="1" ht="15" customHeight="1" spans="1:13">
      <c r="A804" s="32">
        <v>813</v>
      </c>
      <c r="B804" s="33" t="s">
        <v>14</v>
      </c>
      <c r="C804" s="34" t="s">
        <v>90</v>
      </c>
      <c r="D804" s="35">
        <v>138553</v>
      </c>
      <c r="E804" s="36" t="s">
        <v>1728</v>
      </c>
      <c r="F804" s="35" t="s">
        <v>501</v>
      </c>
      <c r="G804" s="36" t="s">
        <v>1726</v>
      </c>
      <c r="H804" s="36" t="s">
        <v>453</v>
      </c>
      <c r="I804" s="35"/>
      <c r="J804" s="35">
        <v>298</v>
      </c>
      <c r="K804" s="48">
        <v>0.446375838926175</v>
      </c>
      <c r="L804" s="32"/>
      <c r="M804" s="32"/>
    </row>
    <row r="805" s="2" customFormat="1" ht="15" customHeight="1" spans="1:13">
      <c r="A805" s="32">
        <v>814</v>
      </c>
      <c r="B805" s="33" t="s">
        <v>14</v>
      </c>
      <c r="C805" s="34" t="s">
        <v>90</v>
      </c>
      <c r="D805" s="35">
        <v>148052</v>
      </c>
      <c r="E805" s="36" t="s">
        <v>1728</v>
      </c>
      <c r="F805" s="35" t="s">
        <v>1722</v>
      </c>
      <c r="G805" s="36" t="s">
        <v>1726</v>
      </c>
      <c r="H805" s="36" t="s">
        <v>453</v>
      </c>
      <c r="I805" s="35"/>
      <c r="J805" s="35">
        <v>148</v>
      </c>
      <c r="K805" s="48">
        <v>0.513513513513513</v>
      </c>
      <c r="L805" s="32"/>
      <c r="M805" s="32"/>
    </row>
    <row r="806" s="2" customFormat="1" ht="15" customHeight="1" spans="1:13">
      <c r="A806" s="32">
        <v>815</v>
      </c>
      <c r="B806" s="33" t="s">
        <v>24</v>
      </c>
      <c r="C806" s="34" t="s">
        <v>90</v>
      </c>
      <c r="D806" s="35">
        <v>149418</v>
      </c>
      <c r="E806" s="36" t="s">
        <v>1729</v>
      </c>
      <c r="F806" s="35" t="s">
        <v>1730</v>
      </c>
      <c r="G806" s="35" t="s">
        <v>1731</v>
      </c>
      <c r="H806" s="36" t="s">
        <v>23</v>
      </c>
      <c r="I806" s="35"/>
      <c r="J806" s="35">
        <v>17.8</v>
      </c>
      <c r="K806" s="48">
        <v>0.5</v>
      </c>
      <c r="L806" s="32"/>
      <c r="M806" s="35" t="s">
        <v>986</v>
      </c>
    </row>
    <row r="807" s="2" customFormat="1" ht="15" customHeight="1" spans="1:13">
      <c r="A807" s="32">
        <v>816</v>
      </c>
      <c r="B807" s="33" t="s">
        <v>24</v>
      </c>
      <c r="C807" s="34" t="s">
        <v>90</v>
      </c>
      <c r="D807" s="35">
        <v>149419</v>
      </c>
      <c r="E807" s="36" t="s">
        <v>1732</v>
      </c>
      <c r="F807" s="35" t="s">
        <v>1733</v>
      </c>
      <c r="G807" s="35" t="s">
        <v>1731</v>
      </c>
      <c r="H807" s="36" t="s">
        <v>23</v>
      </c>
      <c r="I807" s="35"/>
      <c r="J807" s="35">
        <v>19.8</v>
      </c>
      <c r="K807" s="48">
        <v>0.5</v>
      </c>
      <c r="L807" s="32"/>
      <c r="M807" s="35" t="s">
        <v>986</v>
      </c>
    </row>
    <row r="808" s="2" customFormat="1" ht="15" customHeight="1" spans="1:13">
      <c r="A808" s="32">
        <v>817</v>
      </c>
      <c r="B808" s="33" t="s">
        <v>14</v>
      </c>
      <c r="C808" s="34" t="s">
        <v>15</v>
      </c>
      <c r="D808" s="35">
        <v>106931</v>
      </c>
      <c r="E808" s="36" t="s">
        <v>1734</v>
      </c>
      <c r="F808" s="35" t="s">
        <v>1735</v>
      </c>
      <c r="G808" s="36" t="s">
        <v>1736</v>
      </c>
      <c r="H808" s="36" t="s">
        <v>19</v>
      </c>
      <c r="I808" s="35"/>
      <c r="J808" s="35">
        <v>990</v>
      </c>
      <c r="K808" s="48">
        <v>0.227474747474748</v>
      </c>
      <c r="L808" s="32"/>
      <c r="M808" s="32"/>
    </row>
    <row r="809" s="2" customFormat="1" ht="15" customHeight="1" spans="1:13">
      <c r="A809" s="32">
        <v>818</v>
      </c>
      <c r="B809" s="33" t="s">
        <v>14</v>
      </c>
      <c r="C809" s="34" t="s">
        <v>15</v>
      </c>
      <c r="D809" s="35">
        <v>120397</v>
      </c>
      <c r="E809" s="36" t="s">
        <v>1737</v>
      </c>
      <c r="F809" s="35" t="s">
        <v>1738</v>
      </c>
      <c r="G809" s="36" t="s">
        <v>1736</v>
      </c>
      <c r="H809" s="36" t="s">
        <v>19</v>
      </c>
      <c r="I809" s="35"/>
      <c r="J809" s="35">
        <v>680</v>
      </c>
      <c r="K809" s="48">
        <v>0.278970588235294</v>
      </c>
      <c r="L809" s="32"/>
      <c r="M809" s="32"/>
    </row>
    <row r="810" s="2" customFormat="1" ht="15" customHeight="1" spans="1:13">
      <c r="A810" s="32">
        <v>819</v>
      </c>
      <c r="B810" s="33" t="s">
        <v>14</v>
      </c>
      <c r="C810" s="34" t="s">
        <v>15</v>
      </c>
      <c r="D810" s="35">
        <v>64779</v>
      </c>
      <c r="E810" s="36" t="s">
        <v>1739</v>
      </c>
      <c r="F810" s="35" t="s">
        <v>1740</v>
      </c>
      <c r="G810" s="36" t="s">
        <v>1079</v>
      </c>
      <c r="H810" s="36" t="s">
        <v>19</v>
      </c>
      <c r="I810" s="35"/>
      <c r="J810" s="35">
        <v>680</v>
      </c>
      <c r="K810" s="48">
        <v>0.35</v>
      </c>
      <c r="L810" s="32"/>
      <c r="M810" s="32"/>
    </row>
    <row r="811" s="2" customFormat="1" ht="15" customHeight="1" spans="1:13">
      <c r="A811" s="32">
        <v>820</v>
      </c>
      <c r="B811" s="33" t="s">
        <v>14</v>
      </c>
      <c r="C811" s="34" t="s">
        <v>64</v>
      </c>
      <c r="D811" s="35">
        <v>42968</v>
      </c>
      <c r="E811" s="36" t="s">
        <v>1741</v>
      </c>
      <c r="F811" s="35" t="s">
        <v>1742</v>
      </c>
      <c r="G811" s="36" t="s">
        <v>1743</v>
      </c>
      <c r="H811" s="36" t="s">
        <v>23</v>
      </c>
      <c r="I811" s="35"/>
      <c r="J811" s="35">
        <v>14</v>
      </c>
      <c r="K811" s="48">
        <v>0.55</v>
      </c>
      <c r="L811" s="32"/>
      <c r="M811" s="32"/>
    </row>
    <row r="812" s="2" customFormat="1" ht="15" customHeight="1" spans="1:13">
      <c r="A812" s="32">
        <v>821</v>
      </c>
      <c r="B812" s="40" t="s">
        <v>24</v>
      </c>
      <c r="C812" s="34" t="s">
        <v>126</v>
      </c>
      <c r="D812" s="35">
        <v>159138</v>
      </c>
      <c r="E812" s="36" t="s">
        <v>1744</v>
      </c>
      <c r="F812" s="36" t="s">
        <v>134</v>
      </c>
      <c r="G812" s="36" t="s">
        <v>146</v>
      </c>
      <c r="H812" s="38" t="s">
        <v>132</v>
      </c>
      <c r="I812" s="38"/>
      <c r="J812" s="50">
        <v>0.343636363636364</v>
      </c>
      <c r="K812" s="48">
        <v>0.450000000000001</v>
      </c>
      <c r="L812" s="38"/>
      <c r="M812" s="38" t="s">
        <v>99</v>
      </c>
    </row>
    <row r="813" s="2" customFormat="1" ht="15" customHeight="1" spans="1:13">
      <c r="A813" s="32">
        <v>822</v>
      </c>
      <c r="B813" s="33" t="s">
        <v>14</v>
      </c>
      <c r="C813" s="34" t="s">
        <v>15</v>
      </c>
      <c r="D813" s="35">
        <v>75070</v>
      </c>
      <c r="E813" s="36" t="s">
        <v>1745</v>
      </c>
      <c r="F813" s="35" t="s">
        <v>1746</v>
      </c>
      <c r="G813" s="36" t="s">
        <v>159</v>
      </c>
      <c r="H813" s="36" t="s">
        <v>23</v>
      </c>
      <c r="I813" s="35"/>
      <c r="J813" s="35">
        <v>158</v>
      </c>
      <c r="K813" s="48">
        <v>0.52873417721519</v>
      </c>
      <c r="L813" s="32"/>
      <c r="M813" s="32"/>
    </row>
    <row r="814" s="2" customFormat="1" ht="15" customHeight="1" spans="1:13">
      <c r="A814" s="32">
        <v>823</v>
      </c>
      <c r="B814" s="33" t="s">
        <v>14</v>
      </c>
      <c r="C814" s="34" t="s">
        <v>64</v>
      </c>
      <c r="D814" s="35">
        <v>82343</v>
      </c>
      <c r="E814" s="36" t="s">
        <v>1747</v>
      </c>
      <c r="F814" s="35" t="s">
        <v>1748</v>
      </c>
      <c r="G814" s="36" t="s">
        <v>1749</v>
      </c>
      <c r="H814" s="36" t="s">
        <v>23</v>
      </c>
      <c r="I814" s="35"/>
      <c r="J814" s="35">
        <v>42</v>
      </c>
      <c r="K814" s="48">
        <v>0.261904761904762</v>
      </c>
      <c r="L814" s="32"/>
      <c r="M814" s="32"/>
    </row>
    <row r="815" s="2" customFormat="1" ht="15" customHeight="1" spans="1:13">
      <c r="A815" s="32">
        <v>824</v>
      </c>
      <c r="B815" s="33" t="s">
        <v>14</v>
      </c>
      <c r="C815" s="34" t="s">
        <v>64</v>
      </c>
      <c r="D815" s="35">
        <v>1383</v>
      </c>
      <c r="E815" s="36" t="s">
        <v>1750</v>
      </c>
      <c r="F815" s="35" t="s">
        <v>786</v>
      </c>
      <c r="G815" s="36" t="s">
        <v>1751</v>
      </c>
      <c r="H815" s="36" t="s">
        <v>23</v>
      </c>
      <c r="I815" s="35"/>
      <c r="J815" s="35">
        <v>13.5</v>
      </c>
      <c r="K815" s="48">
        <v>0.111111111111111</v>
      </c>
      <c r="L815" s="32"/>
      <c r="M815" s="32"/>
    </row>
    <row r="816" s="2" customFormat="1" ht="15" customHeight="1" spans="1:13">
      <c r="A816" s="32">
        <v>825</v>
      </c>
      <c r="B816" s="33" t="s">
        <v>24</v>
      </c>
      <c r="C816" s="34" t="s">
        <v>126</v>
      </c>
      <c r="D816" s="35">
        <v>36828</v>
      </c>
      <c r="E816" s="36" t="s">
        <v>1752</v>
      </c>
      <c r="F816" s="35" t="s">
        <v>148</v>
      </c>
      <c r="G816" s="36" t="s">
        <v>1753</v>
      </c>
      <c r="H816" s="36" t="s">
        <v>94</v>
      </c>
      <c r="I816" s="35"/>
      <c r="J816" s="35">
        <v>1.74</v>
      </c>
      <c r="K816" s="48">
        <v>0.362068965517241</v>
      </c>
      <c r="L816" s="32"/>
      <c r="M816" s="35" t="s">
        <v>130</v>
      </c>
    </row>
    <row r="817" s="2" customFormat="1" ht="15" customHeight="1" spans="1:13">
      <c r="A817" s="32">
        <v>826</v>
      </c>
      <c r="B817" s="33" t="s">
        <v>14</v>
      </c>
      <c r="C817" s="34" t="s">
        <v>126</v>
      </c>
      <c r="D817" s="35">
        <v>40131</v>
      </c>
      <c r="E817" s="36" t="s">
        <v>1752</v>
      </c>
      <c r="F817" s="36" t="s">
        <v>339</v>
      </c>
      <c r="G817" s="36" t="s">
        <v>129</v>
      </c>
      <c r="H817" s="35" t="s">
        <v>132</v>
      </c>
      <c r="I817" s="35"/>
      <c r="J817" s="35">
        <v>1.4</v>
      </c>
      <c r="K817" s="48">
        <v>0.572142857142857</v>
      </c>
      <c r="L817" s="32"/>
      <c r="M817" s="32"/>
    </row>
    <row r="818" s="2" customFormat="1" ht="15" customHeight="1" spans="1:13">
      <c r="A818" s="32">
        <v>827</v>
      </c>
      <c r="B818" s="33" t="s">
        <v>14</v>
      </c>
      <c r="C818" s="34" t="s">
        <v>15</v>
      </c>
      <c r="D818" s="35">
        <v>12984</v>
      </c>
      <c r="E818" s="36" t="s">
        <v>1754</v>
      </c>
      <c r="F818" s="35" t="s">
        <v>1755</v>
      </c>
      <c r="G818" s="36" t="s">
        <v>18</v>
      </c>
      <c r="H818" s="36" t="s">
        <v>422</v>
      </c>
      <c r="I818" s="35"/>
      <c r="J818" s="35">
        <v>163.5</v>
      </c>
      <c r="K818" s="48">
        <v>0.400611620795107</v>
      </c>
      <c r="L818" s="32"/>
      <c r="M818" s="32"/>
    </row>
    <row r="819" s="2" customFormat="1" ht="15" customHeight="1" spans="1:13">
      <c r="A819" s="32">
        <v>828</v>
      </c>
      <c r="B819" s="33" t="s">
        <v>24</v>
      </c>
      <c r="C819" s="34" t="s">
        <v>15</v>
      </c>
      <c r="D819" s="35">
        <v>162915</v>
      </c>
      <c r="E819" s="36" t="s">
        <v>1756</v>
      </c>
      <c r="F819" s="36" t="s">
        <v>1757</v>
      </c>
      <c r="G819" s="36" t="s">
        <v>1758</v>
      </c>
      <c r="H819" s="36" t="s">
        <v>23</v>
      </c>
      <c r="I819" s="35"/>
      <c r="J819" s="35">
        <v>1488</v>
      </c>
      <c r="K819" s="48">
        <v>0.25</v>
      </c>
      <c r="L819" s="32"/>
      <c r="M819" s="35" t="s">
        <v>947</v>
      </c>
    </row>
    <row r="820" s="2" customFormat="1" ht="15" customHeight="1" spans="1:13">
      <c r="A820" s="32">
        <v>829</v>
      </c>
      <c r="B820" s="33" t="s">
        <v>14</v>
      </c>
      <c r="C820" s="34" t="s">
        <v>15</v>
      </c>
      <c r="D820" s="35">
        <v>68096</v>
      </c>
      <c r="E820" s="36" t="s">
        <v>1759</v>
      </c>
      <c r="F820" s="35" t="s">
        <v>1760</v>
      </c>
      <c r="G820" s="36" t="s">
        <v>1761</v>
      </c>
      <c r="H820" s="36" t="s">
        <v>19</v>
      </c>
      <c r="I820" s="35"/>
      <c r="J820" s="35">
        <v>798</v>
      </c>
      <c r="K820" s="48">
        <v>0.25</v>
      </c>
      <c r="L820" s="32"/>
      <c r="M820" s="32"/>
    </row>
    <row r="821" s="2" customFormat="1" ht="15" customHeight="1" spans="1:13">
      <c r="A821" s="32">
        <v>830</v>
      </c>
      <c r="B821" s="33" t="s">
        <v>14</v>
      </c>
      <c r="C821" s="34" t="s">
        <v>15</v>
      </c>
      <c r="D821" s="35">
        <v>112471</v>
      </c>
      <c r="E821" s="36" t="s">
        <v>1762</v>
      </c>
      <c r="F821" s="36" t="s">
        <v>1763</v>
      </c>
      <c r="G821" s="36" t="s">
        <v>1764</v>
      </c>
      <c r="H821" s="36" t="s">
        <v>19</v>
      </c>
      <c r="I821" s="35"/>
      <c r="J821" s="35">
        <v>358</v>
      </c>
      <c r="K821" s="48">
        <v>0.497206703910615</v>
      </c>
      <c r="L821" s="32"/>
      <c r="M821" s="32"/>
    </row>
    <row r="822" s="2" customFormat="1" ht="15" customHeight="1" spans="1:13">
      <c r="A822" s="32">
        <v>831</v>
      </c>
      <c r="B822" s="33" t="s">
        <v>14</v>
      </c>
      <c r="C822" s="34" t="s">
        <v>15</v>
      </c>
      <c r="D822" s="35">
        <v>148935</v>
      </c>
      <c r="E822" s="36" t="s">
        <v>1762</v>
      </c>
      <c r="F822" s="35" t="s">
        <v>1765</v>
      </c>
      <c r="G822" s="36" t="s">
        <v>1766</v>
      </c>
      <c r="H822" s="36" t="s">
        <v>19</v>
      </c>
      <c r="I822" s="35"/>
      <c r="J822" s="35">
        <v>498</v>
      </c>
      <c r="K822" s="48">
        <v>0.3</v>
      </c>
      <c r="L822" s="32"/>
      <c r="M822" s="32"/>
    </row>
    <row r="823" s="2" customFormat="1" ht="15" customHeight="1" spans="1:13">
      <c r="A823" s="32">
        <v>832</v>
      </c>
      <c r="B823" s="33" t="s">
        <v>14</v>
      </c>
      <c r="C823" s="34" t="s">
        <v>15</v>
      </c>
      <c r="D823" s="35">
        <v>99663</v>
      </c>
      <c r="E823" s="36" t="s">
        <v>1767</v>
      </c>
      <c r="F823" s="35" t="s">
        <v>1768</v>
      </c>
      <c r="G823" s="36" t="s">
        <v>1769</v>
      </c>
      <c r="H823" s="36" t="s">
        <v>23</v>
      </c>
      <c r="I823" s="35"/>
      <c r="J823" s="35">
        <v>269</v>
      </c>
      <c r="K823" s="48">
        <v>0.25</v>
      </c>
      <c r="L823" s="32"/>
      <c r="M823" s="32"/>
    </row>
    <row r="824" s="2" customFormat="1" ht="15" customHeight="1" spans="1:13">
      <c r="A824" s="32">
        <v>833</v>
      </c>
      <c r="B824" s="33" t="s">
        <v>14</v>
      </c>
      <c r="C824" s="34" t="s">
        <v>15</v>
      </c>
      <c r="D824" s="35">
        <v>18114</v>
      </c>
      <c r="E824" s="36" t="s">
        <v>1770</v>
      </c>
      <c r="F824" s="35" t="s">
        <v>1771</v>
      </c>
      <c r="G824" s="35" t="s">
        <v>1772</v>
      </c>
      <c r="H824" s="36" t="s">
        <v>23</v>
      </c>
      <c r="I824" s="35"/>
      <c r="J824" s="35">
        <v>259</v>
      </c>
      <c r="K824" s="48">
        <v>0.258687258687259</v>
      </c>
      <c r="L824" s="32"/>
      <c r="M824" s="32"/>
    </row>
    <row r="825" s="2" customFormat="1" ht="15" customHeight="1" spans="1:13">
      <c r="A825" s="32">
        <v>834</v>
      </c>
      <c r="B825" s="41" t="s">
        <v>14</v>
      </c>
      <c r="C825" s="34" t="s">
        <v>15</v>
      </c>
      <c r="D825" s="38">
        <v>162201</v>
      </c>
      <c r="E825" s="58" t="s">
        <v>1773</v>
      </c>
      <c r="F825" s="57" t="s">
        <v>1774</v>
      </c>
      <c r="G825" s="36" t="s">
        <v>934</v>
      </c>
      <c r="H825" s="39" t="s">
        <v>23</v>
      </c>
      <c r="I825" s="38"/>
      <c r="J825" s="38">
        <v>430</v>
      </c>
      <c r="K825" s="48">
        <v>0.25</v>
      </c>
      <c r="L825" s="38"/>
      <c r="M825" s="38" t="s">
        <v>1775</v>
      </c>
    </row>
    <row r="826" s="2" customFormat="1" ht="15" customHeight="1" spans="1:13">
      <c r="A826" s="32">
        <v>835</v>
      </c>
      <c r="B826" s="37" t="s">
        <v>24</v>
      </c>
      <c r="C826" s="34" t="s">
        <v>15</v>
      </c>
      <c r="D826" s="35">
        <v>162928</v>
      </c>
      <c r="E826" s="36" t="s">
        <v>1776</v>
      </c>
      <c r="F826" s="35" t="s">
        <v>1771</v>
      </c>
      <c r="G826" s="36" t="s">
        <v>934</v>
      </c>
      <c r="H826" s="39" t="s">
        <v>23</v>
      </c>
      <c r="I826" s="38"/>
      <c r="J826" s="49">
        <v>288</v>
      </c>
      <c r="K826" s="48">
        <v>0.25</v>
      </c>
      <c r="L826" s="38"/>
      <c r="M826" s="35" t="s">
        <v>947</v>
      </c>
    </row>
    <row r="827" s="2" customFormat="1" ht="15" customHeight="1" spans="1:13">
      <c r="A827" s="32">
        <v>836</v>
      </c>
      <c r="B827" s="33" t="s">
        <v>14</v>
      </c>
      <c r="C827" s="34" t="s">
        <v>15</v>
      </c>
      <c r="D827" s="35">
        <v>112529</v>
      </c>
      <c r="E827" s="36" t="s">
        <v>1777</v>
      </c>
      <c r="F827" s="35" t="s">
        <v>1778</v>
      </c>
      <c r="G827" s="36" t="s">
        <v>1779</v>
      </c>
      <c r="H827" s="36" t="s">
        <v>23</v>
      </c>
      <c r="I827" s="35"/>
      <c r="J827" s="35">
        <v>238</v>
      </c>
      <c r="K827" s="48">
        <v>0.235294117647059</v>
      </c>
      <c r="L827" s="32"/>
      <c r="M827" s="32"/>
    </row>
    <row r="828" s="2" customFormat="1" ht="15" customHeight="1" spans="1:13">
      <c r="A828" s="32">
        <v>837</v>
      </c>
      <c r="B828" s="33" t="s">
        <v>24</v>
      </c>
      <c r="C828" s="34" t="s">
        <v>15</v>
      </c>
      <c r="D828" s="35">
        <v>161915</v>
      </c>
      <c r="E828" s="36" t="s">
        <v>1780</v>
      </c>
      <c r="F828" s="35" t="s">
        <v>1781</v>
      </c>
      <c r="G828" s="36" t="s">
        <v>1782</v>
      </c>
      <c r="H828" s="36" t="s">
        <v>23</v>
      </c>
      <c r="I828" s="35"/>
      <c r="J828" s="35">
        <v>145</v>
      </c>
      <c r="K828" s="48">
        <v>0.6</v>
      </c>
      <c r="L828" s="32"/>
      <c r="M828" s="35" t="s">
        <v>99</v>
      </c>
    </row>
    <row r="829" s="2" customFormat="1" ht="15" customHeight="1" spans="1:13">
      <c r="A829" s="32">
        <v>838</v>
      </c>
      <c r="B829" s="33" t="s">
        <v>14</v>
      </c>
      <c r="C829" s="34" t="s">
        <v>15</v>
      </c>
      <c r="D829" s="35">
        <v>148934</v>
      </c>
      <c r="E829" s="36" t="s">
        <v>1783</v>
      </c>
      <c r="F829" s="36" t="s">
        <v>1784</v>
      </c>
      <c r="G829" s="36" t="s">
        <v>1785</v>
      </c>
      <c r="H829" s="36" t="s">
        <v>23</v>
      </c>
      <c r="I829" s="35"/>
      <c r="J829" s="35">
        <v>168</v>
      </c>
      <c r="K829" s="48">
        <v>0.732142857142857</v>
      </c>
      <c r="L829" s="32"/>
      <c r="M829" s="32"/>
    </row>
    <row r="830" s="2" customFormat="1" ht="15" customHeight="1" spans="1:13">
      <c r="A830" s="32">
        <v>839</v>
      </c>
      <c r="B830" s="33" t="s">
        <v>14</v>
      </c>
      <c r="C830" s="34" t="s">
        <v>64</v>
      </c>
      <c r="D830" s="35">
        <v>53851</v>
      </c>
      <c r="E830" s="36" t="s">
        <v>1786</v>
      </c>
      <c r="F830" s="35" t="s">
        <v>1787</v>
      </c>
      <c r="G830" s="36" t="s">
        <v>1788</v>
      </c>
      <c r="H830" s="36" t="s">
        <v>23</v>
      </c>
      <c r="I830" s="35"/>
      <c r="J830" s="35">
        <v>43.5</v>
      </c>
      <c r="K830" s="48">
        <v>0.195402298850575</v>
      </c>
      <c r="L830" s="32"/>
      <c r="M830" s="32"/>
    </row>
    <row r="831" s="2" customFormat="1" ht="15" customHeight="1" spans="1:13">
      <c r="A831" s="32">
        <v>840</v>
      </c>
      <c r="B831" s="33" t="s">
        <v>14</v>
      </c>
      <c r="C831" s="34" t="s">
        <v>64</v>
      </c>
      <c r="D831" s="35">
        <v>1344</v>
      </c>
      <c r="E831" s="36" t="s">
        <v>1789</v>
      </c>
      <c r="F831" s="35" t="s">
        <v>1790</v>
      </c>
      <c r="G831" s="36" t="s">
        <v>1788</v>
      </c>
      <c r="H831" s="36" t="s">
        <v>23</v>
      </c>
      <c r="I831" s="35"/>
      <c r="J831" s="35">
        <v>29.9</v>
      </c>
      <c r="K831" s="48">
        <v>0.287625418060201</v>
      </c>
      <c r="L831" s="32"/>
      <c r="M831" s="32"/>
    </row>
    <row r="832" s="2" customFormat="1" ht="15" customHeight="1" spans="1:13">
      <c r="A832" s="32">
        <v>841</v>
      </c>
      <c r="B832" s="33" t="s">
        <v>14</v>
      </c>
      <c r="C832" s="34" t="s">
        <v>64</v>
      </c>
      <c r="D832" s="35">
        <v>58348</v>
      </c>
      <c r="E832" s="36" t="s">
        <v>1791</v>
      </c>
      <c r="F832" s="35" t="s">
        <v>1792</v>
      </c>
      <c r="G832" s="36" t="s">
        <v>1793</v>
      </c>
      <c r="H832" s="36" t="s">
        <v>23</v>
      </c>
      <c r="I832" s="35"/>
      <c r="J832" s="35">
        <v>15.5</v>
      </c>
      <c r="K832" s="48">
        <v>0.0967741935483871</v>
      </c>
      <c r="L832" s="32"/>
      <c r="M832" s="32"/>
    </row>
    <row r="833" s="2" customFormat="1" ht="15" customHeight="1" spans="1:13">
      <c r="A833" s="32">
        <v>842</v>
      </c>
      <c r="B833" s="33" t="s">
        <v>14</v>
      </c>
      <c r="C833" s="34" t="s">
        <v>64</v>
      </c>
      <c r="D833" s="35">
        <v>11654</v>
      </c>
      <c r="E833" s="36" t="s">
        <v>1794</v>
      </c>
      <c r="F833" s="35" t="s">
        <v>1339</v>
      </c>
      <c r="G833" s="36" t="s">
        <v>1795</v>
      </c>
      <c r="H833" s="36" t="s">
        <v>23</v>
      </c>
      <c r="I833" s="35"/>
      <c r="J833" s="35">
        <v>16.5</v>
      </c>
      <c r="K833" s="48">
        <v>0.239393939393939</v>
      </c>
      <c r="L833" s="32"/>
      <c r="M833" s="32"/>
    </row>
    <row r="834" s="2" customFormat="1" ht="15" customHeight="1" spans="1:13">
      <c r="A834" s="32">
        <v>843</v>
      </c>
      <c r="B834" s="33" t="s">
        <v>14</v>
      </c>
      <c r="C834" s="34" t="s">
        <v>64</v>
      </c>
      <c r="D834" s="35">
        <v>11655</v>
      </c>
      <c r="E834" s="36" t="s">
        <v>1794</v>
      </c>
      <c r="F834" s="35" t="s">
        <v>1796</v>
      </c>
      <c r="G834" s="36" t="s">
        <v>1795</v>
      </c>
      <c r="H834" s="36" t="s">
        <v>23</v>
      </c>
      <c r="I834" s="35"/>
      <c r="J834" s="35">
        <v>8</v>
      </c>
      <c r="K834" s="48">
        <v>0.1475</v>
      </c>
      <c r="L834" s="32"/>
      <c r="M834" s="32"/>
    </row>
    <row r="835" s="2" customFormat="1" ht="15" customHeight="1" spans="1:13">
      <c r="A835" s="32">
        <v>844</v>
      </c>
      <c r="B835" s="33" t="s">
        <v>14</v>
      </c>
      <c r="C835" s="34" t="s">
        <v>64</v>
      </c>
      <c r="D835" s="35">
        <v>38445</v>
      </c>
      <c r="E835" s="36" t="s">
        <v>1794</v>
      </c>
      <c r="F835" s="35" t="s">
        <v>1242</v>
      </c>
      <c r="G835" s="36" t="s">
        <v>1793</v>
      </c>
      <c r="H835" s="36" t="s">
        <v>23</v>
      </c>
      <c r="I835" s="35"/>
      <c r="J835" s="35">
        <v>26.5</v>
      </c>
      <c r="K835" s="48">
        <v>0.592452830188679</v>
      </c>
      <c r="L835" s="32"/>
      <c r="M835" s="32"/>
    </row>
    <row r="836" s="2" customFormat="1" ht="15" customHeight="1" spans="1:13">
      <c r="A836" s="32">
        <v>845</v>
      </c>
      <c r="B836" s="33" t="s">
        <v>14</v>
      </c>
      <c r="C836" s="34" t="s">
        <v>64</v>
      </c>
      <c r="D836" s="35">
        <v>58344</v>
      </c>
      <c r="E836" s="36" t="s">
        <v>1794</v>
      </c>
      <c r="F836" s="35" t="s">
        <v>1797</v>
      </c>
      <c r="G836" s="36" t="s">
        <v>1793</v>
      </c>
      <c r="H836" s="36" t="s">
        <v>23</v>
      </c>
      <c r="I836" s="35"/>
      <c r="J836" s="35">
        <v>9.8</v>
      </c>
      <c r="K836" s="48">
        <v>0.23469387755102</v>
      </c>
      <c r="L836" s="32"/>
      <c r="M836" s="32"/>
    </row>
    <row r="837" s="2" customFormat="1" ht="15" customHeight="1" spans="1:13">
      <c r="A837" s="32">
        <v>846</v>
      </c>
      <c r="B837" s="33" t="s">
        <v>24</v>
      </c>
      <c r="C837" s="34" t="s">
        <v>64</v>
      </c>
      <c r="D837" s="35">
        <v>131882</v>
      </c>
      <c r="E837" s="36" t="s">
        <v>1798</v>
      </c>
      <c r="F837" s="35" t="s">
        <v>1799</v>
      </c>
      <c r="G837" s="36" t="s">
        <v>1800</v>
      </c>
      <c r="H837" s="36" t="s">
        <v>23</v>
      </c>
      <c r="I837" s="35"/>
      <c r="J837" s="35">
        <v>34.8</v>
      </c>
      <c r="K837" s="48">
        <v>0.195402298850575</v>
      </c>
      <c r="L837" s="32"/>
      <c r="M837" s="35" t="s">
        <v>1562</v>
      </c>
    </row>
    <row r="838" s="2" customFormat="1" ht="15" customHeight="1" spans="1:13">
      <c r="A838" s="32">
        <v>847</v>
      </c>
      <c r="B838" s="33" t="s">
        <v>14</v>
      </c>
      <c r="C838" s="34" t="s">
        <v>64</v>
      </c>
      <c r="D838" s="35">
        <v>579</v>
      </c>
      <c r="E838" s="36" t="s">
        <v>1801</v>
      </c>
      <c r="F838" s="35" t="s">
        <v>1802</v>
      </c>
      <c r="G838" s="36" t="s">
        <v>1803</v>
      </c>
      <c r="H838" s="36" t="s">
        <v>23</v>
      </c>
      <c r="I838" s="35"/>
      <c r="J838" s="35">
        <v>17.8</v>
      </c>
      <c r="K838" s="48">
        <v>0.140449438202247</v>
      </c>
      <c r="L838" s="32"/>
      <c r="M838" s="32"/>
    </row>
    <row r="839" s="2" customFormat="1" ht="15" customHeight="1" spans="1:13">
      <c r="A839" s="32">
        <v>848</v>
      </c>
      <c r="B839" s="33" t="s">
        <v>14</v>
      </c>
      <c r="C839" s="34" t="s">
        <v>64</v>
      </c>
      <c r="D839" s="35">
        <v>81513</v>
      </c>
      <c r="E839" s="36" t="s">
        <v>1804</v>
      </c>
      <c r="F839" s="35" t="s">
        <v>1805</v>
      </c>
      <c r="G839" s="36" t="s">
        <v>508</v>
      </c>
      <c r="H839" s="36" t="s">
        <v>23</v>
      </c>
      <c r="I839" s="35"/>
      <c r="J839" s="35">
        <v>15.7</v>
      </c>
      <c r="K839" s="48">
        <v>0.512738853503185</v>
      </c>
      <c r="L839" s="32"/>
      <c r="M839" s="32"/>
    </row>
    <row r="840" s="2" customFormat="1" ht="15" customHeight="1" spans="1:13">
      <c r="A840" s="32">
        <v>849</v>
      </c>
      <c r="B840" s="33" t="s">
        <v>14</v>
      </c>
      <c r="C840" s="34" t="s">
        <v>64</v>
      </c>
      <c r="D840" s="35">
        <v>82348</v>
      </c>
      <c r="E840" s="36" t="s">
        <v>1804</v>
      </c>
      <c r="F840" s="35" t="s">
        <v>1806</v>
      </c>
      <c r="G840" s="36" t="s">
        <v>1515</v>
      </c>
      <c r="H840" s="36" t="s">
        <v>23</v>
      </c>
      <c r="I840" s="35"/>
      <c r="J840" s="35">
        <v>35</v>
      </c>
      <c r="K840" s="48">
        <v>0.6</v>
      </c>
      <c r="L840" s="32"/>
      <c r="M840" s="32"/>
    </row>
    <row r="841" s="2" customFormat="1" ht="15" customHeight="1" spans="1:13">
      <c r="A841" s="32">
        <v>850</v>
      </c>
      <c r="B841" s="33" t="s">
        <v>14</v>
      </c>
      <c r="C841" s="34" t="s">
        <v>64</v>
      </c>
      <c r="D841" s="35">
        <v>105529</v>
      </c>
      <c r="E841" s="36" t="s">
        <v>1804</v>
      </c>
      <c r="F841" s="35" t="s">
        <v>1807</v>
      </c>
      <c r="G841" s="36" t="s">
        <v>1808</v>
      </c>
      <c r="H841" s="36" t="s">
        <v>23</v>
      </c>
      <c r="I841" s="35"/>
      <c r="J841" s="35">
        <v>39.5</v>
      </c>
      <c r="K841" s="48">
        <v>0.518987341772152</v>
      </c>
      <c r="L841" s="32"/>
      <c r="M841" s="32"/>
    </row>
    <row r="842" s="2" customFormat="1" ht="15" customHeight="1" spans="1:13">
      <c r="A842" s="32">
        <v>851</v>
      </c>
      <c r="B842" s="33" t="s">
        <v>14</v>
      </c>
      <c r="C842" s="34" t="s">
        <v>64</v>
      </c>
      <c r="D842" s="35">
        <v>19229</v>
      </c>
      <c r="E842" s="36" t="s">
        <v>1809</v>
      </c>
      <c r="F842" s="35" t="s">
        <v>637</v>
      </c>
      <c r="G842" s="36" t="s">
        <v>1810</v>
      </c>
      <c r="H842" s="36" t="s">
        <v>23</v>
      </c>
      <c r="I842" s="35"/>
      <c r="J842" s="35">
        <v>20.9</v>
      </c>
      <c r="K842" s="48">
        <v>0.545454545454545</v>
      </c>
      <c r="L842" s="32"/>
      <c r="M842" s="32"/>
    </row>
    <row r="843" s="2" customFormat="1" ht="15" customHeight="1" spans="1:13">
      <c r="A843" s="32">
        <v>852</v>
      </c>
      <c r="B843" s="33" t="s">
        <v>24</v>
      </c>
      <c r="C843" s="34" t="s">
        <v>126</v>
      </c>
      <c r="D843" s="35">
        <v>36733</v>
      </c>
      <c r="E843" s="36" t="s">
        <v>1811</v>
      </c>
      <c r="F843" s="35" t="s">
        <v>1812</v>
      </c>
      <c r="G843" s="36" t="s">
        <v>1813</v>
      </c>
      <c r="H843" s="36" t="s">
        <v>94</v>
      </c>
      <c r="I843" s="35"/>
      <c r="J843" s="35">
        <v>17</v>
      </c>
      <c r="K843" s="48">
        <v>0.36</v>
      </c>
      <c r="L843" s="32"/>
      <c r="M843" s="35" t="s">
        <v>130</v>
      </c>
    </row>
    <row r="844" s="2" customFormat="1" ht="15" customHeight="1" spans="1:13">
      <c r="A844" s="32">
        <v>853</v>
      </c>
      <c r="B844" s="33" t="s">
        <v>24</v>
      </c>
      <c r="C844" s="34" t="s">
        <v>64</v>
      </c>
      <c r="D844" s="35">
        <v>90788</v>
      </c>
      <c r="E844" s="36" t="s">
        <v>1814</v>
      </c>
      <c r="F844" s="35" t="s">
        <v>1815</v>
      </c>
      <c r="G844" s="36" t="s">
        <v>1816</v>
      </c>
      <c r="H844" s="36" t="s">
        <v>23</v>
      </c>
      <c r="I844" s="35"/>
      <c r="J844" s="35">
        <v>22</v>
      </c>
      <c r="K844" s="48">
        <v>0.999545454545455</v>
      </c>
      <c r="L844" s="32"/>
      <c r="M844" s="35" t="s">
        <v>203</v>
      </c>
    </row>
    <row r="845" s="2" customFormat="1" ht="15" customHeight="1" spans="1:13">
      <c r="A845" s="32">
        <v>854</v>
      </c>
      <c r="B845" s="33" t="s">
        <v>14</v>
      </c>
      <c r="C845" s="34" t="s">
        <v>64</v>
      </c>
      <c r="D845" s="35">
        <v>90772</v>
      </c>
      <c r="E845" s="36" t="s">
        <v>1817</v>
      </c>
      <c r="F845" s="35" t="s">
        <v>1818</v>
      </c>
      <c r="G845" s="36" t="s">
        <v>1819</v>
      </c>
      <c r="H845" s="36" t="s">
        <v>23</v>
      </c>
      <c r="I845" s="35"/>
      <c r="J845" s="35">
        <v>34</v>
      </c>
      <c r="K845" s="48">
        <v>0.352941176470588</v>
      </c>
      <c r="L845" s="32"/>
      <c r="M845" s="32"/>
    </row>
    <row r="846" s="2" customFormat="1" ht="15" customHeight="1" spans="1:13">
      <c r="A846" s="32">
        <v>855</v>
      </c>
      <c r="B846" s="33" t="s">
        <v>14</v>
      </c>
      <c r="C846" s="34" t="s">
        <v>64</v>
      </c>
      <c r="D846" s="35">
        <v>152515</v>
      </c>
      <c r="E846" s="36" t="s">
        <v>1817</v>
      </c>
      <c r="F846" s="35" t="s">
        <v>1820</v>
      </c>
      <c r="G846" s="36" t="s">
        <v>1821</v>
      </c>
      <c r="H846" s="36" t="s">
        <v>61</v>
      </c>
      <c r="I846" s="35"/>
      <c r="J846" s="35">
        <v>39.8</v>
      </c>
      <c r="K846" s="48">
        <v>0.296482412060301</v>
      </c>
      <c r="L846" s="32"/>
      <c r="M846" s="32"/>
    </row>
    <row r="847" s="2" customFormat="1" ht="15" customHeight="1" spans="1:13">
      <c r="A847" s="32">
        <v>856</v>
      </c>
      <c r="B847" s="33" t="s">
        <v>14</v>
      </c>
      <c r="C847" s="34" t="s">
        <v>64</v>
      </c>
      <c r="D847" s="35">
        <v>2578</v>
      </c>
      <c r="E847" s="36" t="s">
        <v>1822</v>
      </c>
      <c r="F847" s="35" t="s">
        <v>637</v>
      </c>
      <c r="G847" s="36" t="s">
        <v>1823</v>
      </c>
      <c r="H847" s="36" t="s">
        <v>23</v>
      </c>
      <c r="I847" s="35"/>
      <c r="J847" s="35">
        <v>25.5</v>
      </c>
      <c r="K847" s="48">
        <v>0.176470588235294</v>
      </c>
      <c r="L847" s="32"/>
      <c r="M847" s="32"/>
    </row>
    <row r="848" s="2" customFormat="1" ht="15" customHeight="1" spans="1:13">
      <c r="A848" s="32">
        <v>857</v>
      </c>
      <c r="B848" s="33" t="s">
        <v>14</v>
      </c>
      <c r="C848" s="34" t="s">
        <v>64</v>
      </c>
      <c r="D848" s="35">
        <v>5195</v>
      </c>
      <c r="E848" s="36" t="s">
        <v>1824</v>
      </c>
      <c r="F848" s="35" t="s">
        <v>1825</v>
      </c>
      <c r="G848" s="36" t="s">
        <v>1826</v>
      </c>
      <c r="H848" s="36" t="s">
        <v>23</v>
      </c>
      <c r="I848" s="35"/>
      <c r="J848" s="35">
        <v>23</v>
      </c>
      <c r="K848" s="48">
        <v>0.139565217391304</v>
      </c>
      <c r="L848" s="32"/>
      <c r="M848" s="32"/>
    </row>
    <row r="849" s="2" customFormat="1" ht="15" customHeight="1" spans="1:13">
      <c r="A849" s="32">
        <v>858</v>
      </c>
      <c r="B849" s="33" t="s">
        <v>14</v>
      </c>
      <c r="C849" s="34" t="s">
        <v>64</v>
      </c>
      <c r="D849" s="35">
        <v>27928</v>
      </c>
      <c r="E849" s="36" t="s">
        <v>1827</v>
      </c>
      <c r="F849" s="35" t="s">
        <v>1828</v>
      </c>
      <c r="G849" s="36" t="s">
        <v>1829</v>
      </c>
      <c r="H849" s="36" t="s">
        <v>23</v>
      </c>
      <c r="I849" s="35"/>
      <c r="J849" s="35">
        <v>14.5</v>
      </c>
      <c r="K849" s="48">
        <v>0.289655172413793</v>
      </c>
      <c r="L849" s="32"/>
      <c r="M849" s="32"/>
    </row>
    <row r="850" s="2" customFormat="1" ht="15" customHeight="1" spans="1:13">
      <c r="A850" s="32">
        <v>859</v>
      </c>
      <c r="B850" s="33" t="s">
        <v>14</v>
      </c>
      <c r="C850" s="34" t="s">
        <v>64</v>
      </c>
      <c r="D850" s="35">
        <v>39170</v>
      </c>
      <c r="E850" s="36" t="s">
        <v>1827</v>
      </c>
      <c r="F850" s="35" t="s">
        <v>1830</v>
      </c>
      <c r="G850" s="36" t="s">
        <v>1831</v>
      </c>
      <c r="H850" s="36" t="s">
        <v>23</v>
      </c>
      <c r="I850" s="35"/>
      <c r="J850" s="35">
        <v>45</v>
      </c>
      <c r="K850" s="48">
        <v>0.433333333333333</v>
      </c>
      <c r="L850" s="32"/>
      <c r="M850" s="32"/>
    </row>
    <row r="851" s="2" customFormat="1" ht="15" customHeight="1" spans="1:13">
      <c r="A851" s="32">
        <v>860</v>
      </c>
      <c r="B851" s="33" t="s">
        <v>24</v>
      </c>
      <c r="C851" s="34" t="s">
        <v>90</v>
      </c>
      <c r="D851" s="35">
        <v>151291</v>
      </c>
      <c r="E851" s="36" t="s">
        <v>1832</v>
      </c>
      <c r="F851" s="35" t="s">
        <v>1833</v>
      </c>
      <c r="G851" s="36" t="s">
        <v>1834</v>
      </c>
      <c r="H851" s="36" t="s">
        <v>23</v>
      </c>
      <c r="I851" s="35"/>
      <c r="J851" s="35">
        <v>98</v>
      </c>
      <c r="K851" s="48">
        <v>0.5</v>
      </c>
      <c r="L851" s="32"/>
      <c r="M851" s="35" t="s">
        <v>713</v>
      </c>
    </row>
    <row r="852" s="2" customFormat="1" ht="15" customHeight="1" spans="1:13">
      <c r="A852" s="32">
        <v>861</v>
      </c>
      <c r="B852" s="33" t="s">
        <v>24</v>
      </c>
      <c r="C852" s="34" t="s">
        <v>126</v>
      </c>
      <c r="D852" s="35">
        <v>157497</v>
      </c>
      <c r="E852" s="36" t="s">
        <v>1835</v>
      </c>
      <c r="F852" s="35" t="s">
        <v>498</v>
      </c>
      <c r="G852" s="36" t="s">
        <v>1291</v>
      </c>
      <c r="H852" s="36" t="s">
        <v>61</v>
      </c>
      <c r="I852" s="35"/>
      <c r="J852" s="35">
        <v>119</v>
      </c>
      <c r="K852" s="48">
        <v>0.659079831932773</v>
      </c>
      <c r="L852" s="32"/>
      <c r="M852" s="35" t="s">
        <v>143</v>
      </c>
    </row>
    <row r="853" s="2" customFormat="1" ht="15" customHeight="1" spans="1:13">
      <c r="A853" s="32">
        <v>862</v>
      </c>
      <c r="B853" s="33" t="s">
        <v>14</v>
      </c>
      <c r="C853" s="34" t="s">
        <v>64</v>
      </c>
      <c r="D853" s="35">
        <v>26403</v>
      </c>
      <c r="E853" s="36" t="s">
        <v>1836</v>
      </c>
      <c r="F853" s="35" t="s">
        <v>687</v>
      </c>
      <c r="G853" s="36" t="s">
        <v>1793</v>
      </c>
      <c r="H853" s="36" t="s">
        <v>61</v>
      </c>
      <c r="I853" s="35"/>
      <c r="J853" s="35">
        <v>39.8</v>
      </c>
      <c r="K853" s="48">
        <v>0.671859296482412</v>
      </c>
      <c r="L853" s="32"/>
      <c r="M853" s="32"/>
    </row>
    <row r="854" s="2" customFormat="1" ht="15" customHeight="1" spans="1:13">
      <c r="A854" s="32">
        <v>863</v>
      </c>
      <c r="B854" s="33" t="s">
        <v>14</v>
      </c>
      <c r="C854" s="34" t="s">
        <v>64</v>
      </c>
      <c r="D854" s="35">
        <v>59061</v>
      </c>
      <c r="E854" s="36" t="s">
        <v>1837</v>
      </c>
      <c r="F854" s="35" t="s">
        <v>158</v>
      </c>
      <c r="G854" s="36" t="s">
        <v>1838</v>
      </c>
      <c r="H854" s="36" t="s">
        <v>61</v>
      </c>
      <c r="I854" s="35"/>
      <c r="J854" s="35">
        <v>28</v>
      </c>
      <c r="K854" s="48">
        <v>0.267857142857143</v>
      </c>
      <c r="L854" s="32"/>
      <c r="M854" s="32"/>
    </row>
    <row r="855" s="2" customFormat="1" ht="15" customHeight="1" spans="1:13">
      <c r="A855" s="32">
        <v>864</v>
      </c>
      <c r="B855" s="33" t="s">
        <v>14</v>
      </c>
      <c r="C855" s="34" t="s">
        <v>64</v>
      </c>
      <c r="D855" s="35">
        <v>6180</v>
      </c>
      <c r="E855" s="36" t="s">
        <v>1839</v>
      </c>
      <c r="F855" s="35" t="s">
        <v>430</v>
      </c>
      <c r="G855" s="36" t="s">
        <v>1240</v>
      </c>
      <c r="H855" s="36" t="s">
        <v>61</v>
      </c>
      <c r="I855" s="35"/>
      <c r="J855" s="35">
        <v>6.5</v>
      </c>
      <c r="K855" s="48">
        <v>0.407692307692308</v>
      </c>
      <c r="L855" s="32"/>
      <c r="M855" s="32"/>
    </row>
    <row r="856" s="2" customFormat="1" ht="15" customHeight="1" spans="1:13">
      <c r="A856" s="32">
        <v>865</v>
      </c>
      <c r="B856" s="33" t="s">
        <v>14</v>
      </c>
      <c r="C856" s="34" t="s">
        <v>64</v>
      </c>
      <c r="D856" s="35">
        <v>15163</v>
      </c>
      <c r="E856" s="36" t="s">
        <v>1839</v>
      </c>
      <c r="F856" s="35" t="s">
        <v>1840</v>
      </c>
      <c r="G856" s="36" t="s">
        <v>1841</v>
      </c>
      <c r="H856" s="36" t="s">
        <v>61</v>
      </c>
      <c r="I856" s="35"/>
      <c r="J856" s="35">
        <v>14.8</v>
      </c>
      <c r="K856" s="48">
        <v>0.483108108108108</v>
      </c>
      <c r="L856" s="32"/>
      <c r="M856" s="32"/>
    </row>
    <row r="857" s="2" customFormat="1" ht="15" customHeight="1" spans="1:13">
      <c r="A857" s="32">
        <v>866</v>
      </c>
      <c r="B857" s="33" t="s">
        <v>24</v>
      </c>
      <c r="C857" s="34" t="s">
        <v>126</v>
      </c>
      <c r="D857" s="35">
        <v>36734</v>
      </c>
      <c r="E857" s="36" t="s">
        <v>1842</v>
      </c>
      <c r="F857" s="35" t="s">
        <v>128</v>
      </c>
      <c r="G857" s="36" t="s">
        <v>129</v>
      </c>
      <c r="H857" s="36" t="s">
        <v>94</v>
      </c>
      <c r="I857" s="35"/>
      <c r="J857" s="35">
        <v>1.02</v>
      </c>
      <c r="K857" s="48">
        <v>0.352941176470588</v>
      </c>
      <c r="L857" s="32"/>
      <c r="M857" s="35" t="s">
        <v>130</v>
      </c>
    </row>
    <row r="858" s="2" customFormat="1" ht="15" customHeight="1" spans="1:13">
      <c r="A858" s="32">
        <v>867</v>
      </c>
      <c r="B858" s="33" t="s">
        <v>14</v>
      </c>
      <c r="C858" s="34" t="s">
        <v>64</v>
      </c>
      <c r="D858" s="35">
        <v>14569</v>
      </c>
      <c r="E858" s="36" t="s">
        <v>1843</v>
      </c>
      <c r="F858" s="35" t="s">
        <v>1844</v>
      </c>
      <c r="G858" s="36" t="s">
        <v>872</v>
      </c>
      <c r="H858" s="36" t="s">
        <v>1001</v>
      </c>
      <c r="I858" s="35"/>
      <c r="J858" s="35">
        <v>8.8</v>
      </c>
      <c r="K858" s="48">
        <v>0.409090909090909</v>
      </c>
      <c r="L858" s="32"/>
      <c r="M858" s="32"/>
    </row>
    <row r="859" s="2" customFormat="1" ht="15" customHeight="1" spans="1:13">
      <c r="A859" s="32">
        <v>868</v>
      </c>
      <c r="B859" s="33" t="s">
        <v>14</v>
      </c>
      <c r="C859" s="34" t="s">
        <v>64</v>
      </c>
      <c r="D859" s="35">
        <v>31903</v>
      </c>
      <c r="E859" s="36" t="s">
        <v>1843</v>
      </c>
      <c r="F859" s="35" t="s">
        <v>1844</v>
      </c>
      <c r="G859" s="36" t="s">
        <v>383</v>
      </c>
      <c r="H859" s="36" t="s">
        <v>94</v>
      </c>
      <c r="I859" s="35"/>
      <c r="J859" s="35">
        <v>17</v>
      </c>
      <c r="K859" s="48">
        <v>0.323529411764706</v>
      </c>
      <c r="L859" s="32"/>
      <c r="M859" s="32"/>
    </row>
    <row r="860" s="2" customFormat="1" ht="15" customHeight="1" spans="1:13">
      <c r="A860" s="32">
        <v>869</v>
      </c>
      <c r="B860" s="33" t="s">
        <v>14</v>
      </c>
      <c r="C860" s="34" t="s">
        <v>64</v>
      </c>
      <c r="D860" s="35">
        <v>35101</v>
      </c>
      <c r="E860" s="36" t="s">
        <v>1843</v>
      </c>
      <c r="F860" s="35" t="s">
        <v>1844</v>
      </c>
      <c r="G860" s="36" t="s">
        <v>354</v>
      </c>
      <c r="H860" s="36" t="s">
        <v>94</v>
      </c>
      <c r="I860" s="35"/>
      <c r="J860" s="35">
        <v>23</v>
      </c>
      <c r="K860" s="48">
        <v>0.352173913043478</v>
      </c>
      <c r="L860" s="32"/>
      <c r="M860" s="32"/>
    </row>
    <row r="861" s="2" customFormat="1" ht="15" customHeight="1" spans="1:13">
      <c r="A861" s="32">
        <v>870</v>
      </c>
      <c r="B861" s="33" t="s">
        <v>14</v>
      </c>
      <c r="C861" s="34" t="s">
        <v>64</v>
      </c>
      <c r="D861" s="35">
        <v>41077</v>
      </c>
      <c r="E861" s="36" t="s">
        <v>1843</v>
      </c>
      <c r="F861" s="35" t="s">
        <v>1844</v>
      </c>
      <c r="G861" s="36" t="s">
        <v>357</v>
      </c>
      <c r="H861" s="36" t="s">
        <v>94</v>
      </c>
      <c r="I861" s="35"/>
      <c r="J861" s="35">
        <v>20</v>
      </c>
      <c r="K861" s="48">
        <v>0.55</v>
      </c>
      <c r="L861" s="32"/>
      <c r="M861" s="32"/>
    </row>
    <row r="862" s="2" customFormat="1" ht="15" customHeight="1" spans="1:13">
      <c r="A862" s="32">
        <v>871</v>
      </c>
      <c r="B862" s="33" t="s">
        <v>14</v>
      </c>
      <c r="C862" s="34" t="s">
        <v>64</v>
      </c>
      <c r="D862" s="35">
        <v>49970</v>
      </c>
      <c r="E862" s="36" t="s">
        <v>1843</v>
      </c>
      <c r="F862" s="35" t="s">
        <v>1845</v>
      </c>
      <c r="G862" s="36" t="s">
        <v>383</v>
      </c>
      <c r="H862" s="36" t="s">
        <v>94</v>
      </c>
      <c r="I862" s="35"/>
      <c r="J862" s="35">
        <v>24</v>
      </c>
      <c r="K862" s="48">
        <v>0.458333333333333</v>
      </c>
      <c r="L862" s="32"/>
      <c r="M862" s="32"/>
    </row>
    <row r="863" s="2" customFormat="1" ht="15" customHeight="1" spans="1:13">
      <c r="A863" s="32">
        <v>872</v>
      </c>
      <c r="B863" s="33" t="s">
        <v>14</v>
      </c>
      <c r="C863" s="34" t="s">
        <v>64</v>
      </c>
      <c r="D863" s="35">
        <v>122750</v>
      </c>
      <c r="E863" s="36" t="s">
        <v>1843</v>
      </c>
      <c r="F863" s="35" t="s">
        <v>1846</v>
      </c>
      <c r="G863" s="36" t="s">
        <v>357</v>
      </c>
      <c r="H863" s="36" t="s">
        <v>23</v>
      </c>
      <c r="I863" s="35"/>
      <c r="J863" s="35">
        <v>19.5</v>
      </c>
      <c r="K863" s="48">
        <v>0.564102564102564</v>
      </c>
      <c r="L863" s="32"/>
      <c r="M863" s="32"/>
    </row>
    <row r="864" s="2" customFormat="1" ht="15" customHeight="1" spans="1:13">
      <c r="A864" s="32">
        <v>873</v>
      </c>
      <c r="B864" s="33" t="s">
        <v>14</v>
      </c>
      <c r="C864" s="34" t="s">
        <v>64</v>
      </c>
      <c r="D864" s="35">
        <v>153410</v>
      </c>
      <c r="E864" s="36" t="s">
        <v>1843</v>
      </c>
      <c r="F864" s="35" t="s">
        <v>1847</v>
      </c>
      <c r="G864" s="36" t="s">
        <v>1848</v>
      </c>
      <c r="H864" s="36" t="s">
        <v>94</v>
      </c>
      <c r="I864" s="35"/>
      <c r="J864" s="35">
        <v>24</v>
      </c>
      <c r="K864" s="48">
        <v>0.5</v>
      </c>
      <c r="L864" s="32"/>
      <c r="M864" s="32"/>
    </row>
    <row r="865" s="2" customFormat="1" ht="15" customHeight="1" spans="1:13">
      <c r="A865" s="32">
        <v>875</v>
      </c>
      <c r="B865" s="33" t="s">
        <v>14</v>
      </c>
      <c r="C865" s="34" t="s">
        <v>126</v>
      </c>
      <c r="D865" s="35">
        <v>30326</v>
      </c>
      <c r="E865" s="36" t="s">
        <v>1849</v>
      </c>
      <c r="F865" s="36" t="s">
        <v>214</v>
      </c>
      <c r="G865" s="36" t="s">
        <v>129</v>
      </c>
      <c r="H865" s="35" t="s">
        <v>132</v>
      </c>
      <c r="I865" s="35"/>
      <c r="J865" s="35">
        <v>0.4</v>
      </c>
      <c r="K865" s="48">
        <v>0.5475</v>
      </c>
      <c r="L865" s="32"/>
      <c r="M865" s="32"/>
    </row>
    <row r="866" s="2" customFormat="1" ht="15" customHeight="1" spans="1:13">
      <c r="A866" s="32">
        <v>876</v>
      </c>
      <c r="B866" s="33" t="s">
        <v>24</v>
      </c>
      <c r="C866" s="34" t="s">
        <v>126</v>
      </c>
      <c r="D866" s="35">
        <v>36724</v>
      </c>
      <c r="E866" s="36" t="s">
        <v>1849</v>
      </c>
      <c r="F866" s="35" t="s">
        <v>293</v>
      </c>
      <c r="G866" s="36" t="s">
        <v>129</v>
      </c>
      <c r="H866" s="36" t="s">
        <v>94</v>
      </c>
      <c r="I866" s="35"/>
      <c r="J866" s="35">
        <v>1.53</v>
      </c>
      <c r="K866" s="48">
        <v>0.359477124183007</v>
      </c>
      <c r="L866" s="32"/>
      <c r="M866" s="35" t="s">
        <v>130</v>
      </c>
    </row>
    <row r="867" s="2" customFormat="1" ht="15" customHeight="1" spans="1:13">
      <c r="A867" s="32">
        <v>877</v>
      </c>
      <c r="B867" s="33" t="s">
        <v>14</v>
      </c>
      <c r="C867" s="34" t="s">
        <v>126</v>
      </c>
      <c r="D867" s="35">
        <v>109534</v>
      </c>
      <c r="E867" s="36" t="s">
        <v>1849</v>
      </c>
      <c r="F867" s="36" t="s">
        <v>1850</v>
      </c>
      <c r="G867" s="36" t="s">
        <v>129</v>
      </c>
      <c r="H867" s="36" t="s">
        <v>94</v>
      </c>
      <c r="I867" s="35"/>
      <c r="J867" s="35">
        <v>19</v>
      </c>
      <c r="K867" s="48">
        <v>0.5</v>
      </c>
      <c r="L867" s="32"/>
      <c r="M867" s="32"/>
    </row>
    <row r="868" s="2" customFormat="1" ht="15" customHeight="1" spans="1:13">
      <c r="A868" s="32">
        <v>878</v>
      </c>
      <c r="B868" s="33" t="s">
        <v>24</v>
      </c>
      <c r="C868" s="34" t="s">
        <v>126</v>
      </c>
      <c r="D868" s="35">
        <v>36727</v>
      </c>
      <c r="E868" s="36" t="s">
        <v>1851</v>
      </c>
      <c r="F868" s="35" t="s">
        <v>128</v>
      </c>
      <c r="G868" s="36" t="s">
        <v>129</v>
      </c>
      <c r="H868" s="36" t="s">
        <v>94</v>
      </c>
      <c r="I868" s="35"/>
      <c r="J868" s="35">
        <v>1.5</v>
      </c>
      <c r="K868" s="48">
        <v>0.36</v>
      </c>
      <c r="L868" s="32"/>
      <c r="M868" s="35" t="s">
        <v>130</v>
      </c>
    </row>
    <row r="869" s="2" customFormat="1" ht="15" customHeight="1" spans="1:13">
      <c r="A869" s="32">
        <v>879</v>
      </c>
      <c r="B869" s="33" t="s">
        <v>14</v>
      </c>
      <c r="C869" s="34" t="s">
        <v>126</v>
      </c>
      <c r="D869" s="35">
        <v>28295</v>
      </c>
      <c r="E869" s="36" t="s">
        <v>1852</v>
      </c>
      <c r="F869" s="36" t="s">
        <v>214</v>
      </c>
      <c r="G869" s="36" t="s">
        <v>129</v>
      </c>
      <c r="H869" s="35" t="s">
        <v>132</v>
      </c>
      <c r="I869" s="35"/>
      <c r="J869" s="35">
        <v>0.53</v>
      </c>
      <c r="K869" s="48">
        <v>0.50377358490566</v>
      </c>
      <c r="L869" s="32"/>
      <c r="M869" s="32"/>
    </row>
    <row r="870" s="2" customFormat="1" ht="15" customHeight="1" spans="1:13">
      <c r="A870" s="32">
        <v>880</v>
      </c>
      <c r="B870" s="33" t="s">
        <v>14</v>
      </c>
      <c r="C870" s="34" t="s">
        <v>126</v>
      </c>
      <c r="D870" s="35">
        <v>52404</v>
      </c>
      <c r="E870" s="36" t="s">
        <v>1853</v>
      </c>
      <c r="F870" s="36" t="s">
        <v>1854</v>
      </c>
      <c r="G870" s="36" t="s">
        <v>1580</v>
      </c>
      <c r="H870" s="35" t="s">
        <v>1855</v>
      </c>
      <c r="I870" s="35"/>
      <c r="J870" s="35">
        <v>4360</v>
      </c>
      <c r="K870" s="48">
        <v>0.45</v>
      </c>
      <c r="L870" s="32"/>
      <c r="M870" s="32"/>
    </row>
    <row r="871" s="2" customFormat="1" ht="15" customHeight="1" spans="1:13">
      <c r="A871" s="32">
        <v>881</v>
      </c>
      <c r="B871" s="33" t="s">
        <v>14</v>
      </c>
      <c r="C871" s="34" t="s">
        <v>126</v>
      </c>
      <c r="D871" s="35">
        <v>11483</v>
      </c>
      <c r="E871" s="36" t="s">
        <v>1856</v>
      </c>
      <c r="F871" s="35" t="s">
        <v>1857</v>
      </c>
      <c r="G871" s="36" t="s">
        <v>1858</v>
      </c>
      <c r="H871" s="36" t="s">
        <v>23</v>
      </c>
      <c r="I871" s="35"/>
      <c r="J871" s="35">
        <v>170</v>
      </c>
      <c r="K871" s="48">
        <v>0.45</v>
      </c>
      <c r="L871" s="32"/>
      <c r="M871" s="32"/>
    </row>
    <row r="872" s="2" customFormat="1" ht="15" customHeight="1" spans="1:13">
      <c r="A872" s="32">
        <v>882</v>
      </c>
      <c r="B872" s="33" t="s">
        <v>14</v>
      </c>
      <c r="C872" s="34" t="s">
        <v>126</v>
      </c>
      <c r="D872" s="35">
        <v>17551</v>
      </c>
      <c r="E872" s="36" t="s">
        <v>1859</v>
      </c>
      <c r="F872" s="35" t="s">
        <v>1860</v>
      </c>
      <c r="G872" s="36" t="s">
        <v>1861</v>
      </c>
      <c r="H872" s="36" t="s">
        <v>23</v>
      </c>
      <c r="I872" s="35"/>
      <c r="J872" s="35">
        <v>100</v>
      </c>
      <c r="K872" s="48">
        <v>0.45</v>
      </c>
      <c r="L872" s="32"/>
      <c r="M872" s="32"/>
    </row>
    <row r="873" s="2" customFormat="1" ht="15" customHeight="1" spans="1:13">
      <c r="A873" s="32">
        <v>883</v>
      </c>
      <c r="B873" s="33" t="s">
        <v>14</v>
      </c>
      <c r="C873" s="34" t="s">
        <v>126</v>
      </c>
      <c r="D873" s="35">
        <v>78073</v>
      </c>
      <c r="E873" s="36" t="s">
        <v>1862</v>
      </c>
      <c r="F873" s="35" t="s">
        <v>1863</v>
      </c>
      <c r="G873" s="36" t="s">
        <v>1864</v>
      </c>
      <c r="H873" s="35" t="s">
        <v>132</v>
      </c>
      <c r="I873" s="35"/>
      <c r="J873" s="35">
        <v>45.2</v>
      </c>
      <c r="K873" s="48">
        <v>0.45</v>
      </c>
      <c r="L873" s="32"/>
      <c r="M873" s="32"/>
    </row>
    <row r="874" s="2" customFormat="1" ht="15" customHeight="1" spans="1:13">
      <c r="A874" s="32">
        <v>884</v>
      </c>
      <c r="B874" s="33" t="s">
        <v>14</v>
      </c>
      <c r="C874" s="34" t="s">
        <v>126</v>
      </c>
      <c r="D874" s="35">
        <v>17760</v>
      </c>
      <c r="E874" s="36" t="s">
        <v>1865</v>
      </c>
      <c r="F874" s="35" t="s">
        <v>1866</v>
      </c>
      <c r="G874" s="36" t="s">
        <v>1858</v>
      </c>
      <c r="H874" s="36" t="s">
        <v>23</v>
      </c>
      <c r="I874" s="35"/>
      <c r="J874" s="35">
        <v>180</v>
      </c>
      <c r="K874" s="48">
        <v>0.45</v>
      </c>
      <c r="L874" s="32"/>
      <c r="M874" s="32"/>
    </row>
    <row r="875" s="2" customFormat="1" ht="15" customHeight="1" spans="1:13">
      <c r="A875" s="32">
        <v>885</v>
      </c>
      <c r="B875" s="33" t="s">
        <v>14</v>
      </c>
      <c r="C875" s="34" t="s">
        <v>126</v>
      </c>
      <c r="D875" s="35">
        <v>51626</v>
      </c>
      <c r="E875" s="36" t="s">
        <v>1865</v>
      </c>
      <c r="F875" s="35" t="s">
        <v>1867</v>
      </c>
      <c r="G875" s="36" t="s">
        <v>1858</v>
      </c>
      <c r="H875" s="36" t="s">
        <v>23</v>
      </c>
      <c r="I875" s="35"/>
      <c r="J875" s="35">
        <v>120</v>
      </c>
      <c r="K875" s="48">
        <v>0.45</v>
      </c>
      <c r="L875" s="32"/>
      <c r="M875" s="32"/>
    </row>
    <row r="876" s="2" customFormat="1" ht="15" customHeight="1" spans="1:13">
      <c r="A876" s="32">
        <v>886</v>
      </c>
      <c r="B876" s="33" t="s">
        <v>24</v>
      </c>
      <c r="C876" s="34" t="s">
        <v>126</v>
      </c>
      <c r="D876" s="35">
        <v>73191</v>
      </c>
      <c r="E876" s="36" t="s">
        <v>1868</v>
      </c>
      <c r="F876" s="35" t="s">
        <v>148</v>
      </c>
      <c r="G876" s="36" t="s">
        <v>149</v>
      </c>
      <c r="H876" s="36" t="s">
        <v>94</v>
      </c>
      <c r="I876" s="35"/>
      <c r="J876" s="35">
        <v>1.56</v>
      </c>
      <c r="K876" s="48">
        <v>0.358974358974359</v>
      </c>
      <c r="L876" s="32"/>
      <c r="M876" s="35" t="s">
        <v>130</v>
      </c>
    </row>
    <row r="877" s="2" customFormat="1" ht="15" customHeight="1" spans="1:13">
      <c r="A877" s="32">
        <v>887</v>
      </c>
      <c r="B877" s="33" t="s">
        <v>14</v>
      </c>
      <c r="C877" s="34" t="s">
        <v>126</v>
      </c>
      <c r="D877" s="35">
        <v>141369</v>
      </c>
      <c r="E877" s="36" t="s">
        <v>1868</v>
      </c>
      <c r="F877" s="36" t="s">
        <v>134</v>
      </c>
      <c r="G877" s="36" t="s">
        <v>434</v>
      </c>
      <c r="H877" s="35" t="s">
        <v>132</v>
      </c>
      <c r="I877" s="35"/>
      <c r="J877" s="35">
        <v>1.68</v>
      </c>
      <c r="K877" s="48">
        <v>0.45</v>
      </c>
      <c r="L877" s="32"/>
      <c r="M877" s="32"/>
    </row>
    <row r="878" s="2" customFormat="1" ht="15" customHeight="1" spans="1:13">
      <c r="A878" s="32">
        <v>888</v>
      </c>
      <c r="B878" s="33" t="s">
        <v>14</v>
      </c>
      <c r="C878" s="34" t="s">
        <v>64</v>
      </c>
      <c r="D878" s="35">
        <v>101183</v>
      </c>
      <c r="E878" s="36" t="s">
        <v>1869</v>
      </c>
      <c r="F878" s="35" t="s">
        <v>637</v>
      </c>
      <c r="G878" s="36" t="s">
        <v>1870</v>
      </c>
      <c r="H878" s="36" t="s">
        <v>23</v>
      </c>
      <c r="I878" s="35"/>
      <c r="J878" s="35">
        <v>33</v>
      </c>
      <c r="K878" s="48">
        <v>0.606060606060606</v>
      </c>
      <c r="L878" s="32"/>
      <c r="M878" s="32"/>
    </row>
    <row r="879" s="2" customFormat="1" ht="15" customHeight="1" spans="1:13">
      <c r="A879" s="32">
        <v>889</v>
      </c>
      <c r="B879" s="33" t="s">
        <v>14</v>
      </c>
      <c r="C879" s="34" t="s">
        <v>64</v>
      </c>
      <c r="D879" s="35">
        <v>1634</v>
      </c>
      <c r="E879" s="36" t="s">
        <v>1871</v>
      </c>
      <c r="F879" s="35" t="s">
        <v>1284</v>
      </c>
      <c r="G879" s="36" t="s">
        <v>1872</v>
      </c>
      <c r="H879" s="36" t="s">
        <v>23</v>
      </c>
      <c r="I879" s="35"/>
      <c r="J879" s="35">
        <v>22.8</v>
      </c>
      <c r="K879" s="48">
        <v>0.144736842105263</v>
      </c>
      <c r="L879" s="32"/>
      <c r="M879" s="32"/>
    </row>
    <row r="880" s="2" customFormat="1" ht="15" customHeight="1" spans="1:13">
      <c r="A880" s="32">
        <v>890</v>
      </c>
      <c r="B880" s="33" t="s">
        <v>14</v>
      </c>
      <c r="C880" s="34" t="s">
        <v>64</v>
      </c>
      <c r="D880" s="35">
        <v>102047</v>
      </c>
      <c r="E880" s="36" t="s">
        <v>1871</v>
      </c>
      <c r="F880" s="35" t="s">
        <v>1873</v>
      </c>
      <c r="G880" s="36" t="s">
        <v>1874</v>
      </c>
      <c r="H880" s="36" t="s">
        <v>23</v>
      </c>
      <c r="I880" s="35"/>
      <c r="J880" s="35">
        <v>36.8</v>
      </c>
      <c r="K880" s="48">
        <v>0.497282608695652</v>
      </c>
      <c r="L880" s="32"/>
      <c r="M880" s="32"/>
    </row>
    <row r="881" s="2" customFormat="1" ht="15" customHeight="1" spans="1:13">
      <c r="A881" s="32">
        <v>891</v>
      </c>
      <c r="B881" s="33" t="s">
        <v>14</v>
      </c>
      <c r="C881" s="34" t="s">
        <v>15</v>
      </c>
      <c r="D881" s="35">
        <v>16512</v>
      </c>
      <c r="E881" s="36" t="s">
        <v>1875</v>
      </c>
      <c r="F881" s="35" t="s">
        <v>1343</v>
      </c>
      <c r="G881" s="36" t="s">
        <v>1876</v>
      </c>
      <c r="H881" s="36" t="s">
        <v>61</v>
      </c>
      <c r="I881" s="35"/>
      <c r="J881" s="35">
        <v>7.5</v>
      </c>
      <c r="K881" s="48">
        <v>0.16</v>
      </c>
      <c r="L881" s="32"/>
      <c r="M881" s="32"/>
    </row>
    <row r="882" s="2" customFormat="1" ht="15" customHeight="1" spans="1:13">
      <c r="A882" s="32">
        <v>892</v>
      </c>
      <c r="B882" s="33" t="s">
        <v>14</v>
      </c>
      <c r="C882" s="34" t="s">
        <v>15</v>
      </c>
      <c r="D882" s="35">
        <v>39536</v>
      </c>
      <c r="E882" s="36" t="s">
        <v>1877</v>
      </c>
      <c r="F882" s="35" t="s">
        <v>1878</v>
      </c>
      <c r="G882" s="36" t="s">
        <v>1879</v>
      </c>
      <c r="H882" s="36" t="s">
        <v>23</v>
      </c>
      <c r="I882" s="35"/>
      <c r="J882" s="35">
        <v>246</v>
      </c>
      <c r="K882" s="48">
        <v>0.130081300813008</v>
      </c>
      <c r="L882" s="32"/>
      <c r="M882" s="32"/>
    </row>
    <row r="883" s="2" customFormat="1" ht="15" customHeight="1" spans="1:13">
      <c r="A883" s="32">
        <v>893</v>
      </c>
      <c r="B883" s="33" t="s">
        <v>14</v>
      </c>
      <c r="C883" s="34" t="s">
        <v>126</v>
      </c>
      <c r="D883" s="35">
        <v>13993</v>
      </c>
      <c r="E883" s="36" t="s">
        <v>1880</v>
      </c>
      <c r="F883" s="35" t="s">
        <v>1881</v>
      </c>
      <c r="G883" s="36" t="s">
        <v>129</v>
      </c>
      <c r="H883" s="36" t="s">
        <v>61</v>
      </c>
      <c r="I883" s="35"/>
      <c r="J883" s="35">
        <v>16.2</v>
      </c>
      <c r="K883" s="48">
        <v>0.4</v>
      </c>
      <c r="L883" s="32"/>
      <c r="M883" s="32"/>
    </row>
    <row r="884" s="2" customFormat="1" ht="15" customHeight="1" spans="1:13">
      <c r="A884" s="32">
        <v>895</v>
      </c>
      <c r="B884" s="33" t="s">
        <v>14</v>
      </c>
      <c r="C884" s="34" t="s">
        <v>90</v>
      </c>
      <c r="D884" s="35">
        <v>60603</v>
      </c>
      <c r="E884" s="36" t="s">
        <v>1882</v>
      </c>
      <c r="F884" s="35" t="s">
        <v>1883</v>
      </c>
      <c r="G884" s="36" t="s">
        <v>647</v>
      </c>
      <c r="H884" s="36" t="s">
        <v>61</v>
      </c>
      <c r="I884" s="35"/>
      <c r="J884" s="35">
        <v>228</v>
      </c>
      <c r="K884" s="48">
        <v>0.711271929824561</v>
      </c>
      <c r="L884" s="32"/>
      <c r="M884" s="32"/>
    </row>
    <row r="885" s="2" customFormat="1" ht="15" customHeight="1" spans="1:13">
      <c r="A885" s="32">
        <v>896</v>
      </c>
      <c r="B885" s="33" t="s">
        <v>14</v>
      </c>
      <c r="C885" s="34" t="s">
        <v>15</v>
      </c>
      <c r="D885" s="35">
        <v>44247</v>
      </c>
      <c r="E885" s="36" t="s">
        <v>1884</v>
      </c>
      <c r="F885" s="35" t="s">
        <v>1885</v>
      </c>
      <c r="G885" s="36" t="s">
        <v>1886</v>
      </c>
      <c r="H885" s="36" t="s">
        <v>23</v>
      </c>
      <c r="I885" s="35"/>
      <c r="J885" s="35">
        <v>22</v>
      </c>
      <c r="K885" s="48">
        <v>0.645454545454545</v>
      </c>
      <c r="L885" s="32"/>
      <c r="M885" s="32"/>
    </row>
    <row r="886" s="2" customFormat="1" ht="15" customHeight="1" spans="1:13">
      <c r="A886" s="32">
        <v>897</v>
      </c>
      <c r="B886" s="33" t="s">
        <v>24</v>
      </c>
      <c r="C886" s="34" t="s">
        <v>15</v>
      </c>
      <c r="D886" s="35">
        <v>13607</v>
      </c>
      <c r="E886" s="36" t="s">
        <v>1887</v>
      </c>
      <c r="F886" s="35" t="s">
        <v>1332</v>
      </c>
      <c r="G886" s="36" t="s">
        <v>1888</v>
      </c>
      <c r="H886" s="36" t="s">
        <v>23</v>
      </c>
      <c r="I886" s="35"/>
      <c r="J886" s="35">
        <v>45</v>
      </c>
      <c r="K886" s="48">
        <v>0.222222222222222</v>
      </c>
      <c r="L886" s="32"/>
      <c r="M886" s="35" t="s">
        <v>38</v>
      </c>
    </row>
    <row r="887" s="2" customFormat="1" ht="15" customHeight="1" spans="1:13">
      <c r="A887" s="32">
        <v>898</v>
      </c>
      <c r="B887" s="33" t="s">
        <v>14</v>
      </c>
      <c r="C887" s="34" t="s">
        <v>90</v>
      </c>
      <c r="D887" s="35">
        <v>127795</v>
      </c>
      <c r="E887" s="36" t="s">
        <v>1889</v>
      </c>
      <c r="F887" s="35" t="s">
        <v>1890</v>
      </c>
      <c r="G887" s="36" t="s">
        <v>1891</v>
      </c>
      <c r="H887" s="36" t="s">
        <v>23</v>
      </c>
      <c r="I887" s="35"/>
      <c r="J887" s="35">
        <v>128</v>
      </c>
      <c r="K887" s="48">
        <v>0.6765625</v>
      </c>
      <c r="L887" s="32"/>
      <c r="M887" s="32"/>
    </row>
    <row r="888" s="2" customFormat="1" ht="15" customHeight="1" spans="1:13">
      <c r="A888" s="32">
        <v>899</v>
      </c>
      <c r="B888" s="33" t="s">
        <v>14</v>
      </c>
      <c r="C888" s="34" t="s">
        <v>90</v>
      </c>
      <c r="D888" s="35">
        <v>156770</v>
      </c>
      <c r="E888" s="36" t="s">
        <v>1892</v>
      </c>
      <c r="F888" s="35" t="s">
        <v>1893</v>
      </c>
      <c r="G888" s="36" t="s">
        <v>1894</v>
      </c>
      <c r="H888" s="36" t="s">
        <v>23</v>
      </c>
      <c r="I888" s="35"/>
      <c r="J888" s="35">
        <v>188</v>
      </c>
      <c r="K888" s="48">
        <v>0.7</v>
      </c>
      <c r="L888" s="32"/>
      <c r="M888" s="32"/>
    </row>
    <row r="889" s="2" customFormat="1" ht="15" customHeight="1" spans="1:13">
      <c r="A889" s="32">
        <v>900</v>
      </c>
      <c r="B889" s="33" t="s">
        <v>14</v>
      </c>
      <c r="C889" s="34" t="s">
        <v>90</v>
      </c>
      <c r="D889" s="35">
        <v>127796</v>
      </c>
      <c r="E889" s="36" t="s">
        <v>1895</v>
      </c>
      <c r="F889" s="35" t="s">
        <v>755</v>
      </c>
      <c r="G889" s="36" t="s">
        <v>1896</v>
      </c>
      <c r="H889" s="36" t="s">
        <v>23</v>
      </c>
      <c r="I889" s="35"/>
      <c r="J889" s="35">
        <v>48</v>
      </c>
      <c r="K889" s="48">
        <v>0.7</v>
      </c>
      <c r="L889" s="32"/>
      <c r="M889" s="32"/>
    </row>
    <row r="890" s="2" customFormat="1" ht="15" customHeight="1" spans="1:13">
      <c r="A890" s="32">
        <v>901</v>
      </c>
      <c r="B890" s="33" t="s">
        <v>14</v>
      </c>
      <c r="C890" s="34" t="s">
        <v>64</v>
      </c>
      <c r="D890" s="35">
        <v>114943</v>
      </c>
      <c r="E890" s="36" t="s">
        <v>1897</v>
      </c>
      <c r="F890" s="35" t="s">
        <v>475</v>
      </c>
      <c r="G890" s="36" t="s">
        <v>767</v>
      </c>
      <c r="H890" s="36" t="s">
        <v>61</v>
      </c>
      <c r="I890" s="35"/>
      <c r="J890" s="35">
        <v>15</v>
      </c>
      <c r="K890" s="48">
        <v>0.566666666666667</v>
      </c>
      <c r="L890" s="32"/>
      <c r="M890" s="32"/>
    </row>
    <row r="891" s="2" customFormat="1" ht="15" customHeight="1" spans="1:13">
      <c r="A891" s="32">
        <v>902</v>
      </c>
      <c r="B891" s="33" t="s">
        <v>14</v>
      </c>
      <c r="C891" s="34" t="s">
        <v>64</v>
      </c>
      <c r="D891" s="35">
        <v>1646</v>
      </c>
      <c r="E891" s="36" t="s">
        <v>1898</v>
      </c>
      <c r="F891" s="35" t="s">
        <v>811</v>
      </c>
      <c r="G891" s="36" t="s">
        <v>1899</v>
      </c>
      <c r="H891" s="36" t="s">
        <v>23</v>
      </c>
      <c r="I891" s="35"/>
      <c r="J891" s="35">
        <v>29.8</v>
      </c>
      <c r="K891" s="48">
        <v>0.161073825503356</v>
      </c>
      <c r="L891" s="32"/>
      <c r="M891" s="32"/>
    </row>
    <row r="892" s="2" customFormat="1" ht="15" customHeight="1" spans="1:13">
      <c r="A892" s="32">
        <v>903</v>
      </c>
      <c r="B892" s="33" t="s">
        <v>14</v>
      </c>
      <c r="C892" s="34" t="s">
        <v>64</v>
      </c>
      <c r="D892" s="35">
        <v>137483</v>
      </c>
      <c r="E892" s="36" t="s">
        <v>1900</v>
      </c>
      <c r="F892" s="35" t="s">
        <v>1901</v>
      </c>
      <c r="G892" s="36" t="s">
        <v>1902</v>
      </c>
      <c r="H892" s="36" t="s">
        <v>23</v>
      </c>
      <c r="I892" s="35"/>
      <c r="J892" s="35">
        <v>15</v>
      </c>
      <c r="K892" s="48">
        <v>0.5</v>
      </c>
      <c r="L892" s="32"/>
      <c r="M892" s="32"/>
    </row>
    <row r="893" s="2" customFormat="1" ht="15" customHeight="1" spans="1:13">
      <c r="A893" s="32">
        <v>904</v>
      </c>
      <c r="B893" s="33" t="s">
        <v>14</v>
      </c>
      <c r="C893" s="34" t="s">
        <v>126</v>
      </c>
      <c r="D893" s="35">
        <v>59227</v>
      </c>
      <c r="E893" s="36" t="s">
        <v>1903</v>
      </c>
      <c r="F893" s="35" t="s">
        <v>1109</v>
      </c>
      <c r="G893" s="36" t="s">
        <v>1904</v>
      </c>
      <c r="H893" s="36" t="s">
        <v>61</v>
      </c>
      <c r="I893" s="35"/>
      <c r="J893" s="35">
        <v>5.8</v>
      </c>
      <c r="K893" s="48">
        <v>0.0517241379310345</v>
      </c>
      <c r="L893" s="32"/>
      <c r="M893" s="32"/>
    </row>
    <row r="894" s="2" customFormat="1" ht="15" customHeight="1" spans="1:13">
      <c r="A894" s="32">
        <v>905</v>
      </c>
      <c r="B894" s="33" t="s">
        <v>14</v>
      </c>
      <c r="C894" s="34" t="s">
        <v>64</v>
      </c>
      <c r="D894" s="35">
        <v>58877</v>
      </c>
      <c r="E894" s="36" t="s">
        <v>1905</v>
      </c>
      <c r="F894" s="35" t="s">
        <v>1906</v>
      </c>
      <c r="G894" s="36" t="s">
        <v>1907</v>
      </c>
      <c r="H894" s="36" t="s">
        <v>23</v>
      </c>
      <c r="I894" s="35"/>
      <c r="J894" s="35">
        <v>14.9</v>
      </c>
      <c r="K894" s="48">
        <v>0.697986577181208</v>
      </c>
      <c r="L894" s="32"/>
      <c r="M894" s="32"/>
    </row>
    <row r="895" s="2" customFormat="1" ht="15" customHeight="1" spans="1:13">
      <c r="A895" s="32">
        <v>906</v>
      </c>
      <c r="B895" s="33" t="s">
        <v>14</v>
      </c>
      <c r="C895" s="34" t="s">
        <v>64</v>
      </c>
      <c r="D895" s="35">
        <v>23712</v>
      </c>
      <c r="E895" s="36" t="s">
        <v>1908</v>
      </c>
      <c r="F895" s="35" t="s">
        <v>1909</v>
      </c>
      <c r="G895" s="36" t="s">
        <v>511</v>
      </c>
      <c r="H895" s="36" t="s">
        <v>23</v>
      </c>
      <c r="I895" s="35"/>
      <c r="J895" s="35">
        <v>21.8</v>
      </c>
      <c r="K895" s="48">
        <v>0.637614678899083</v>
      </c>
      <c r="L895" s="32"/>
      <c r="M895" s="32"/>
    </row>
    <row r="896" s="2" customFormat="1" ht="15" customHeight="1" spans="1:13">
      <c r="A896" s="32">
        <v>907</v>
      </c>
      <c r="B896" s="33" t="s">
        <v>14</v>
      </c>
      <c r="C896" s="34" t="s">
        <v>64</v>
      </c>
      <c r="D896" s="35">
        <v>56561</v>
      </c>
      <c r="E896" s="36" t="s">
        <v>1908</v>
      </c>
      <c r="F896" s="35" t="s">
        <v>1909</v>
      </c>
      <c r="G896" s="36" t="s">
        <v>1910</v>
      </c>
      <c r="H896" s="36" t="s">
        <v>23</v>
      </c>
      <c r="I896" s="35"/>
      <c r="J896" s="35">
        <v>10.9</v>
      </c>
      <c r="K896" s="48">
        <v>0.646788990825688</v>
      </c>
      <c r="L896" s="32"/>
      <c r="M896" s="32"/>
    </row>
    <row r="897" s="2" customFormat="1" ht="15" customHeight="1" spans="1:13">
      <c r="A897" s="32">
        <v>908</v>
      </c>
      <c r="B897" s="33" t="s">
        <v>14</v>
      </c>
      <c r="C897" s="34" t="s">
        <v>15</v>
      </c>
      <c r="D897" s="35">
        <v>6024</v>
      </c>
      <c r="E897" s="36" t="s">
        <v>1911</v>
      </c>
      <c r="F897" s="35" t="s">
        <v>161</v>
      </c>
      <c r="G897" s="36" t="s">
        <v>1912</v>
      </c>
      <c r="H897" s="36" t="s">
        <v>34</v>
      </c>
      <c r="I897" s="35"/>
      <c r="J897" s="35">
        <v>4.3</v>
      </c>
      <c r="K897" s="48">
        <v>0.232558139534884</v>
      </c>
      <c r="L897" s="32"/>
      <c r="M897" s="32"/>
    </row>
    <row r="898" s="2" customFormat="1" ht="15" customHeight="1" spans="1:13">
      <c r="A898" s="32">
        <v>909</v>
      </c>
      <c r="B898" s="33" t="s">
        <v>24</v>
      </c>
      <c r="C898" s="34" t="s">
        <v>126</v>
      </c>
      <c r="D898" s="35">
        <v>36639</v>
      </c>
      <c r="E898" s="36" t="s">
        <v>1913</v>
      </c>
      <c r="F898" s="35" t="s">
        <v>335</v>
      </c>
      <c r="G898" s="36" t="s">
        <v>296</v>
      </c>
      <c r="H898" s="36" t="s">
        <v>94</v>
      </c>
      <c r="I898" s="35"/>
      <c r="J898" s="35">
        <v>2.63</v>
      </c>
      <c r="K898" s="48">
        <v>0.361216730038023</v>
      </c>
      <c r="L898" s="32"/>
      <c r="M898" s="35" t="s">
        <v>130</v>
      </c>
    </row>
    <row r="899" s="2" customFormat="1" ht="15" customHeight="1" spans="1:13">
      <c r="A899" s="32">
        <v>910</v>
      </c>
      <c r="B899" s="33" t="s">
        <v>14</v>
      </c>
      <c r="C899" s="34" t="s">
        <v>126</v>
      </c>
      <c r="D899" s="35">
        <v>114031</v>
      </c>
      <c r="E899" s="36" t="s">
        <v>1914</v>
      </c>
      <c r="F899" s="35" t="s">
        <v>323</v>
      </c>
      <c r="G899" s="36" t="s">
        <v>1915</v>
      </c>
      <c r="H899" s="36" t="s">
        <v>94</v>
      </c>
      <c r="I899" s="35"/>
      <c r="J899" s="35">
        <v>19</v>
      </c>
      <c r="K899" s="48">
        <v>0.5</v>
      </c>
      <c r="L899" s="32"/>
      <c r="M899" s="32"/>
    </row>
    <row r="900" s="2" customFormat="1" ht="15" customHeight="1" spans="1:13">
      <c r="A900" s="32">
        <v>911</v>
      </c>
      <c r="B900" s="33" t="s">
        <v>14</v>
      </c>
      <c r="C900" s="34" t="s">
        <v>126</v>
      </c>
      <c r="D900" s="35">
        <v>97777</v>
      </c>
      <c r="E900" s="36" t="s">
        <v>1916</v>
      </c>
      <c r="F900" s="35" t="s">
        <v>1917</v>
      </c>
      <c r="G900" s="36" t="s">
        <v>1915</v>
      </c>
      <c r="H900" s="36" t="s">
        <v>94</v>
      </c>
      <c r="I900" s="35"/>
      <c r="J900" s="35">
        <v>48</v>
      </c>
      <c r="K900" s="48">
        <v>0.458333333333333</v>
      </c>
      <c r="L900" s="32"/>
      <c r="M900" s="32"/>
    </row>
    <row r="901" s="2" customFormat="1" ht="15" customHeight="1" spans="1:13">
      <c r="A901" s="32">
        <v>913</v>
      </c>
      <c r="B901" s="33" t="s">
        <v>14</v>
      </c>
      <c r="C901" s="34" t="s">
        <v>90</v>
      </c>
      <c r="D901" s="35">
        <v>70746</v>
      </c>
      <c r="E901" s="36" t="s">
        <v>1918</v>
      </c>
      <c r="F901" s="35" t="s">
        <v>1919</v>
      </c>
      <c r="G901" s="36" t="s">
        <v>1920</v>
      </c>
      <c r="H901" s="36" t="s">
        <v>61</v>
      </c>
      <c r="I901" s="35"/>
      <c r="J901" s="35">
        <v>27.8</v>
      </c>
      <c r="K901" s="48">
        <v>0.154676258992806</v>
      </c>
      <c r="L901" s="32"/>
      <c r="M901" s="32"/>
    </row>
    <row r="902" s="2" customFormat="1" ht="15" customHeight="1" spans="1:13">
      <c r="A902" s="32">
        <v>914</v>
      </c>
      <c r="B902" s="33" t="s">
        <v>14</v>
      </c>
      <c r="C902" s="34" t="s">
        <v>64</v>
      </c>
      <c r="D902" s="35">
        <v>16223</v>
      </c>
      <c r="E902" s="36" t="s">
        <v>1921</v>
      </c>
      <c r="F902" s="35" t="s">
        <v>161</v>
      </c>
      <c r="G902" s="36" t="s">
        <v>1922</v>
      </c>
      <c r="H902" s="36" t="s">
        <v>61</v>
      </c>
      <c r="I902" s="35"/>
      <c r="J902" s="35">
        <v>43.8</v>
      </c>
      <c r="K902" s="48">
        <v>0.251141552511416</v>
      </c>
      <c r="L902" s="32"/>
      <c r="M902" s="32"/>
    </row>
    <row r="903" s="2" customFormat="1" ht="15" customHeight="1" spans="1:13">
      <c r="A903" s="32">
        <v>915</v>
      </c>
      <c r="B903" s="33" t="s">
        <v>14</v>
      </c>
      <c r="C903" s="34" t="s">
        <v>90</v>
      </c>
      <c r="D903" s="35">
        <v>99795</v>
      </c>
      <c r="E903" s="36" t="s">
        <v>1923</v>
      </c>
      <c r="F903" s="35" t="s">
        <v>1924</v>
      </c>
      <c r="G903" s="36" t="s">
        <v>647</v>
      </c>
      <c r="H903" s="36" t="s">
        <v>61</v>
      </c>
      <c r="I903" s="35"/>
      <c r="J903" s="35">
        <v>98</v>
      </c>
      <c r="K903" s="48">
        <v>0.6675</v>
      </c>
      <c r="L903" s="32"/>
      <c r="M903" s="32"/>
    </row>
    <row r="904" s="2" customFormat="1" ht="15" customHeight="1" spans="1:13">
      <c r="A904" s="32">
        <v>916</v>
      </c>
      <c r="B904" s="33" t="s">
        <v>14</v>
      </c>
      <c r="C904" s="34" t="s">
        <v>90</v>
      </c>
      <c r="D904" s="35">
        <v>66571</v>
      </c>
      <c r="E904" s="36" t="s">
        <v>1925</v>
      </c>
      <c r="F904" s="35" t="s">
        <v>1926</v>
      </c>
      <c r="G904" s="36" t="s">
        <v>1927</v>
      </c>
      <c r="H904" s="36" t="s">
        <v>23</v>
      </c>
      <c r="I904" s="35"/>
      <c r="J904" s="35">
        <v>108</v>
      </c>
      <c r="K904" s="48">
        <v>0.5</v>
      </c>
      <c r="L904" s="32"/>
      <c r="M904" s="32"/>
    </row>
    <row r="905" s="2" customFormat="1" ht="15" customHeight="1" spans="1:13">
      <c r="A905" s="32">
        <v>917</v>
      </c>
      <c r="B905" s="33" t="s">
        <v>14</v>
      </c>
      <c r="C905" s="34" t="s">
        <v>64</v>
      </c>
      <c r="D905" s="35">
        <v>1240</v>
      </c>
      <c r="E905" s="36" t="s">
        <v>1928</v>
      </c>
      <c r="F905" s="35" t="s">
        <v>599</v>
      </c>
      <c r="G905" s="36" t="s">
        <v>1929</v>
      </c>
      <c r="H905" s="36" t="s">
        <v>61</v>
      </c>
      <c r="I905" s="35"/>
      <c r="J905" s="35">
        <v>9.5</v>
      </c>
      <c r="K905" s="48">
        <v>0.0421052631578948</v>
      </c>
      <c r="L905" s="32"/>
      <c r="M905" s="32"/>
    </row>
    <row r="906" s="2" customFormat="1" ht="15" customHeight="1" spans="1:13">
      <c r="A906" s="32">
        <v>918</v>
      </c>
      <c r="B906" s="33" t="s">
        <v>14</v>
      </c>
      <c r="C906" s="34" t="s">
        <v>126</v>
      </c>
      <c r="D906" s="35">
        <v>30226</v>
      </c>
      <c r="E906" s="36" t="s">
        <v>1930</v>
      </c>
      <c r="F906" s="36" t="s">
        <v>339</v>
      </c>
      <c r="G906" s="36" t="s">
        <v>129</v>
      </c>
      <c r="H906" s="35" t="s">
        <v>132</v>
      </c>
      <c r="I906" s="35"/>
      <c r="J906" s="35">
        <v>0.93</v>
      </c>
      <c r="K906" s="48">
        <v>0.333333333333333</v>
      </c>
      <c r="L906" s="32"/>
      <c r="M906" s="32"/>
    </row>
    <row r="907" s="2" customFormat="1" ht="15" customHeight="1" spans="1:13">
      <c r="A907" s="32">
        <v>919</v>
      </c>
      <c r="B907" s="33" t="s">
        <v>24</v>
      </c>
      <c r="C907" s="34" t="s">
        <v>126</v>
      </c>
      <c r="D907" s="35">
        <v>36725</v>
      </c>
      <c r="E907" s="36" t="s">
        <v>1930</v>
      </c>
      <c r="F907" s="35" t="s">
        <v>335</v>
      </c>
      <c r="G907" s="36" t="s">
        <v>149</v>
      </c>
      <c r="H907" s="36" t="s">
        <v>94</v>
      </c>
      <c r="I907" s="35"/>
      <c r="J907" s="35">
        <v>1.56</v>
      </c>
      <c r="K907" s="48">
        <v>0.358974358974359</v>
      </c>
      <c r="L907" s="32"/>
      <c r="M907" s="35" t="s">
        <v>130</v>
      </c>
    </row>
    <row r="908" s="2" customFormat="1" ht="15" customHeight="1" spans="1:13">
      <c r="A908" s="32">
        <v>920</v>
      </c>
      <c r="B908" s="33" t="s">
        <v>14</v>
      </c>
      <c r="C908" s="34" t="s">
        <v>64</v>
      </c>
      <c r="D908" s="35">
        <v>5646</v>
      </c>
      <c r="E908" s="36" t="s">
        <v>1931</v>
      </c>
      <c r="F908" s="35" t="s">
        <v>1932</v>
      </c>
      <c r="G908" s="36" t="s">
        <v>1933</v>
      </c>
      <c r="H908" s="36" t="s">
        <v>23</v>
      </c>
      <c r="I908" s="35"/>
      <c r="J908" s="35">
        <v>13.5</v>
      </c>
      <c r="K908" s="48">
        <v>0.0444444444444444</v>
      </c>
      <c r="L908" s="32"/>
      <c r="M908" s="32"/>
    </row>
    <row r="909" s="2" customFormat="1" ht="15" customHeight="1" spans="1:13">
      <c r="A909" s="32">
        <v>921</v>
      </c>
      <c r="B909" s="33" t="s">
        <v>14</v>
      </c>
      <c r="C909" s="34" t="s">
        <v>64</v>
      </c>
      <c r="D909" s="35">
        <v>5902</v>
      </c>
      <c r="E909" s="36" t="s">
        <v>1931</v>
      </c>
      <c r="F909" s="35" t="s">
        <v>1934</v>
      </c>
      <c r="G909" s="36" t="s">
        <v>1935</v>
      </c>
      <c r="H909" s="36" t="s">
        <v>23</v>
      </c>
      <c r="I909" s="35"/>
      <c r="J909" s="35">
        <v>10.5</v>
      </c>
      <c r="K909" s="48">
        <v>0.40452380952381</v>
      </c>
      <c r="L909" s="32"/>
      <c r="M909" s="32"/>
    </row>
    <row r="910" s="2" customFormat="1" ht="15" customHeight="1" spans="1:13">
      <c r="A910" s="32">
        <v>922</v>
      </c>
      <c r="B910" s="33" t="s">
        <v>14</v>
      </c>
      <c r="C910" s="34" t="s">
        <v>64</v>
      </c>
      <c r="D910" s="35">
        <v>45252</v>
      </c>
      <c r="E910" s="36" t="s">
        <v>1931</v>
      </c>
      <c r="F910" s="35" t="s">
        <v>1936</v>
      </c>
      <c r="G910" s="36" t="s">
        <v>1937</v>
      </c>
      <c r="H910" s="36" t="s">
        <v>23</v>
      </c>
      <c r="I910" s="35"/>
      <c r="J910" s="35">
        <v>15</v>
      </c>
      <c r="K910" s="48">
        <v>0.483333333333333</v>
      </c>
      <c r="L910" s="32"/>
      <c r="M910" s="32"/>
    </row>
    <row r="911" s="2" customFormat="1" ht="15" customHeight="1" spans="1:13">
      <c r="A911" s="32">
        <v>923</v>
      </c>
      <c r="B911" s="33" t="s">
        <v>14</v>
      </c>
      <c r="C911" s="34" t="s">
        <v>64</v>
      </c>
      <c r="D911" s="35">
        <v>141171</v>
      </c>
      <c r="E911" s="36" t="s">
        <v>1931</v>
      </c>
      <c r="F911" s="35" t="s">
        <v>1938</v>
      </c>
      <c r="G911" s="36" t="s">
        <v>1939</v>
      </c>
      <c r="H911" s="36" t="s">
        <v>23</v>
      </c>
      <c r="I911" s="35"/>
      <c r="J911" s="35">
        <v>37</v>
      </c>
      <c r="K911" s="48">
        <v>0.518918918918919</v>
      </c>
      <c r="L911" s="32"/>
      <c r="M911" s="32"/>
    </row>
    <row r="912" s="2" customFormat="1" ht="15" customHeight="1" spans="1:13">
      <c r="A912" s="32">
        <v>924</v>
      </c>
      <c r="B912" s="33" t="s">
        <v>14</v>
      </c>
      <c r="C912" s="34" t="s">
        <v>15</v>
      </c>
      <c r="D912" s="35">
        <v>28699</v>
      </c>
      <c r="E912" s="36" t="s">
        <v>1940</v>
      </c>
      <c r="F912" s="35" t="s">
        <v>1941</v>
      </c>
      <c r="G912" s="36" t="s">
        <v>1942</v>
      </c>
      <c r="H912" s="36" t="s">
        <v>23</v>
      </c>
      <c r="I912" s="35"/>
      <c r="J912" s="35">
        <v>8</v>
      </c>
      <c r="K912" s="48">
        <v>0.675</v>
      </c>
      <c r="L912" s="32"/>
      <c r="M912" s="32"/>
    </row>
    <row r="913" s="2" customFormat="1" ht="15" customHeight="1" spans="1:13">
      <c r="A913" s="32">
        <v>925</v>
      </c>
      <c r="B913" s="33" t="s">
        <v>14</v>
      </c>
      <c r="C913" s="34" t="s">
        <v>15</v>
      </c>
      <c r="D913" s="35">
        <v>11813</v>
      </c>
      <c r="E913" s="36" t="s">
        <v>1943</v>
      </c>
      <c r="F913" s="35" t="s">
        <v>1944</v>
      </c>
      <c r="G913" s="36" t="s">
        <v>1945</v>
      </c>
      <c r="H913" s="36" t="s">
        <v>23</v>
      </c>
      <c r="I913" s="35"/>
      <c r="J913" s="35">
        <v>24.9</v>
      </c>
      <c r="K913" s="48">
        <v>0.148995983935743</v>
      </c>
      <c r="L913" s="32"/>
      <c r="M913" s="32"/>
    </row>
    <row r="914" s="2" customFormat="1" ht="15" customHeight="1" spans="1:13">
      <c r="A914" s="32">
        <v>926</v>
      </c>
      <c r="B914" s="33" t="s">
        <v>14</v>
      </c>
      <c r="C914" s="34" t="s">
        <v>15</v>
      </c>
      <c r="D914" s="35">
        <v>9942</v>
      </c>
      <c r="E914" s="36" t="s">
        <v>1946</v>
      </c>
      <c r="F914" s="35" t="s">
        <v>965</v>
      </c>
      <c r="G914" s="36" t="s">
        <v>1947</v>
      </c>
      <c r="H914" s="36" t="s">
        <v>23</v>
      </c>
      <c r="I914" s="35"/>
      <c r="J914" s="35">
        <v>16</v>
      </c>
      <c r="K914" s="48">
        <v>0.4375</v>
      </c>
      <c r="L914" s="32"/>
      <c r="M914" s="32"/>
    </row>
    <row r="915" s="2" customFormat="1" ht="15" customHeight="1" spans="1:13">
      <c r="A915" s="32">
        <v>927</v>
      </c>
      <c r="B915" s="33" t="s">
        <v>14</v>
      </c>
      <c r="C915" s="34" t="s">
        <v>15</v>
      </c>
      <c r="D915" s="35">
        <v>134245</v>
      </c>
      <c r="E915" s="36" t="s">
        <v>1948</v>
      </c>
      <c r="F915" s="35" t="s">
        <v>1949</v>
      </c>
      <c r="G915" s="36" t="s">
        <v>919</v>
      </c>
      <c r="H915" s="36" t="s">
        <v>23</v>
      </c>
      <c r="I915" s="35"/>
      <c r="J915" s="35">
        <v>24.8</v>
      </c>
      <c r="K915" s="48">
        <v>0.592741935483871</v>
      </c>
      <c r="L915" s="32"/>
      <c r="M915" s="32"/>
    </row>
    <row r="916" s="2" customFormat="1" ht="15" customHeight="1" spans="1:13">
      <c r="A916" s="32">
        <v>928</v>
      </c>
      <c r="B916" s="33" t="s">
        <v>14</v>
      </c>
      <c r="C916" s="34" t="s">
        <v>15</v>
      </c>
      <c r="D916" s="35">
        <v>134728</v>
      </c>
      <c r="E916" s="36" t="s">
        <v>1948</v>
      </c>
      <c r="F916" s="35" t="s">
        <v>1950</v>
      </c>
      <c r="G916" s="36" t="s">
        <v>1951</v>
      </c>
      <c r="H916" s="36" t="s">
        <v>23</v>
      </c>
      <c r="I916" s="35"/>
      <c r="J916" s="35">
        <v>16.8</v>
      </c>
      <c r="K916" s="48">
        <v>0.708333333333333</v>
      </c>
      <c r="L916" s="32"/>
      <c r="M916" s="32"/>
    </row>
    <row r="917" s="2" customFormat="1" ht="15" customHeight="1" spans="1:13">
      <c r="A917" s="32">
        <v>929</v>
      </c>
      <c r="B917" s="33" t="s">
        <v>14</v>
      </c>
      <c r="C917" s="34" t="s">
        <v>64</v>
      </c>
      <c r="D917" s="35">
        <v>10908</v>
      </c>
      <c r="E917" s="36" t="s">
        <v>1952</v>
      </c>
      <c r="F917" s="35" t="s">
        <v>1953</v>
      </c>
      <c r="G917" s="36" t="s">
        <v>1954</v>
      </c>
      <c r="H917" s="36" t="s">
        <v>23</v>
      </c>
      <c r="I917" s="35"/>
      <c r="J917" s="35">
        <v>27.8</v>
      </c>
      <c r="K917" s="48">
        <v>0.190647482014388</v>
      </c>
      <c r="L917" s="32"/>
      <c r="M917" s="32"/>
    </row>
    <row r="918" s="2" customFormat="1" ht="15" customHeight="1" spans="1:13">
      <c r="A918" s="32">
        <v>931</v>
      </c>
      <c r="B918" s="33" t="s">
        <v>14</v>
      </c>
      <c r="C918" s="34" t="s">
        <v>64</v>
      </c>
      <c r="D918" s="35">
        <v>8031</v>
      </c>
      <c r="E918" s="36" t="s">
        <v>1955</v>
      </c>
      <c r="F918" s="35" t="s">
        <v>184</v>
      </c>
      <c r="G918" s="36" t="s">
        <v>1956</v>
      </c>
      <c r="H918" s="36" t="s">
        <v>23</v>
      </c>
      <c r="I918" s="35"/>
      <c r="J918" s="35">
        <v>11</v>
      </c>
      <c r="K918" s="48">
        <v>0.294545454545455</v>
      </c>
      <c r="L918" s="32"/>
      <c r="M918" s="32"/>
    </row>
    <row r="919" s="2" customFormat="1" ht="15" customHeight="1" spans="1:13">
      <c r="A919" s="32">
        <v>932</v>
      </c>
      <c r="B919" s="33" t="s">
        <v>14</v>
      </c>
      <c r="C919" s="34" t="s">
        <v>64</v>
      </c>
      <c r="D919" s="35">
        <v>48311</v>
      </c>
      <c r="E919" s="36" t="s">
        <v>1957</v>
      </c>
      <c r="F919" s="35" t="s">
        <v>1958</v>
      </c>
      <c r="G919" s="36" t="s">
        <v>357</v>
      </c>
      <c r="H919" s="36" t="s">
        <v>23</v>
      </c>
      <c r="I919" s="35"/>
      <c r="J919" s="35">
        <v>28</v>
      </c>
      <c r="K919" s="48">
        <v>0.453571428571429</v>
      </c>
      <c r="L919" s="32"/>
      <c r="M919" s="32"/>
    </row>
    <row r="920" s="2" customFormat="1" ht="15" customHeight="1" spans="1:13">
      <c r="A920" s="32">
        <v>933</v>
      </c>
      <c r="B920" s="33" t="s">
        <v>14</v>
      </c>
      <c r="C920" s="34" t="s">
        <v>64</v>
      </c>
      <c r="D920" s="35">
        <v>1201</v>
      </c>
      <c r="E920" s="36" t="s">
        <v>1959</v>
      </c>
      <c r="F920" s="35" t="s">
        <v>1960</v>
      </c>
      <c r="G920" s="36" t="s">
        <v>1961</v>
      </c>
      <c r="H920" s="36" t="s">
        <v>61</v>
      </c>
      <c r="I920" s="35"/>
      <c r="J920" s="35">
        <v>28.2</v>
      </c>
      <c r="K920" s="48">
        <v>0.25709219858156</v>
      </c>
      <c r="L920" s="32"/>
      <c r="M920" s="32"/>
    </row>
    <row r="921" s="2" customFormat="1" ht="15" customHeight="1" spans="1:13">
      <c r="A921" s="32">
        <v>934</v>
      </c>
      <c r="B921" s="33" t="s">
        <v>14</v>
      </c>
      <c r="C921" s="34" t="s">
        <v>64</v>
      </c>
      <c r="D921" s="35">
        <v>45296</v>
      </c>
      <c r="E921" s="36" t="s">
        <v>1962</v>
      </c>
      <c r="F921" s="35" t="s">
        <v>1963</v>
      </c>
      <c r="G921" s="36" t="s">
        <v>1202</v>
      </c>
      <c r="H921" s="36" t="s">
        <v>23</v>
      </c>
      <c r="I921" s="35"/>
      <c r="J921" s="35">
        <v>15.2</v>
      </c>
      <c r="K921" s="48">
        <v>0.618421052631579</v>
      </c>
      <c r="L921" s="32"/>
      <c r="M921" s="32"/>
    </row>
    <row r="922" s="2" customFormat="1" ht="15" customHeight="1" spans="1:13">
      <c r="A922" s="32">
        <v>935</v>
      </c>
      <c r="B922" s="33" t="s">
        <v>14</v>
      </c>
      <c r="C922" s="34" t="s">
        <v>64</v>
      </c>
      <c r="D922" s="35">
        <v>136144</v>
      </c>
      <c r="E922" s="36" t="s">
        <v>1962</v>
      </c>
      <c r="F922" s="35" t="s">
        <v>1964</v>
      </c>
      <c r="G922" s="36" t="s">
        <v>1712</v>
      </c>
      <c r="H922" s="36" t="s">
        <v>23</v>
      </c>
      <c r="I922" s="35"/>
      <c r="J922" s="35">
        <v>39</v>
      </c>
      <c r="K922" s="48">
        <v>0.628205128205128</v>
      </c>
      <c r="L922" s="32"/>
      <c r="M922" s="32"/>
    </row>
    <row r="923" s="2" customFormat="1" ht="15" customHeight="1" spans="1:13">
      <c r="A923" s="32">
        <v>936</v>
      </c>
      <c r="B923" s="33" t="s">
        <v>14</v>
      </c>
      <c r="C923" s="34" t="s">
        <v>64</v>
      </c>
      <c r="D923" s="35">
        <v>5362</v>
      </c>
      <c r="E923" s="36" t="s">
        <v>1965</v>
      </c>
      <c r="F923" s="35" t="s">
        <v>1966</v>
      </c>
      <c r="G923" s="36" t="s">
        <v>1967</v>
      </c>
      <c r="H923" s="36" t="s">
        <v>23</v>
      </c>
      <c r="I923" s="35"/>
      <c r="J923" s="35">
        <v>24</v>
      </c>
      <c r="K923" s="48">
        <v>0.1875</v>
      </c>
      <c r="L923" s="32"/>
      <c r="M923" s="32"/>
    </row>
    <row r="924" s="2" customFormat="1" ht="15" customHeight="1" spans="1:13">
      <c r="A924" s="32">
        <v>937</v>
      </c>
      <c r="B924" s="33" t="s">
        <v>14</v>
      </c>
      <c r="C924" s="34" t="s">
        <v>64</v>
      </c>
      <c r="D924" s="35">
        <v>12470</v>
      </c>
      <c r="E924" s="36" t="s">
        <v>1968</v>
      </c>
      <c r="F924" s="35" t="s">
        <v>1969</v>
      </c>
      <c r="G924" s="36" t="s">
        <v>1970</v>
      </c>
      <c r="H924" s="36" t="s">
        <v>61</v>
      </c>
      <c r="I924" s="35"/>
      <c r="J924" s="35">
        <v>15</v>
      </c>
      <c r="K924" s="48">
        <v>0.48</v>
      </c>
      <c r="L924" s="32"/>
      <c r="M924" s="32"/>
    </row>
    <row r="925" s="2" customFormat="1" ht="15" customHeight="1" spans="1:13">
      <c r="A925" s="32">
        <v>938</v>
      </c>
      <c r="B925" s="33" t="s">
        <v>14</v>
      </c>
      <c r="C925" s="34" t="s">
        <v>64</v>
      </c>
      <c r="D925" s="35">
        <v>1334</v>
      </c>
      <c r="E925" s="36" t="s">
        <v>1971</v>
      </c>
      <c r="F925" s="35" t="s">
        <v>1972</v>
      </c>
      <c r="G925" s="36" t="s">
        <v>1973</v>
      </c>
      <c r="H925" s="36" t="s">
        <v>61</v>
      </c>
      <c r="I925" s="35"/>
      <c r="J925" s="35">
        <v>11.5</v>
      </c>
      <c r="K925" s="48">
        <v>0.16695652173913</v>
      </c>
      <c r="L925" s="32"/>
      <c r="M925" s="32"/>
    </row>
    <row r="926" s="2" customFormat="1" ht="15" customHeight="1" spans="1:13">
      <c r="A926" s="32">
        <v>939</v>
      </c>
      <c r="B926" s="33" t="s">
        <v>24</v>
      </c>
      <c r="C926" s="34" t="s">
        <v>126</v>
      </c>
      <c r="D926" s="35">
        <v>36740</v>
      </c>
      <c r="E926" s="36" t="s">
        <v>1974</v>
      </c>
      <c r="F926" s="35" t="s">
        <v>299</v>
      </c>
      <c r="G926" s="36" t="s">
        <v>629</v>
      </c>
      <c r="H926" s="36" t="s">
        <v>94</v>
      </c>
      <c r="I926" s="35"/>
      <c r="J926" s="35">
        <v>1.2</v>
      </c>
      <c r="K926" s="48">
        <v>0.358333333333333</v>
      </c>
      <c r="L926" s="32"/>
      <c r="M926" s="35" t="s">
        <v>130</v>
      </c>
    </row>
    <row r="927" s="2" customFormat="1" ht="15" customHeight="1" spans="1:13">
      <c r="A927" s="32">
        <v>940</v>
      </c>
      <c r="B927" s="33" t="s">
        <v>24</v>
      </c>
      <c r="C927" s="34" t="s">
        <v>126</v>
      </c>
      <c r="D927" s="35">
        <v>159956</v>
      </c>
      <c r="E927" s="36" t="s">
        <v>1974</v>
      </c>
      <c r="F927" s="36" t="s">
        <v>339</v>
      </c>
      <c r="G927" s="36" t="s">
        <v>152</v>
      </c>
      <c r="H927" s="35" t="s">
        <v>132</v>
      </c>
      <c r="I927" s="35"/>
      <c r="J927" s="35">
        <v>0.84</v>
      </c>
      <c r="K927" s="48">
        <v>0.45</v>
      </c>
      <c r="L927" s="32"/>
      <c r="M927" s="32"/>
    </row>
    <row r="928" s="2" customFormat="1" ht="15" customHeight="1" spans="1:13">
      <c r="A928" s="32">
        <v>941</v>
      </c>
      <c r="B928" s="33" t="s">
        <v>14</v>
      </c>
      <c r="C928" s="34" t="s">
        <v>64</v>
      </c>
      <c r="D928" s="35">
        <v>46771</v>
      </c>
      <c r="E928" s="36" t="s">
        <v>1975</v>
      </c>
      <c r="F928" s="35" t="s">
        <v>1976</v>
      </c>
      <c r="G928" s="36" t="s">
        <v>1977</v>
      </c>
      <c r="H928" s="36" t="s">
        <v>23</v>
      </c>
      <c r="I928" s="35"/>
      <c r="J928" s="35">
        <v>19.8</v>
      </c>
      <c r="K928" s="48">
        <v>0.717171717171717</v>
      </c>
      <c r="L928" s="32"/>
      <c r="M928" s="32"/>
    </row>
    <row r="929" s="2" customFormat="1" ht="15" customHeight="1" spans="1:13">
      <c r="A929" s="32">
        <v>942</v>
      </c>
      <c r="B929" s="33" t="s">
        <v>14</v>
      </c>
      <c r="C929" s="34" t="s">
        <v>64</v>
      </c>
      <c r="D929" s="35">
        <v>108087</v>
      </c>
      <c r="E929" s="36" t="s">
        <v>1978</v>
      </c>
      <c r="F929" s="35" t="s">
        <v>1979</v>
      </c>
      <c r="G929" s="36" t="s">
        <v>1980</v>
      </c>
      <c r="H929" s="36" t="s">
        <v>23</v>
      </c>
      <c r="I929" s="35"/>
      <c r="J929" s="35">
        <v>28</v>
      </c>
      <c r="K929" s="48">
        <v>0.553571428571429</v>
      </c>
      <c r="L929" s="32"/>
      <c r="M929" s="32"/>
    </row>
    <row r="930" s="2" customFormat="1" ht="15" customHeight="1" spans="1:13">
      <c r="A930" s="32">
        <v>943</v>
      </c>
      <c r="B930" s="33" t="s">
        <v>24</v>
      </c>
      <c r="C930" s="34" t="s">
        <v>15</v>
      </c>
      <c r="D930" s="35">
        <v>141123</v>
      </c>
      <c r="E930" s="36" t="s">
        <v>1981</v>
      </c>
      <c r="F930" s="35" t="s">
        <v>1982</v>
      </c>
      <c r="G930" s="36" t="s">
        <v>1628</v>
      </c>
      <c r="H930" s="36" t="s">
        <v>23</v>
      </c>
      <c r="I930" s="35"/>
      <c r="J930" s="35">
        <v>43.5</v>
      </c>
      <c r="K930" s="48">
        <v>0.103448275862069</v>
      </c>
      <c r="L930" s="32"/>
      <c r="M930" s="35" t="s">
        <v>896</v>
      </c>
    </row>
    <row r="931" s="2" customFormat="1" ht="15" customHeight="1" spans="1:13">
      <c r="A931" s="32">
        <v>944</v>
      </c>
      <c r="B931" s="33" t="s">
        <v>24</v>
      </c>
      <c r="C931" s="34" t="s">
        <v>15</v>
      </c>
      <c r="D931" s="35">
        <v>104937</v>
      </c>
      <c r="E931" s="36" t="s">
        <v>1983</v>
      </c>
      <c r="F931" s="35" t="s">
        <v>1984</v>
      </c>
      <c r="G931" s="36" t="s">
        <v>1985</v>
      </c>
      <c r="H931" s="36" t="s">
        <v>23</v>
      </c>
      <c r="I931" s="35"/>
      <c r="J931" s="35">
        <v>45</v>
      </c>
      <c r="K931" s="48">
        <v>0.671111111111111</v>
      </c>
      <c r="L931" s="32"/>
      <c r="M931" s="35" t="s">
        <v>1986</v>
      </c>
    </row>
    <row r="932" s="2" customFormat="1" ht="15" customHeight="1" spans="1:13">
      <c r="A932" s="32">
        <v>945</v>
      </c>
      <c r="B932" s="33" t="s">
        <v>14</v>
      </c>
      <c r="C932" s="34" t="s">
        <v>15</v>
      </c>
      <c r="D932" s="35">
        <v>35237</v>
      </c>
      <c r="E932" s="36" t="s">
        <v>1987</v>
      </c>
      <c r="F932" s="35" t="s">
        <v>1988</v>
      </c>
      <c r="G932" s="36" t="s">
        <v>1989</v>
      </c>
      <c r="H932" s="36" t="s">
        <v>23</v>
      </c>
      <c r="I932" s="35"/>
      <c r="J932" s="35">
        <v>13.8</v>
      </c>
      <c r="K932" s="48">
        <v>0.384057971014493</v>
      </c>
      <c r="L932" s="32"/>
      <c r="M932" s="32"/>
    </row>
    <row r="933" s="2" customFormat="1" ht="15" customHeight="1" spans="1:13">
      <c r="A933" s="32">
        <v>946</v>
      </c>
      <c r="B933" s="33" t="s">
        <v>14</v>
      </c>
      <c r="C933" s="34" t="s">
        <v>15</v>
      </c>
      <c r="D933" s="35">
        <v>19608</v>
      </c>
      <c r="E933" s="36" t="s">
        <v>1990</v>
      </c>
      <c r="F933" s="35" t="s">
        <v>1988</v>
      </c>
      <c r="G933" s="36" t="s">
        <v>1628</v>
      </c>
      <c r="H933" s="36" t="s">
        <v>23</v>
      </c>
      <c r="I933" s="35"/>
      <c r="J933" s="35">
        <v>42.5</v>
      </c>
      <c r="K933" s="48">
        <v>0.105882352941176</v>
      </c>
      <c r="L933" s="32"/>
      <c r="M933" s="32"/>
    </row>
    <row r="934" s="2" customFormat="1" ht="15" customHeight="1" spans="1:13">
      <c r="A934" s="32">
        <v>947</v>
      </c>
      <c r="B934" s="33" t="s">
        <v>14</v>
      </c>
      <c r="C934" s="34" t="s">
        <v>15</v>
      </c>
      <c r="D934" s="35">
        <v>109792</v>
      </c>
      <c r="E934" s="36" t="s">
        <v>1991</v>
      </c>
      <c r="F934" s="35" t="s">
        <v>1992</v>
      </c>
      <c r="G934" s="36" t="s">
        <v>1583</v>
      </c>
      <c r="H934" s="36" t="s">
        <v>23</v>
      </c>
      <c r="I934" s="35"/>
      <c r="J934" s="35">
        <v>17.5</v>
      </c>
      <c r="K934" s="48">
        <v>0.301714285714286</v>
      </c>
      <c r="L934" s="32"/>
      <c r="M934" s="32"/>
    </row>
    <row r="935" s="2" customFormat="1" ht="15" customHeight="1" spans="1:13">
      <c r="A935" s="32">
        <v>948</v>
      </c>
      <c r="B935" s="33" t="s">
        <v>24</v>
      </c>
      <c r="C935" s="34" t="s">
        <v>15</v>
      </c>
      <c r="D935" s="35">
        <v>151037</v>
      </c>
      <c r="E935" s="36" t="s">
        <v>1993</v>
      </c>
      <c r="F935" s="35" t="s">
        <v>1994</v>
      </c>
      <c r="G935" s="36" t="s">
        <v>1628</v>
      </c>
      <c r="H935" s="36" t="s">
        <v>23</v>
      </c>
      <c r="I935" s="35"/>
      <c r="J935" s="35">
        <v>60</v>
      </c>
      <c r="K935" s="48">
        <v>0.1</v>
      </c>
      <c r="L935" s="32"/>
      <c r="M935" s="35" t="s">
        <v>203</v>
      </c>
    </row>
    <row r="936" s="2" customFormat="1" ht="15" customHeight="1" spans="1:13">
      <c r="A936" s="32">
        <v>949</v>
      </c>
      <c r="B936" s="33" t="s">
        <v>14</v>
      </c>
      <c r="C936" s="34" t="s">
        <v>64</v>
      </c>
      <c r="D936" s="35">
        <v>89960</v>
      </c>
      <c r="E936" s="36" t="s">
        <v>1995</v>
      </c>
      <c r="F936" s="35" t="s">
        <v>279</v>
      </c>
      <c r="G936" s="36" t="s">
        <v>1996</v>
      </c>
      <c r="H936" s="36" t="s">
        <v>23</v>
      </c>
      <c r="I936" s="35"/>
      <c r="J936" s="35">
        <v>16</v>
      </c>
      <c r="K936" s="48">
        <v>0.54125</v>
      </c>
      <c r="L936" s="32"/>
      <c r="M936" s="32"/>
    </row>
    <row r="937" s="2" customFormat="1" ht="15" customHeight="1" spans="1:13">
      <c r="A937" s="32">
        <v>950</v>
      </c>
      <c r="B937" s="33" t="s">
        <v>14</v>
      </c>
      <c r="C937" s="34" t="s">
        <v>15</v>
      </c>
      <c r="D937" s="35">
        <v>62425</v>
      </c>
      <c r="E937" s="36" t="s">
        <v>1997</v>
      </c>
      <c r="F937" s="35" t="s">
        <v>1998</v>
      </c>
      <c r="G937" s="36" t="s">
        <v>1999</v>
      </c>
      <c r="H937" s="36" t="s">
        <v>61</v>
      </c>
      <c r="I937" s="35"/>
      <c r="J937" s="35">
        <v>25</v>
      </c>
      <c r="K937" s="48">
        <v>0.4</v>
      </c>
      <c r="L937" s="32"/>
      <c r="M937" s="32"/>
    </row>
    <row r="938" s="2" customFormat="1" ht="15" customHeight="1" spans="1:13">
      <c r="A938" s="32">
        <v>951</v>
      </c>
      <c r="B938" s="33" t="s">
        <v>14</v>
      </c>
      <c r="C938" s="34" t="s">
        <v>126</v>
      </c>
      <c r="D938" s="35">
        <v>25311</v>
      </c>
      <c r="E938" s="36" t="s">
        <v>2000</v>
      </c>
      <c r="F938" s="36" t="s">
        <v>134</v>
      </c>
      <c r="G938" s="36" t="s">
        <v>129</v>
      </c>
      <c r="H938" s="35" t="s">
        <v>132</v>
      </c>
      <c r="I938" s="35"/>
      <c r="J938" s="35">
        <v>5</v>
      </c>
      <c r="K938" s="48">
        <v>0.6052</v>
      </c>
      <c r="L938" s="32"/>
      <c r="M938" s="32"/>
    </row>
    <row r="939" s="2" customFormat="1" ht="15" customHeight="1" spans="1:13">
      <c r="A939" s="32">
        <v>952</v>
      </c>
      <c r="B939" s="33" t="s">
        <v>24</v>
      </c>
      <c r="C939" s="34" t="s">
        <v>126</v>
      </c>
      <c r="D939" s="35">
        <v>36731</v>
      </c>
      <c r="E939" s="36" t="s">
        <v>2000</v>
      </c>
      <c r="F939" s="35" t="s">
        <v>299</v>
      </c>
      <c r="G939" s="36" t="s">
        <v>129</v>
      </c>
      <c r="H939" s="36" t="s">
        <v>94</v>
      </c>
      <c r="I939" s="35"/>
      <c r="J939" s="35">
        <v>1.56</v>
      </c>
      <c r="K939" s="48">
        <v>0.358974358974359</v>
      </c>
      <c r="L939" s="32"/>
      <c r="M939" s="35" t="s">
        <v>130</v>
      </c>
    </row>
    <row r="940" s="2" customFormat="1" ht="15" customHeight="1" spans="1:13">
      <c r="A940" s="32">
        <v>953</v>
      </c>
      <c r="B940" s="33" t="s">
        <v>24</v>
      </c>
      <c r="C940" s="34" t="s">
        <v>15</v>
      </c>
      <c r="D940" s="35">
        <v>155184</v>
      </c>
      <c r="E940" s="36" t="s">
        <v>2001</v>
      </c>
      <c r="F940" s="35" t="s">
        <v>2002</v>
      </c>
      <c r="G940" s="36" t="s">
        <v>2003</v>
      </c>
      <c r="H940" s="36" t="s">
        <v>422</v>
      </c>
      <c r="I940" s="35"/>
      <c r="J940" s="35">
        <v>18</v>
      </c>
      <c r="K940" s="48">
        <v>0.6</v>
      </c>
      <c r="L940" s="32"/>
      <c r="M940" s="35" t="s">
        <v>587</v>
      </c>
    </row>
    <row r="941" s="2" customFormat="1" ht="15" customHeight="1" spans="1:13">
      <c r="A941" s="32">
        <v>954</v>
      </c>
      <c r="B941" s="33" t="s">
        <v>14</v>
      </c>
      <c r="C941" s="34" t="s">
        <v>90</v>
      </c>
      <c r="D941" s="35">
        <v>52453</v>
      </c>
      <c r="E941" s="36" t="s">
        <v>2004</v>
      </c>
      <c r="F941" s="35" t="s">
        <v>2005</v>
      </c>
      <c r="G941" s="36" t="s">
        <v>647</v>
      </c>
      <c r="H941" s="36" t="s">
        <v>61</v>
      </c>
      <c r="I941" s="35"/>
      <c r="J941" s="35">
        <v>198</v>
      </c>
      <c r="K941" s="48">
        <v>0.701060606060606</v>
      </c>
      <c r="L941" s="32"/>
      <c r="M941" s="32"/>
    </row>
    <row r="942" s="2" customFormat="1" ht="15" customHeight="1" spans="1:13">
      <c r="A942" s="32">
        <v>955</v>
      </c>
      <c r="B942" s="33" t="s">
        <v>14</v>
      </c>
      <c r="C942" s="34" t="s">
        <v>15</v>
      </c>
      <c r="D942" s="35">
        <v>105372</v>
      </c>
      <c r="E942" s="36" t="s">
        <v>2006</v>
      </c>
      <c r="F942" s="35" t="s">
        <v>2007</v>
      </c>
      <c r="G942" s="36" t="s">
        <v>1013</v>
      </c>
      <c r="H942" s="36" t="s">
        <v>94</v>
      </c>
      <c r="I942" s="35"/>
      <c r="J942" s="35">
        <v>17.9</v>
      </c>
      <c r="K942" s="48">
        <v>0.581005586592179</v>
      </c>
      <c r="L942" s="32"/>
      <c r="M942" s="32"/>
    </row>
    <row r="943" s="2" customFormat="1" ht="15" customHeight="1" spans="1:13">
      <c r="A943" s="32">
        <v>956</v>
      </c>
      <c r="B943" s="33" t="s">
        <v>24</v>
      </c>
      <c r="C943" s="34" t="s">
        <v>90</v>
      </c>
      <c r="D943" s="35">
        <v>118213</v>
      </c>
      <c r="E943" s="36" t="s">
        <v>2006</v>
      </c>
      <c r="F943" s="35" t="s">
        <v>2008</v>
      </c>
      <c r="G943" s="36" t="s">
        <v>1013</v>
      </c>
      <c r="H943" s="36" t="s">
        <v>94</v>
      </c>
      <c r="I943" s="35"/>
      <c r="J943" s="35">
        <v>10.8</v>
      </c>
      <c r="K943" s="48">
        <v>0.305555555555556</v>
      </c>
      <c r="L943" s="32"/>
      <c r="M943" s="35" t="s">
        <v>246</v>
      </c>
    </row>
    <row r="944" s="4" customFormat="1" ht="15" customHeight="1" spans="1:13">
      <c r="A944" s="51">
        <v>957</v>
      </c>
      <c r="B944" s="52" t="s">
        <v>14</v>
      </c>
      <c r="C944" s="53" t="s">
        <v>15</v>
      </c>
      <c r="D944" s="54" t="s">
        <v>327</v>
      </c>
      <c r="E944" s="55" t="s">
        <v>2009</v>
      </c>
      <c r="F944" s="56" t="s">
        <v>2010</v>
      </c>
      <c r="G944" s="55" t="s">
        <v>2011</v>
      </c>
      <c r="H944" s="54" t="s">
        <v>23</v>
      </c>
      <c r="I944" s="60"/>
      <c r="J944" s="61">
        <v>36</v>
      </c>
      <c r="K944" s="62">
        <v>0.437777777777778</v>
      </c>
      <c r="L944" s="60"/>
      <c r="M944" s="60" t="s">
        <v>1775</v>
      </c>
    </row>
    <row r="945" s="2" customFormat="1" ht="15" customHeight="1" spans="1:13">
      <c r="A945" s="32">
        <v>958</v>
      </c>
      <c r="B945" s="33" t="s">
        <v>14</v>
      </c>
      <c r="C945" s="34" t="s">
        <v>64</v>
      </c>
      <c r="D945" s="35">
        <v>2434</v>
      </c>
      <c r="E945" s="36" t="s">
        <v>2012</v>
      </c>
      <c r="F945" s="35" t="s">
        <v>2013</v>
      </c>
      <c r="G945" s="36" t="s">
        <v>2014</v>
      </c>
      <c r="H945" s="36" t="s">
        <v>23</v>
      </c>
      <c r="I945" s="35"/>
      <c r="J945" s="35">
        <v>17.5</v>
      </c>
      <c r="K945" s="48">
        <v>0.542857142857143</v>
      </c>
      <c r="L945" s="32"/>
      <c r="M945" s="32"/>
    </row>
    <row r="946" s="2" customFormat="1" ht="15" customHeight="1" spans="1:13">
      <c r="A946" s="32">
        <v>959</v>
      </c>
      <c r="B946" s="33" t="s">
        <v>14</v>
      </c>
      <c r="C946" s="34" t="s">
        <v>64</v>
      </c>
      <c r="D946" s="35">
        <v>27634</v>
      </c>
      <c r="E946" s="36" t="s">
        <v>2012</v>
      </c>
      <c r="F946" s="35" t="s">
        <v>2015</v>
      </c>
      <c r="G946" s="36" t="s">
        <v>83</v>
      </c>
      <c r="H946" s="36" t="s">
        <v>23</v>
      </c>
      <c r="I946" s="35"/>
      <c r="J946" s="35">
        <v>14.5</v>
      </c>
      <c r="K946" s="48">
        <v>0.32551724137931</v>
      </c>
      <c r="L946" s="32"/>
      <c r="M946" s="32"/>
    </row>
    <row r="947" s="2" customFormat="1" ht="15" customHeight="1" spans="1:13">
      <c r="A947" s="32">
        <v>960</v>
      </c>
      <c r="B947" s="33" t="s">
        <v>14</v>
      </c>
      <c r="C947" s="34" t="s">
        <v>64</v>
      </c>
      <c r="D947" s="35">
        <v>58195</v>
      </c>
      <c r="E947" s="36" t="s">
        <v>2012</v>
      </c>
      <c r="F947" s="35" t="s">
        <v>2016</v>
      </c>
      <c r="G947" s="36" t="s">
        <v>2017</v>
      </c>
      <c r="H947" s="36" t="s">
        <v>23</v>
      </c>
      <c r="I947" s="35"/>
      <c r="J947" s="35">
        <v>38</v>
      </c>
      <c r="K947" s="48">
        <v>0.45</v>
      </c>
      <c r="L947" s="32"/>
      <c r="M947" s="32"/>
    </row>
    <row r="948" s="2" customFormat="1" ht="15" customHeight="1" spans="1:13">
      <c r="A948" s="32">
        <v>961</v>
      </c>
      <c r="B948" s="33" t="s">
        <v>14</v>
      </c>
      <c r="C948" s="34" t="s">
        <v>126</v>
      </c>
      <c r="D948" s="35">
        <v>27809</v>
      </c>
      <c r="E948" s="36" t="s">
        <v>2018</v>
      </c>
      <c r="F948" s="36" t="s">
        <v>134</v>
      </c>
      <c r="G948" s="36" t="s">
        <v>129</v>
      </c>
      <c r="H948" s="35" t="s">
        <v>132</v>
      </c>
      <c r="I948" s="35"/>
      <c r="J948" s="35">
        <v>0.3</v>
      </c>
      <c r="K948" s="48">
        <v>0.37</v>
      </c>
      <c r="L948" s="32"/>
      <c r="M948" s="32"/>
    </row>
    <row r="949" s="2" customFormat="1" ht="15" customHeight="1" spans="1:13">
      <c r="A949" s="32">
        <v>962</v>
      </c>
      <c r="B949" s="33" t="s">
        <v>14</v>
      </c>
      <c r="C949" s="34" t="s">
        <v>126</v>
      </c>
      <c r="D949" s="35">
        <v>28611</v>
      </c>
      <c r="E949" s="36" t="s">
        <v>2019</v>
      </c>
      <c r="F949" s="36" t="s">
        <v>134</v>
      </c>
      <c r="G949" s="36" t="s">
        <v>129</v>
      </c>
      <c r="H949" s="35" t="s">
        <v>132</v>
      </c>
      <c r="I949" s="35"/>
      <c r="J949" s="35">
        <v>0.22</v>
      </c>
      <c r="K949" s="48">
        <v>0.540909090909091</v>
      </c>
      <c r="L949" s="32"/>
      <c r="M949" s="32"/>
    </row>
    <row r="950" s="2" customFormat="1" ht="15" customHeight="1" spans="1:13">
      <c r="A950" s="32">
        <v>963</v>
      </c>
      <c r="B950" s="33" t="s">
        <v>14</v>
      </c>
      <c r="C950" s="34" t="s">
        <v>64</v>
      </c>
      <c r="D950" s="35">
        <v>39524</v>
      </c>
      <c r="E950" s="36" t="s">
        <v>2020</v>
      </c>
      <c r="F950" s="35" t="s">
        <v>2021</v>
      </c>
      <c r="G950" s="36" t="s">
        <v>2022</v>
      </c>
      <c r="H950" s="36" t="s">
        <v>23</v>
      </c>
      <c r="I950" s="35"/>
      <c r="J950" s="35">
        <v>4</v>
      </c>
      <c r="K950" s="48">
        <v>0.275</v>
      </c>
      <c r="L950" s="32"/>
      <c r="M950" s="32"/>
    </row>
    <row r="951" s="2" customFormat="1" ht="15" customHeight="1" spans="1:13">
      <c r="A951" s="32">
        <v>964</v>
      </c>
      <c r="B951" s="33" t="s">
        <v>14</v>
      </c>
      <c r="C951" s="34" t="s">
        <v>64</v>
      </c>
      <c r="D951" s="35">
        <v>10396</v>
      </c>
      <c r="E951" s="36" t="s">
        <v>2023</v>
      </c>
      <c r="F951" s="35" t="s">
        <v>2024</v>
      </c>
      <c r="G951" s="36" t="s">
        <v>354</v>
      </c>
      <c r="H951" s="36" t="s">
        <v>61</v>
      </c>
      <c r="I951" s="35"/>
      <c r="J951" s="35">
        <v>6.5</v>
      </c>
      <c r="K951" s="48">
        <v>0.215384615384615</v>
      </c>
      <c r="L951" s="32"/>
      <c r="M951" s="32"/>
    </row>
    <row r="952" s="2" customFormat="1" ht="15" customHeight="1" spans="1:13">
      <c r="A952" s="32">
        <v>965</v>
      </c>
      <c r="B952" s="33" t="s">
        <v>14</v>
      </c>
      <c r="C952" s="34" t="s">
        <v>64</v>
      </c>
      <c r="D952" s="35">
        <v>143325</v>
      </c>
      <c r="E952" s="36" t="s">
        <v>2023</v>
      </c>
      <c r="F952" s="35" t="s">
        <v>2025</v>
      </c>
      <c r="G952" s="36" t="s">
        <v>354</v>
      </c>
      <c r="H952" s="36" t="s">
        <v>23</v>
      </c>
      <c r="I952" s="35"/>
      <c r="J952" s="35">
        <v>15</v>
      </c>
      <c r="K952" s="48">
        <v>0.14</v>
      </c>
      <c r="L952" s="32"/>
      <c r="M952" s="32"/>
    </row>
    <row r="953" s="2" customFormat="1" ht="15" customHeight="1" spans="1:13">
      <c r="A953" s="32">
        <v>967</v>
      </c>
      <c r="B953" s="33" t="s">
        <v>14</v>
      </c>
      <c r="C953" s="34" t="s">
        <v>64</v>
      </c>
      <c r="D953" s="35">
        <v>35673</v>
      </c>
      <c r="E953" s="36" t="s">
        <v>2026</v>
      </c>
      <c r="F953" s="35" t="s">
        <v>475</v>
      </c>
      <c r="G953" s="36" t="s">
        <v>759</v>
      </c>
      <c r="H953" s="36" t="s">
        <v>61</v>
      </c>
      <c r="I953" s="35"/>
      <c r="J953" s="35">
        <v>7.9</v>
      </c>
      <c r="K953" s="48">
        <v>0.449367088607595</v>
      </c>
      <c r="L953" s="32"/>
      <c r="M953" s="32"/>
    </row>
    <row r="954" s="2" customFormat="1" ht="15" customHeight="1" spans="1:13">
      <c r="A954" s="32">
        <v>968</v>
      </c>
      <c r="B954" s="33" t="s">
        <v>14</v>
      </c>
      <c r="C954" s="34" t="s">
        <v>64</v>
      </c>
      <c r="D954" s="35">
        <v>40933</v>
      </c>
      <c r="E954" s="36" t="s">
        <v>2026</v>
      </c>
      <c r="F954" s="35" t="s">
        <v>535</v>
      </c>
      <c r="G954" s="36" t="s">
        <v>807</v>
      </c>
      <c r="H954" s="36" t="s">
        <v>61</v>
      </c>
      <c r="I954" s="35"/>
      <c r="J954" s="35">
        <v>26</v>
      </c>
      <c r="K954" s="48">
        <v>0.584615384615385</v>
      </c>
      <c r="L954" s="32"/>
      <c r="M954" s="32"/>
    </row>
    <row r="955" s="2" customFormat="1" ht="15" customHeight="1" spans="1:13">
      <c r="A955" s="32">
        <v>969</v>
      </c>
      <c r="B955" s="33" t="s">
        <v>14</v>
      </c>
      <c r="C955" s="34" t="s">
        <v>64</v>
      </c>
      <c r="D955" s="35">
        <v>66293</v>
      </c>
      <c r="E955" s="36" t="s">
        <v>2026</v>
      </c>
      <c r="F955" s="35" t="s">
        <v>615</v>
      </c>
      <c r="G955" s="36" t="s">
        <v>759</v>
      </c>
      <c r="H955" s="36" t="s">
        <v>61</v>
      </c>
      <c r="I955" s="35"/>
      <c r="J955" s="35">
        <v>17</v>
      </c>
      <c r="K955" s="48">
        <v>0.607647058823529</v>
      </c>
      <c r="L955" s="32"/>
      <c r="M955" s="32"/>
    </row>
    <row r="956" s="2" customFormat="1" ht="15" customHeight="1" spans="1:13">
      <c r="A956" s="32">
        <v>970</v>
      </c>
      <c r="B956" s="33" t="s">
        <v>14</v>
      </c>
      <c r="C956" s="34" t="s">
        <v>64</v>
      </c>
      <c r="D956" s="35">
        <v>122195</v>
      </c>
      <c r="E956" s="36" t="s">
        <v>2026</v>
      </c>
      <c r="F956" s="35" t="s">
        <v>2027</v>
      </c>
      <c r="G956" s="36" t="s">
        <v>2028</v>
      </c>
      <c r="H956" s="36" t="s">
        <v>61</v>
      </c>
      <c r="I956" s="35"/>
      <c r="J956" s="35">
        <v>18.3</v>
      </c>
      <c r="K956" s="48">
        <v>0.612021857923497</v>
      </c>
      <c r="L956" s="32"/>
      <c r="M956" s="32"/>
    </row>
    <row r="957" s="2" customFormat="1" ht="15" customHeight="1" spans="1:13">
      <c r="A957" s="32">
        <v>971</v>
      </c>
      <c r="B957" s="33" t="s">
        <v>14</v>
      </c>
      <c r="C957" s="34" t="s">
        <v>64</v>
      </c>
      <c r="D957" s="35">
        <v>10605</v>
      </c>
      <c r="E957" s="36" t="s">
        <v>2029</v>
      </c>
      <c r="F957" s="35" t="s">
        <v>2030</v>
      </c>
      <c r="G957" s="36" t="s">
        <v>2031</v>
      </c>
      <c r="H957" s="36" t="s">
        <v>23</v>
      </c>
      <c r="I957" s="35"/>
      <c r="J957" s="35">
        <v>14</v>
      </c>
      <c r="K957" s="48">
        <v>0.0964285714285714</v>
      </c>
      <c r="L957" s="32"/>
      <c r="M957" s="32"/>
    </row>
    <row r="958" s="2" customFormat="1" ht="15" customHeight="1" spans="1:13">
      <c r="A958" s="32">
        <v>972</v>
      </c>
      <c r="B958" s="33" t="s">
        <v>14</v>
      </c>
      <c r="C958" s="34" t="s">
        <v>64</v>
      </c>
      <c r="D958" s="35">
        <v>44675</v>
      </c>
      <c r="E958" s="36" t="s">
        <v>2029</v>
      </c>
      <c r="F958" s="35" t="s">
        <v>2032</v>
      </c>
      <c r="G958" s="36" t="s">
        <v>2033</v>
      </c>
      <c r="H958" s="36" t="s">
        <v>23</v>
      </c>
      <c r="I958" s="35"/>
      <c r="J958" s="35">
        <v>14.6</v>
      </c>
      <c r="K958" s="48">
        <v>0.741095890410959</v>
      </c>
      <c r="L958" s="32"/>
      <c r="M958" s="32"/>
    </row>
    <row r="959" s="2" customFormat="1" ht="15" customHeight="1" spans="1:13">
      <c r="A959" s="32">
        <v>973</v>
      </c>
      <c r="B959" s="33" t="s">
        <v>14</v>
      </c>
      <c r="C959" s="34" t="s">
        <v>64</v>
      </c>
      <c r="D959" s="35">
        <v>21788</v>
      </c>
      <c r="E959" s="36" t="s">
        <v>2034</v>
      </c>
      <c r="F959" s="35" t="s">
        <v>184</v>
      </c>
      <c r="G959" s="36" t="s">
        <v>817</v>
      </c>
      <c r="H959" s="36" t="s">
        <v>23</v>
      </c>
      <c r="I959" s="35"/>
      <c r="J959" s="35">
        <v>16</v>
      </c>
      <c r="K959" s="48">
        <v>0.2525</v>
      </c>
      <c r="L959" s="32"/>
      <c r="M959" s="32"/>
    </row>
    <row r="960" s="2" customFormat="1" ht="15" customHeight="1" spans="1:13">
      <c r="A960" s="32">
        <v>974</v>
      </c>
      <c r="B960" s="33" t="s">
        <v>14</v>
      </c>
      <c r="C960" s="34" t="s">
        <v>15</v>
      </c>
      <c r="D960" s="35">
        <v>17309</v>
      </c>
      <c r="E960" s="36" t="s">
        <v>2035</v>
      </c>
      <c r="F960" s="35" t="s">
        <v>672</v>
      </c>
      <c r="G960" s="36" t="s">
        <v>613</v>
      </c>
      <c r="H960" s="36" t="s">
        <v>23</v>
      </c>
      <c r="I960" s="35"/>
      <c r="J960" s="35">
        <v>17.8</v>
      </c>
      <c r="K960" s="48">
        <v>0.202247191011236</v>
      </c>
      <c r="L960" s="32"/>
      <c r="M960" s="32"/>
    </row>
    <row r="961" s="2" customFormat="1" ht="15" customHeight="1" spans="1:13">
      <c r="A961" s="32">
        <v>975</v>
      </c>
      <c r="B961" s="33" t="s">
        <v>14</v>
      </c>
      <c r="C961" s="34" t="s">
        <v>15</v>
      </c>
      <c r="D961" s="35">
        <v>89706</v>
      </c>
      <c r="E961" s="36" t="s">
        <v>2036</v>
      </c>
      <c r="F961" s="35" t="s">
        <v>2037</v>
      </c>
      <c r="G961" s="36" t="s">
        <v>2038</v>
      </c>
      <c r="H961" s="36" t="s">
        <v>23</v>
      </c>
      <c r="I961" s="35"/>
      <c r="J961" s="35">
        <v>39.8</v>
      </c>
      <c r="K961" s="48">
        <v>0.183417085427136</v>
      </c>
      <c r="L961" s="32"/>
      <c r="M961" s="32"/>
    </row>
    <row r="962" s="2" customFormat="1" ht="15" customHeight="1" spans="1:13">
      <c r="A962" s="32">
        <v>976</v>
      </c>
      <c r="B962" s="33" t="s">
        <v>14</v>
      </c>
      <c r="C962" s="34" t="s">
        <v>64</v>
      </c>
      <c r="D962" s="35">
        <v>4067</v>
      </c>
      <c r="E962" s="36" t="s">
        <v>2039</v>
      </c>
      <c r="F962" s="35" t="s">
        <v>2040</v>
      </c>
      <c r="G962" s="36" t="s">
        <v>2041</v>
      </c>
      <c r="H962" s="36" t="s">
        <v>23</v>
      </c>
      <c r="I962" s="35"/>
      <c r="J962" s="35">
        <v>15.5</v>
      </c>
      <c r="K962" s="48">
        <v>0.258064516129032</v>
      </c>
      <c r="L962" s="32"/>
      <c r="M962" s="32"/>
    </row>
    <row r="963" s="2" customFormat="1" ht="15" customHeight="1" spans="1:13">
      <c r="A963" s="32">
        <v>977</v>
      </c>
      <c r="B963" s="33" t="s">
        <v>24</v>
      </c>
      <c r="C963" s="34" t="s">
        <v>15</v>
      </c>
      <c r="D963" s="35">
        <v>126384</v>
      </c>
      <c r="E963" s="36" t="s">
        <v>2042</v>
      </c>
      <c r="F963" s="35" t="s">
        <v>184</v>
      </c>
      <c r="G963" s="36" t="s">
        <v>2043</v>
      </c>
      <c r="H963" s="36" t="s">
        <v>23</v>
      </c>
      <c r="I963" s="35"/>
      <c r="J963" s="35">
        <v>36</v>
      </c>
      <c r="K963" s="48">
        <v>0.5</v>
      </c>
      <c r="L963" s="32"/>
      <c r="M963" s="35" t="s">
        <v>143</v>
      </c>
    </row>
    <row r="964" s="2" customFormat="1" ht="15" customHeight="1" spans="1:13">
      <c r="A964" s="32">
        <v>978</v>
      </c>
      <c r="B964" s="33" t="s">
        <v>14</v>
      </c>
      <c r="C964" s="34" t="s">
        <v>15</v>
      </c>
      <c r="D964" s="35">
        <v>519</v>
      </c>
      <c r="E964" s="36" t="s">
        <v>2044</v>
      </c>
      <c r="F964" s="35" t="s">
        <v>2045</v>
      </c>
      <c r="G964" s="36" t="s">
        <v>608</v>
      </c>
      <c r="H964" s="36" t="s">
        <v>61</v>
      </c>
      <c r="I964" s="35"/>
      <c r="J964" s="35">
        <v>41.8</v>
      </c>
      <c r="K964" s="48">
        <v>0.311483253588517</v>
      </c>
      <c r="L964" s="32"/>
      <c r="M964" s="32"/>
    </row>
    <row r="965" s="2" customFormat="1" ht="15" customHeight="1" spans="1:13">
      <c r="A965" s="32">
        <v>979</v>
      </c>
      <c r="B965" s="33" t="s">
        <v>14</v>
      </c>
      <c r="C965" s="34" t="s">
        <v>15</v>
      </c>
      <c r="D965" s="35">
        <v>12448</v>
      </c>
      <c r="E965" s="36" t="s">
        <v>2044</v>
      </c>
      <c r="F965" s="35" t="s">
        <v>1171</v>
      </c>
      <c r="G965" s="36" t="s">
        <v>608</v>
      </c>
      <c r="H965" s="36" t="s">
        <v>61</v>
      </c>
      <c r="I965" s="35"/>
      <c r="J965" s="35">
        <v>74.9</v>
      </c>
      <c r="K965" s="48">
        <v>0.291054739652871</v>
      </c>
      <c r="L965" s="32"/>
      <c r="M965" s="32"/>
    </row>
    <row r="966" s="2" customFormat="1" ht="15" customHeight="1" spans="1:13">
      <c r="A966" s="32">
        <v>980</v>
      </c>
      <c r="B966" s="33" t="s">
        <v>24</v>
      </c>
      <c r="C966" s="34" t="s">
        <v>64</v>
      </c>
      <c r="D966" s="35">
        <v>130557</v>
      </c>
      <c r="E966" s="36" t="s">
        <v>2046</v>
      </c>
      <c r="F966" s="35" t="s">
        <v>811</v>
      </c>
      <c r="G966" s="36" t="s">
        <v>2047</v>
      </c>
      <c r="H966" s="36" t="s">
        <v>23</v>
      </c>
      <c r="I966" s="35"/>
      <c r="J966" s="35">
        <v>23.5</v>
      </c>
      <c r="K966" s="48">
        <v>0.617021276595745</v>
      </c>
      <c r="L966" s="32"/>
      <c r="M966" s="35" t="s">
        <v>1693</v>
      </c>
    </row>
    <row r="967" s="2" customFormat="1" ht="15" customHeight="1" spans="1:13">
      <c r="A967" s="32">
        <v>981</v>
      </c>
      <c r="B967" s="33" t="s">
        <v>14</v>
      </c>
      <c r="C967" s="34" t="s">
        <v>64</v>
      </c>
      <c r="D967" s="35">
        <v>1713</v>
      </c>
      <c r="E967" s="36" t="s">
        <v>2048</v>
      </c>
      <c r="F967" s="35" t="s">
        <v>170</v>
      </c>
      <c r="G967" s="36" t="s">
        <v>807</v>
      </c>
      <c r="H967" s="36" t="s">
        <v>23</v>
      </c>
      <c r="I967" s="35"/>
      <c r="J967" s="35">
        <v>22.8</v>
      </c>
      <c r="K967" s="48">
        <v>0.451754385964912</v>
      </c>
      <c r="L967" s="32"/>
      <c r="M967" s="32"/>
    </row>
    <row r="968" s="2" customFormat="1" ht="15" customHeight="1" spans="1:13">
      <c r="A968" s="32">
        <v>982</v>
      </c>
      <c r="B968" s="33" t="s">
        <v>14</v>
      </c>
      <c r="C968" s="34" t="s">
        <v>64</v>
      </c>
      <c r="D968" s="35">
        <v>75270</v>
      </c>
      <c r="E968" s="36" t="s">
        <v>2049</v>
      </c>
      <c r="F968" s="35" t="s">
        <v>2050</v>
      </c>
      <c r="G968" s="36" t="s">
        <v>2051</v>
      </c>
      <c r="H968" s="36" t="s">
        <v>23</v>
      </c>
      <c r="I968" s="35"/>
      <c r="J968" s="35">
        <v>18.6</v>
      </c>
      <c r="K968" s="48">
        <v>0.559139784946237</v>
      </c>
      <c r="L968" s="32"/>
      <c r="M968" s="32"/>
    </row>
    <row r="969" s="2" customFormat="1" ht="15" customHeight="1" spans="1:13">
      <c r="A969" s="32">
        <v>983</v>
      </c>
      <c r="B969" s="33" t="s">
        <v>14</v>
      </c>
      <c r="C969" s="34" t="s">
        <v>64</v>
      </c>
      <c r="D969" s="35">
        <v>38124</v>
      </c>
      <c r="E969" s="36" t="s">
        <v>2052</v>
      </c>
      <c r="F969" s="35" t="s">
        <v>184</v>
      </c>
      <c r="G969" s="36" t="s">
        <v>354</v>
      </c>
      <c r="H969" s="36" t="s">
        <v>23</v>
      </c>
      <c r="I969" s="35"/>
      <c r="J969" s="35">
        <v>22</v>
      </c>
      <c r="K969" s="48">
        <v>0.341363636363636</v>
      </c>
      <c r="L969" s="32"/>
      <c r="M969" s="32"/>
    </row>
    <row r="970" s="2" customFormat="1" ht="15" customHeight="1" spans="1:13">
      <c r="A970" s="32">
        <v>984</v>
      </c>
      <c r="B970" s="33" t="s">
        <v>14</v>
      </c>
      <c r="C970" s="34" t="s">
        <v>64</v>
      </c>
      <c r="D970" s="35">
        <v>73881</v>
      </c>
      <c r="E970" s="36" t="s">
        <v>2053</v>
      </c>
      <c r="F970" s="35" t="s">
        <v>2054</v>
      </c>
      <c r="G970" s="36" t="s">
        <v>2055</v>
      </c>
      <c r="H970" s="36" t="s">
        <v>23</v>
      </c>
      <c r="I970" s="35"/>
      <c r="J970" s="35">
        <v>25</v>
      </c>
      <c r="K970" s="48">
        <v>0.68</v>
      </c>
      <c r="L970" s="32"/>
      <c r="M970" s="32"/>
    </row>
    <row r="971" s="2" customFormat="1" ht="15" customHeight="1" spans="1:13">
      <c r="A971" s="32">
        <v>985</v>
      </c>
      <c r="B971" s="33" t="s">
        <v>24</v>
      </c>
      <c r="C971" s="34" t="s">
        <v>64</v>
      </c>
      <c r="D971" s="35">
        <v>161840</v>
      </c>
      <c r="E971" s="36" t="s">
        <v>2056</v>
      </c>
      <c r="F971" s="35" t="s">
        <v>2057</v>
      </c>
      <c r="G971" s="36" t="s">
        <v>1961</v>
      </c>
      <c r="H971" s="36" t="s">
        <v>23</v>
      </c>
      <c r="I971" s="35"/>
      <c r="J971" s="35">
        <v>34.8</v>
      </c>
      <c r="K971" s="48">
        <v>0.459770114942529</v>
      </c>
      <c r="L971" s="32"/>
      <c r="M971" s="35" t="s">
        <v>99</v>
      </c>
    </row>
    <row r="972" s="2" customFormat="1" ht="15" customHeight="1" spans="1:13">
      <c r="A972" s="32">
        <v>986</v>
      </c>
      <c r="B972" s="33" t="s">
        <v>14</v>
      </c>
      <c r="C972" s="34" t="s">
        <v>64</v>
      </c>
      <c r="D972" s="35">
        <v>14339</v>
      </c>
      <c r="E972" s="36" t="s">
        <v>2058</v>
      </c>
      <c r="F972" s="35" t="s">
        <v>2059</v>
      </c>
      <c r="G972" s="36" t="s">
        <v>2060</v>
      </c>
      <c r="H972" s="36" t="s">
        <v>23</v>
      </c>
      <c r="I972" s="35"/>
      <c r="J972" s="35">
        <v>22.8</v>
      </c>
      <c r="K972" s="48">
        <v>0.429824561403509</v>
      </c>
      <c r="L972" s="32"/>
      <c r="M972" s="32"/>
    </row>
    <row r="973" s="2" customFormat="1" ht="15" customHeight="1" spans="1:13">
      <c r="A973" s="32">
        <v>987</v>
      </c>
      <c r="B973" s="41" t="s">
        <v>14</v>
      </c>
      <c r="C973" s="34" t="s">
        <v>64</v>
      </c>
      <c r="D973" s="35">
        <v>106197</v>
      </c>
      <c r="E973" s="36" t="s">
        <v>2058</v>
      </c>
      <c r="F973" s="35" t="s">
        <v>2061</v>
      </c>
      <c r="G973" s="36" t="s">
        <v>541</v>
      </c>
      <c r="H973" s="39" t="s">
        <v>23</v>
      </c>
      <c r="I973" s="38">
        <v>3</v>
      </c>
      <c r="J973" s="49">
        <v>18.5</v>
      </c>
      <c r="K973" s="48">
        <v>0.745945945945946</v>
      </c>
      <c r="L973" s="38"/>
      <c r="M973" s="38" t="s">
        <v>331</v>
      </c>
    </row>
    <row r="974" s="2" customFormat="1" ht="15" customHeight="1" spans="1:13">
      <c r="A974" s="32">
        <v>988</v>
      </c>
      <c r="B974" s="33" t="s">
        <v>14</v>
      </c>
      <c r="C974" s="34" t="s">
        <v>64</v>
      </c>
      <c r="D974" s="35">
        <v>132393</v>
      </c>
      <c r="E974" s="36" t="s">
        <v>2062</v>
      </c>
      <c r="F974" s="35" t="s">
        <v>2063</v>
      </c>
      <c r="G974" s="36" t="s">
        <v>1996</v>
      </c>
      <c r="H974" s="36" t="s">
        <v>23</v>
      </c>
      <c r="I974" s="35"/>
      <c r="J974" s="35">
        <v>12</v>
      </c>
      <c r="K974" s="48">
        <v>0.333333333333333</v>
      </c>
      <c r="L974" s="32"/>
      <c r="M974" s="32"/>
    </row>
    <row r="975" s="2" customFormat="1" ht="15" customHeight="1" spans="1:13">
      <c r="A975" s="32">
        <v>989</v>
      </c>
      <c r="B975" s="41" t="s">
        <v>14</v>
      </c>
      <c r="C975" s="34" t="s">
        <v>64</v>
      </c>
      <c r="D975" s="38">
        <v>149869</v>
      </c>
      <c r="E975" s="36" t="s">
        <v>2064</v>
      </c>
      <c r="F975" s="67" t="s">
        <v>2065</v>
      </c>
      <c r="G975" s="44" t="s">
        <v>162</v>
      </c>
      <c r="H975" s="39" t="s">
        <v>23</v>
      </c>
      <c r="I975" s="38">
        <v>8</v>
      </c>
      <c r="J975" s="49">
        <v>25.5</v>
      </c>
      <c r="K975" s="48">
        <v>0.549019607843137</v>
      </c>
      <c r="L975" s="38"/>
      <c r="M975" s="38" t="s">
        <v>163</v>
      </c>
    </row>
    <row r="976" s="2" customFormat="1" ht="15" customHeight="1" spans="1:13">
      <c r="A976" s="32">
        <v>990</v>
      </c>
      <c r="B976" s="33" t="s">
        <v>14</v>
      </c>
      <c r="C976" s="34" t="s">
        <v>64</v>
      </c>
      <c r="D976" s="35">
        <v>11547</v>
      </c>
      <c r="E976" s="36" t="s">
        <v>2066</v>
      </c>
      <c r="F976" s="35" t="s">
        <v>637</v>
      </c>
      <c r="G976" s="36" t="s">
        <v>2067</v>
      </c>
      <c r="H976" s="36" t="s">
        <v>23</v>
      </c>
      <c r="I976" s="35"/>
      <c r="J976" s="35">
        <v>23.8</v>
      </c>
      <c r="K976" s="48">
        <v>0.315126050420168</v>
      </c>
      <c r="L976" s="32"/>
      <c r="M976" s="32"/>
    </row>
    <row r="977" s="2" customFormat="1" ht="15" customHeight="1" spans="1:13">
      <c r="A977" s="32">
        <v>991</v>
      </c>
      <c r="B977" s="41" t="s">
        <v>14</v>
      </c>
      <c r="C977" s="34" t="s">
        <v>64</v>
      </c>
      <c r="D977" s="38">
        <v>46843</v>
      </c>
      <c r="E977" s="36" t="s">
        <v>2066</v>
      </c>
      <c r="F977" s="35" t="s">
        <v>2068</v>
      </c>
      <c r="G977" s="36" t="s">
        <v>2069</v>
      </c>
      <c r="H977" s="39" t="s">
        <v>23</v>
      </c>
      <c r="I977" s="38"/>
      <c r="J977" s="49">
        <v>29.8</v>
      </c>
      <c r="K977" s="48">
        <v>0.563758389261745</v>
      </c>
      <c r="L977" s="38"/>
      <c r="M977" s="38" t="s">
        <v>163</v>
      </c>
    </row>
    <row r="978" s="2" customFormat="1" ht="15" customHeight="1" spans="1:13">
      <c r="A978" s="32">
        <v>992</v>
      </c>
      <c r="B978" s="33" t="s">
        <v>14</v>
      </c>
      <c r="C978" s="34" t="s">
        <v>64</v>
      </c>
      <c r="D978" s="35">
        <v>27623</v>
      </c>
      <c r="E978" s="36" t="s">
        <v>2070</v>
      </c>
      <c r="F978" s="35" t="s">
        <v>2040</v>
      </c>
      <c r="G978" s="36" t="s">
        <v>357</v>
      </c>
      <c r="H978" s="36" t="s">
        <v>23</v>
      </c>
      <c r="I978" s="35"/>
      <c r="J978" s="35">
        <v>19</v>
      </c>
      <c r="K978" s="48">
        <v>0.557894736842105</v>
      </c>
      <c r="L978" s="32"/>
      <c r="M978" s="32"/>
    </row>
    <row r="979" s="2" customFormat="1" ht="15" customHeight="1" spans="1:13">
      <c r="A979" s="32">
        <v>993</v>
      </c>
      <c r="B979" s="33" t="s">
        <v>14</v>
      </c>
      <c r="C979" s="34" t="s">
        <v>64</v>
      </c>
      <c r="D979" s="35">
        <v>31223</v>
      </c>
      <c r="E979" s="36" t="s">
        <v>2070</v>
      </c>
      <c r="F979" s="35" t="s">
        <v>2040</v>
      </c>
      <c r="G979" s="36" t="s">
        <v>383</v>
      </c>
      <c r="H979" s="36" t="s">
        <v>23</v>
      </c>
      <c r="I979" s="35"/>
      <c r="J979" s="35">
        <v>15</v>
      </c>
      <c r="K979" s="48">
        <v>0.286666666666667</v>
      </c>
      <c r="L979" s="32"/>
      <c r="M979" s="32"/>
    </row>
    <row r="980" s="2" customFormat="1" ht="15" customHeight="1" spans="1:13">
      <c r="A980" s="32">
        <v>994</v>
      </c>
      <c r="B980" s="33" t="s">
        <v>14</v>
      </c>
      <c r="C980" s="34" t="s">
        <v>64</v>
      </c>
      <c r="D980" s="35">
        <v>50287</v>
      </c>
      <c r="E980" s="36" t="s">
        <v>2070</v>
      </c>
      <c r="F980" s="35" t="s">
        <v>2040</v>
      </c>
      <c r="G980" s="36" t="s">
        <v>807</v>
      </c>
      <c r="H980" s="36" t="s">
        <v>23</v>
      </c>
      <c r="I980" s="35"/>
      <c r="J980" s="35">
        <v>16.8</v>
      </c>
      <c r="K980" s="48">
        <v>0.464285714285714</v>
      </c>
      <c r="L980" s="32"/>
      <c r="M980" s="32"/>
    </row>
    <row r="981" s="2" customFormat="1" ht="15" customHeight="1" spans="1:13">
      <c r="A981" s="32">
        <v>995</v>
      </c>
      <c r="B981" s="33" t="s">
        <v>24</v>
      </c>
      <c r="C981" s="34" t="s">
        <v>64</v>
      </c>
      <c r="D981" s="35">
        <v>59120</v>
      </c>
      <c r="E981" s="36" t="s">
        <v>2071</v>
      </c>
      <c r="F981" s="35" t="s">
        <v>2072</v>
      </c>
      <c r="G981" s="36" t="s">
        <v>2073</v>
      </c>
      <c r="H981" s="36" t="s">
        <v>23</v>
      </c>
      <c r="I981" s="35"/>
      <c r="J981" s="35">
        <v>29.8</v>
      </c>
      <c r="K981" s="48">
        <v>0.332214765100671</v>
      </c>
      <c r="L981" s="32"/>
      <c r="M981" s="35" t="s">
        <v>2074</v>
      </c>
    </row>
    <row r="982" s="2" customFormat="1" ht="15" customHeight="1" spans="1:13">
      <c r="A982" s="32">
        <v>996</v>
      </c>
      <c r="B982" s="33" t="s">
        <v>14</v>
      </c>
      <c r="C982" s="34" t="s">
        <v>64</v>
      </c>
      <c r="D982" s="35">
        <v>118322</v>
      </c>
      <c r="E982" s="36" t="s">
        <v>2075</v>
      </c>
      <c r="F982" s="35" t="s">
        <v>2076</v>
      </c>
      <c r="G982" s="36" t="s">
        <v>2077</v>
      </c>
      <c r="H982" s="36" t="s">
        <v>23</v>
      </c>
      <c r="I982" s="35"/>
      <c r="J982" s="35">
        <v>25.8</v>
      </c>
      <c r="K982" s="48">
        <v>0.742248062015504</v>
      </c>
      <c r="L982" s="32"/>
      <c r="M982" s="32"/>
    </row>
    <row r="983" s="2" customFormat="1" ht="15" customHeight="1" spans="1:13">
      <c r="A983" s="32">
        <v>997</v>
      </c>
      <c r="B983" s="33" t="s">
        <v>14</v>
      </c>
      <c r="C983" s="34" t="s">
        <v>64</v>
      </c>
      <c r="D983" s="35">
        <v>131590</v>
      </c>
      <c r="E983" s="36" t="s">
        <v>2078</v>
      </c>
      <c r="F983" s="35" t="s">
        <v>2079</v>
      </c>
      <c r="G983" s="36" t="s">
        <v>511</v>
      </c>
      <c r="H983" s="36" t="s">
        <v>23</v>
      </c>
      <c r="I983" s="35"/>
      <c r="J983" s="35">
        <v>28.6</v>
      </c>
      <c r="K983" s="48">
        <v>0.77972027972028</v>
      </c>
      <c r="L983" s="32"/>
      <c r="M983" s="32"/>
    </row>
    <row r="984" s="2" customFormat="1" ht="15" customHeight="1" spans="1:13">
      <c r="A984" s="32">
        <v>998</v>
      </c>
      <c r="B984" s="33" t="s">
        <v>14</v>
      </c>
      <c r="C984" s="34" t="s">
        <v>64</v>
      </c>
      <c r="D984" s="35">
        <v>27861</v>
      </c>
      <c r="E984" s="36" t="s">
        <v>2080</v>
      </c>
      <c r="F984" s="35" t="s">
        <v>2081</v>
      </c>
      <c r="G984" s="36" t="s">
        <v>2067</v>
      </c>
      <c r="H984" s="36" t="s">
        <v>23</v>
      </c>
      <c r="I984" s="35"/>
      <c r="J984" s="35">
        <v>14</v>
      </c>
      <c r="K984" s="48">
        <v>0.171428571428571</v>
      </c>
      <c r="L984" s="32"/>
      <c r="M984" s="32"/>
    </row>
    <row r="985" s="2" customFormat="1" ht="15" customHeight="1" spans="1:13">
      <c r="A985" s="32">
        <v>999</v>
      </c>
      <c r="B985" s="33" t="s">
        <v>14</v>
      </c>
      <c r="C985" s="34" t="s">
        <v>64</v>
      </c>
      <c r="D985" s="35">
        <v>148345</v>
      </c>
      <c r="E985" s="36" t="s">
        <v>2080</v>
      </c>
      <c r="F985" s="35" t="s">
        <v>2082</v>
      </c>
      <c r="G985" s="36" t="s">
        <v>807</v>
      </c>
      <c r="H985" s="36" t="s">
        <v>23</v>
      </c>
      <c r="I985" s="35"/>
      <c r="J985" s="35">
        <v>19.8</v>
      </c>
      <c r="K985" s="48">
        <v>0.606060606060606</v>
      </c>
      <c r="L985" s="32"/>
      <c r="M985" s="32"/>
    </row>
    <row r="986" s="2" customFormat="1" ht="15" customHeight="1" spans="1:13">
      <c r="A986" s="32">
        <v>1000</v>
      </c>
      <c r="B986" s="33" t="s">
        <v>14</v>
      </c>
      <c r="C986" s="34" t="s">
        <v>64</v>
      </c>
      <c r="D986" s="35">
        <v>105460</v>
      </c>
      <c r="E986" s="36" t="s">
        <v>2083</v>
      </c>
      <c r="F986" s="35" t="s">
        <v>615</v>
      </c>
      <c r="G986" s="36" t="s">
        <v>2084</v>
      </c>
      <c r="H986" s="36" t="s">
        <v>61</v>
      </c>
      <c r="I986" s="35"/>
      <c r="J986" s="35">
        <v>23</v>
      </c>
      <c r="K986" s="48">
        <v>0.617391304347826</v>
      </c>
      <c r="L986" s="32"/>
      <c r="M986" s="32"/>
    </row>
    <row r="987" s="2" customFormat="1" ht="15" customHeight="1" spans="1:13">
      <c r="A987" s="32">
        <v>1001</v>
      </c>
      <c r="B987" s="33" t="s">
        <v>14</v>
      </c>
      <c r="C987" s="34" t="s">
        <v>64</v>
      </c>
      <c r="D987" s="35">
        <v>22509</v>
      </c>
      <c r="E987" s="36" t="s">
        <v>2085</v>
      </c>
      <c r="F987" s="35" t="s">
        <v>2086</v>
      </c>
      <c r="G987" s="36" t="s">
        <v>354</v>
      </c>
      <c r="H987" s="36" t="s">
        <v>23</v>
      </c>
      <c r="I987" s="35"/>
      <c r="J987" s="35">
        <v>22</v>
      </c>
      <c r="K987" s="48">
        <v>0.354545454545455</v>
      </c>
      <c r="L987" s="32"/>
      <c r="M987" s="32"/>
    </row>
    <row r="988" s="2" customFormat="1" ht="15" customHeight="1" spans="1:13">
      <c r="A988" s="32">
        <v>1002</v>
      </c>
      <c r="B988" s="33" t="s">
        <v>14</v>
      </c>
      <c r="C988" s="34" t="s">
        <v>64</v>
      </c>
      <c r="D988" s="35">
        <v>45169</v>
      </c>
      <c r="E988" s="36" t="s">
        <v>2085</v>
      </c>
      <c r="F988" s="35" t="s">
        <v>170</v>
      </c>
      <c r="G988" s="36" t="s">
        <v>2087</v>
      </c>
      <c r="H988" s="36" t="s">
        <v>23</v>
      </c>
      <c r="I988" s="35"/>
      <c r="J988" s="35">
        <v>9.8</v>
      </c>
      <c r="K988" s="48">
        <v>0.13265306122449</v>
      </c>
      <c r="L988" s="32"/>
      <c r="M988" s="32"/>
    </row>
    <row r="989" s="2" customFormat="1" ht="15" customHeight="1" spans="1:13">
      <c r="A989" s="32">
        <v>1003</v>
      </c>
      <c r="B989" s="33" t="s">
        <v>14</v>
      </c>
      <c r="C989" s="34" t="s">
        <v>64</v>
      </c>
      <c r="D989" s="35">
        <v>108625</v>
      </c>
      <c r="E989" s="36" t="s">
        <v>2085</v>
      </c>
      <c r="F989" s="35" t="s">
        <v>74</v>
      </c>
      <c r="G989" s="36" t="s">
        <v>354</v>
      </c>
      <c r="H989" s="36" t="s">
        <v>23</v>
      </c>
      <c r="I989" s="35"/>
      <c r="J989" s="35">
        <v>16</v>
      </c>
      <c r="K989" s="48">
        <v>0.35625</v>
      </c>
      <c r="L989" s="32"/>
      <c r="M989" s="32"/>
    </row>
    <row r="990" s="2" customFormat="1" ht="15" customHeight="1" spans="1:13">
      <c r="A990" s="32">
        <v>1004</v>
      </c>
      <c r="B990" s="33" t="s">
        <v>14</v>
      </c>
      <c r="C990" s="34" t="s">
        <v>64</v>
      </c>
      <c r="D990" s="35">
        <v>121981</v>
      </c>
      <c r="E990" s="36" t="s">
        <v>2085</v>
      </c>
      <c r="F990" s="35" t="s">
        <v>2088</v>
      </c>
      <c r="G990" s="36" t="s">
        <v>2087</v>
      </c>
      <c r="H990" s="36" t="s">
        <v>23</v>
      </c>
      <c r="I990" s="35"/>
      <c r="J990" s="35">
        <v>22.8</v>
      </c>
      <c r="K990" s="48">
        <v>0.508771929824561</v>
      </c>
      <c r="L990" s="32"/>
      <c r="M990" s="32"/>
    </row>
    <row r="991" s="2" customFormat="1" ht="15" customHeight="1" spans="1:13">
      <c r="A991" s="32">
        <v>1005</v>
      </c>
      <c r="B991" s="33" t="s">
        <v>14</v>
      </c>
      <c r="C991" s="34" t="s">
        <v>64</v>
      </c>
      <c r="D991" s="35">
        <v>144252</v>
      </c>
      <c r="E991" s="36" t="s">
        <v>2085</v>
      </c>
      <c r="F991" s="35" t="s">
        <v>2089</v>
      </c>
      <c r="G991" s="36" t="s">
        <v>812</v>
      </c>
      <c r="H991" s="36" t="s">
        <v>23</v>
      </c>
      <c r="I991" s="35"/>
      <c r="J991" s="35">
        <v>29.8</v>
      </c>
      <c r="K991" s="48">
        <v>0.4</v>
      </c>
      <c r="L991" s="32"/>
      <c r="M991" s="32"/>
    </row>
    <row r="992" s="2" customFormat="1" ht="15" customHeight="1" spans="1:13">
      <c r="A992" s="32">
        <v>1006</v>
      </c>
      <c r="B992" s="33" t="s">
        <v>14</v>
      </c>
      <c r="C992" s="34" t="s">
        <v>64</v>
      </c>
      <c r="D992" s="35">
        <v>14381</v>
      </c>
      <c r="E992" s="36" t="s">
        <v>2090</v>
      </c>
      <c r="F992" s="35" t="s">
        <v>184</v>
      </c>
      <c r="G992" s="36" t="s">
        <v>2091</v>
      </c>
      <c r="H992" s="36" t="s">
        <v>23</v>
      </c>
      <c r="I992" s="35"/>
      <c r="J992" s="35">
        <v>23.8</v>
      </c>
      <c r="K992" s="48">
        <v>0.0966386554621849</v>
      </c>
      <c r="L992" s="32"/>
      <c r="M992" s="32"/>
    </row>
    <row r="993" s="2" customFormat="1" ht="15" customHeight="1" spans="1:13">
      <c r="A993" s="32">
        <v>1007</v>
      </c>
      <c r="B993" s="33" t="s">
        <v>14</v>
      </c>
      <c r="C993" s="34" t="s">
        <v>64</v>
      </c>
      <c r="D993" s="35">
        <v>123058</v>
      </c>
      <c r="E993" s="36" t="s">
        <v>2090</v>
      </c>
      <c r="F993" s="35" t="s">
        <v>2050</v>
      </c>
      <c r="G993" s="36" t="s">
        <v>2091</v>
      </c>
      <c r="H993" s="36" t="s">
        <v>23</v>
      </c>
      <c r="I993" s="35"/>
      <c r="J993" s="35">
        <v>33</v>
      </c>
      <c r="K993" s="48">
        <v>0.136363636363636</v>
      </c>
      <c r="L993" s="32"/>
      <c r="M993" s="32"/>
    </row>
    <row r="994" s="2" customFormat="1" ht="15" customHeight="1" spans="1:13">
      <c r="A994" s="32">
        <v>1008</v>
      </c>
      <c r="B994" s="33" t="s">
        <v>14</v>
      </c>
      <c r="C994" s="34" t="s">
        <v>64</v>
      </c>
      <c r="D994" s="35">
        <v>111824</v>
      </c>
      <c r="E994" s="36" t="s">
        <v>2092</v>
      </c>
      <c r="F994" s="35" t="s">
        <v>2093</v>
      </c>
      <c r="G994" s="36" t="s">
        <v>2091</v>
      </c>
      <c r="H994" s="36" t="s">
        <v>23</v>
      </c>
      <c r="I994" s="35"/>
      <c r="J994" s="35">
        <v>34</v>
      </c>
      <c r="K994" s="48">
        <v>0.376470588235294</v>
      </c>
      <c r="L994" s="32"/>
      <c r="M994" s="32"/>
    </row>
    <row r="995" s="2" customFormat="1" ht="15" customHeight="1" spans="1:13">
      <c r="A995" s="32">
        <v>1009</v>
      </c>
      <c r="B995" s="33" t="s">
        <v>14</v>
      </c>
      <c r="C995" s="34" t="s">
        <v>64</v>
      </c>
      <c r="D995" s="35">
        <v>106228</v>
      </c>
      <c r="E995" s="36" t="s">
        <v>2094</v>
      </c>
      <c r="F995" s="35" t="s">
        <v>2095</v>
      </c>
      <c r="G995" s="36" t="s">
        <v>1980</v>
      </c>
      <c r="H995" s="36" t="s">
        <v>23</v>
      </c>
      <c r="I995" s="35"/>
      <c r="J995" s="35">
        <v>18</v>
      </c>
      <c r="K995" s="48">
        <v>0.863888888888889</v>
      </c>
      <c r="L995" s="32"/>
      <c r="M995" s="32"/>
    </row>
    <row r="996" s="2" customFormat="1" ht="15" customHeight="1" spans="1:13">
      <c r="A996" s="32">
        <v>1010</v>
      </c>
      <c r="B996" s="33" t="s">
        <v>24</v>
      </c>
      <c r="C996" s="34" t="s">
        <v>64</v>
      </c>
      <c r="D996" s="35">
        <v>152346</v>
      </c>
      <c r="E996" s="36" t="s">
        <v>2096</v>
      </c>
      <c r="F996" s="35" t="s">
        <v>2097</v>
      </c>
      <c r="G996" s="36" t="s">
        <v>2098</v>
      </c>
      <c r="H996" s="36" t="s">
        <v>23</v>
      </c>
      <c r="I996" s="35"/>
      <c r="J996" s="35">
        <v>43.5</v>
      </c>
      <c r="K996" s="48">
        <v>0.195402298850575</v>
      </c>
      <c r="L996" s="32"/>
      <c r="M996" s="35" t="s">
        <v>1693</v>
      </c>
    </row>
    <row r="997" s="2" customFormat="1" ht="15" customHeight="1" spans="1:13">
      <c r="A997" s="32">
        <v>1011</v>
      </c>
      <c r="B997" s="33" t="s">
        <v>14</v>
      </c>
      <c r="C997" s="34" t="s">
        <v>64</v>
      </c>
      <c r="D997" s="35">
        <v>15668</v>
      </c>
      <c r="E997" s="36" t="s">
        <v>2099</v>
      </c>
      <c r="F997" s="35" t="s">
        <v>2100</v>
      </c>
      <c r="G997" s="36" t="s">
        <v>2101</v>
      </c>
      <c r="H997" s="36" t="s">
        <v>23</v>
      </c>
      <c r="I997" s="35"/>
      <c r="J997" s="35">
        <v>10.5</v>
      </c>
      <c r="K997" s="48">
        <v>0.2</v>
      </c>
      <c r="L997" s="32"/>
      <c r="M997" s="32"/>
    </row>
    <row r="998" s="2" customFormat="1" ht="15" customHeight="1" spans="1:13">
      <c r="A998" s="32">
        <v>1012</v>
      </c>
      <c r="B998" s="33" t="s">
        <v>14</v>
      </c>
      <c r="C998" s="34" t="s">
        <v>64</v>
      </c>
      <c r="D998" s="35">
        <v>48978</v>
      </c>
      <c r="E998" s="36" t="s">
        <v>2102</v>
      </c>
      <c r="F998" s="35" t="s">
        <v>637</v>
      </c>
      <c r="G998" s="36" t="s">
        <v>1823</v>
      </c>
      <c r="H998" s="36" t="s">
        <v>23</v>
      </c>
      <c r="I998" s="35"/>
      <c r="J998" s="35">
        <v>32</v>
      </c>
      <c r="K998" s="48">
        <v>0.31875</v>
      </c>
      <c r="L998" s="32"/>
      <c r="M998" s="32"/>
    </row>
    <row r="999" s="2" customFormat="1" ht="15" customHeight="1" spans="1:13">
      <c r="A999" s="32">
        <v>1013</v>
      </c>
      <c r="B999" s="33" t="s">
        <v>14</v>
      </c>
      <c r="C999" s="34" t="s">
        <v>64</v>
      </c>
      <c r="D999" s="35">
        <v>46770</v>
      </c>
      <c r="E999" s="36" t="s">
        <v>2103</v>
      </c>
      <c r="F999" s="35" t="s">
        <v>2104</v>
      </c>
      <c r="G999" s="36" t="s">
        <v>803</v>
      </c>
      <c r="H999" s="36" t="s">
        <v>23</v>
      </c>
      <c r="I999" s="35"/>
      <c r="J999" s="35">
        <v>25</v>
      </c>
      <c r="K999" s="48">
        <v>0.652</v>
      </c>
      <c r="L999" s="32"/>
      <c r="M999" s="32"/>
    </row>
    <row r="1000" s="2" customFormat="1" ht="15" customHeight="1" spans="1:13">
      <c r="A1000" s="32">
        <v>1014</v>
      </c>
      <c r="B1000" s="33" t="s">
        <v>14</v>
      </c>
      <c r="C1000" s="34" t="s">
        <v>64</v>
      </c>
      <c r="D1000" s="35">
        <v>144658</v>
      </c>
      <c r="E1000" s="36" t="s">
        <v>2103</v>
      </c>
      <c r="F1000" s="35" t="s">
        <v>2105</v>
      </c>
      <c r="G1000" s="36" t="s">
        <v>2106</v>
      </c>
      <c r="H1000" s="36" t="s">
        <v>23</v>
      </c>
      <c r="I1000" s="35"/>
      <c r="J1000" s="35">
        <v>36</v>
      </c>
      <c r="K1000" s="48">
        <v>0.505555555555556</v>
      </c>
      <c r="L1000" s="32"/>
      <c r="M1000" s="32"/>
    </row>
    <row r="1001" s="2" customFormat="1" ht="15" customHeight="1" spans="1:13">
      <c r="A1001" s="32">
        <v>1015</v>
      </c>
      <c r="B1001" s="33" t="s">
        <v>24</v>
      </c>
      <c r="C1001" s="34" t="s">
        <v>15</v>
      </c>
      <c r="D1001" s="35">
        <v>58243</v>
      </c>
      <c r="E1001" s="36" t="s">
        <v>2107</v>
      </c>
      <c r="F1001" s="35" t="s">
        <v>2108</v>
      </c>
      <c r="G1001" s="36" t="s">
        <v>2109</v>
      </c>
      <c r="H1001" s="36" t="s">
        <v>23</v>
      </c>
      <c r="I1001" s="35"/>
      <c r="J1001" s="35">
        <v>15.7</v>
      </c>
      <c r="K1001" s="48">
        <v>0.617834394904459</v>
      </c>
      <c r="L1001" s="32"/>
      <c r="M1001" s="35" t="s">
        <v>1693</v>
      </c>
    </row>
    <row r="1002" s="2" customFormat="1" ht="15" customHeight="1" spans="1:13">
      <c r="A1002" s="32">
        <v>1016</v>
      </c>
      <c r="B1002" s="33" t="s">
        <v>14</v>
      </c>
      <c r="C1002" s="34" t="s">
        <v>64</v>
      </c>
      <c r="D1002" s="35">
        <v>1629</v>
      </c>
      <c r="E1002" s="36" t="s">
        <v>2110</v>
      </c>
      <c r="F1002" s="35" t="s">
        <v>2104</v>
      </c>
      <c r="G1002" s="36" t="s">
        <v>927</v>
      </c>
      <c r="H1002" s="36" t="s">
        <v>23</v>
      </c>
      <c r="I1002" s="35"/>
      <c r="J1002" s="35">
        <v>18.8</v>
      </c>
      <c r="K1002" s="48">
        <v>0.20531914893617</v>
      </c>
      <c r="L1002" s="32"/>
      <c r="M1002" s="32"/>
    </row>
    <row r="1003" s="2" customFormat="1" ht="15" customHeight="1" spans="1:13">
      <c r="A1003" s="32">
        <v>1017</v>
      </c>
      <c r="B1003" s="33" t="s">
        <v>14</v>
      </c>
      <c r="C1003" s="34" t="s">
        <v>64</v>
      </c>
      <c r="D1003" s="35">
        <v>131591</v>
      </c>
      <c r="E1003" s="36" t="s">
        <v>2110</v>
      </c>
      <c r="F1003" s="35" t="s">
        <v>2104</v>
      </c>
      <c r="G1003" s="36" t="s">
        <v>511</v>
      </c>
      <c r="H1003" s="36" t="s">
        <v>23</v>
      </c>
      <c r="I1003" s="35"/>
      <c r="J1003" s="35">
        <v>28</v>
      </c>
      <c r="K1003" s="48">
        <v>0.428571428571429</v>
      </c>
      <c r="L1003" s="32"/>
      <c r="M1003" s="32"/>
    </row>
    <row r="1004" s="2" customFormat="1" ht="15" customHeight="1" spans="1:13">
      <c r="A1004" s="32">
        <v>1018</v>
      </c>
      <c r="B1004" s="33" t="s">
        <v>14</v>
      </c>
      <c r="C1004" s="34" t="s">
        <v>64</v>
      </c>
      <c r="D1004" s="35">
        <v>13624</v>
      </c>
      <c r="E1004" s="36" t="s">
        <v>2111</v>
      </c>
      <c r="F1004" s="35" t="s">
        <v>475</v>
      </c>
      <c r="G1004" s="36" t="s">
        <v>2112</v>
      </c>
      <c r="H1004" s="36" t="s">
        <v>61</v>
      </c>
      <c r="I1004" s="35"/>
      <c r="J1004" s="35">
        <v>28</v>
      </c>
      <c r="K1004" s="48">
        <v>0.642857142857143</v>
      </c>
      <c r="L1004" s="32"/>
      <c r="M1004" s="32"/>
    </row>
    <row r="1005" s="2" customFormat="1" ht="15" customHeight="1" spans="1:13">
      <c r="A1005" s="32">
        <v>1019</v>
      </c>
      <c r="B1005" s="33" t="s">
        <v>14</v>
      </c>
      <c r="C1005" s="34" t="s">
        <v>15</v>
      </c>
      <c r="D1005" s="35">
        <v>11546</v>
      </c>
      <c r="E1005" s="36" t="s">
        <v>2113</v>
      </c>
      <c r="F1005" s="35" t="s">
        <v>2104</v>
      </c>
      <c r="G1005" s="36" t="s">
        <v>2067</v>
      </c>
      <c r="H1005" s="36" t="s">
        <v>23</v>
      </c>
      <c r="I1005" s="35"/>
      <c r="J1005" s="35">
        <v>15.7</v>
      </c>
      <c r="K1005" s="48">
        <v>0.35031847133758</v>
      </c>
      <c r="L1005" s="32"/>
      <c r="M1005" s="32"/>
    </row>
    <row r="1006" s="2" customFormat="1" ht="15" customHeight="1" spans="1:13">
      <c r="A1006" s="32">
        <v>1020</v>
      </c>
      <c r="B1006" s="33" t="s">
        <v>14</v>
      </c>
      <c r="C1006" s="34" t="s">
        <v>15</v>
      </c>
      <c r="D1006" s="35">
        <v>83198</v>
      </c>
      <c r="E1006" s="36" t="s">
        <v>2113</v>
      </c>
      <c r="F1006" s="35" t="s">
        <v>1909</v>
      </c>
      <c r="G1006" s="36" t="s">
        <v>2114</v>
      </c>
      <c r="H1006" s="36" t="s">
        <v>23</v>
      </c>
      <c r="I1006" s="35"/>
      <c r="J1006" s="35">
        <v>19</v>
      </c>
      <c r="K1006" s="48">
        <v>0.526315789473684</v>
      </c>
      <c r="L1006" s="32"/>
      <c r="M1006" s="32"/>
    </row>
    <row r="1007" s="2" customFormat="1" ht="15" customHeight="1" spans="1:13">
      <c r="A1007" s="32">
        <v>1021</v>
      </c>
      <c r="B1007" s="33" t="s">
        <v>14</v>
      </c>
      <c r="C1007" s="34" t="s">
        <v>15</v>
      </c>
      <c r="D1007" s="35">
        <v>162357</v>
      </c>
      <c r="E1007" s="36" t="s">
        <v>2113</v>
      </c>
      <c r="F1007" s="35" t="s">
        <v>2057</v>
      </c>
      <c r="G1007" s="36" t="s">
        <v>2115</v>
      </c>
      <c r="H1007" s="36" t="s">
        <v>23</v>
      </c>
      <c r="I1007" s="35"/>
      <c r="J1007" s="35">
        <v>19.8</v>
      </c>
      <c r="K1007" s="48">
        <v>0.570707070707071</v>
      </c>
      <c r="L1007" s="32"/>
      <c r="M1007" s="32"/>
    </row>
    <row r="1008" s="2" customFormat="1" ht="15" customHeight="1" spans="1:13">
      <c r="A1008" s="32">
        <v>1022</v>
      </c>
      <c r="B1008" s="33" t="s">
        <v>14</v>
      </c>
      <c r="C1008" s="34" t="s">
        <v>15</v>
      </c>
      <c r="D1008" s="35">
        <v>763</v>
      </c>
      <c r="E1008" s="36" t="s">
        <v>2116</v>
      </c>
      <c r="F1008" s="35" t="s">
        <v>2117</v>
      </c>
      <c r="G1008" s="36" t="s">
        <v>1920</v>
      </c>
      <c r="H1008" s="36" t="s">
        <v>23</v>
      </c>
      <c r="I1008" s="35"/>
      <c r="J1008" s="35">
        <v>15</v>
      </c>
      <c r="K1008" s="48">
        <v>0.366666666666667</v>
      </c>
      <c r="L1008" s="32"/>
      <c r="M1008" s="32"/>
    </row>
    <row r="1009" s="2" customFormat="1" ht="15" customHeight="1" spans="1:13">
      <c r="A1009" s="32">
        <v>1023</v>
      </c>
      <c r="B1009" s="33" t="s">
        <v>14</v>
      </c>
      <c r="C1009" s="34" t="s">
        <v>15</v>
      </c>
      <c r="D1009" s="35">
        <v>40393</v>
      </c>
      <c r="E1009" s="36" t="s">
        <v>2116</v>
      </c>
      <c r="F1009" s="35" t="s">
        <v>170</v>
      </c>
      <c r="G1009" s="36" t="s">
        <v>2118</v>
      </c>
      <c r="H1009" s="36" t="s">
        <v>23</v>
      </c>
      <c r="I1009" s="35"/>
      <c r="J1009" s="35">
        <v>8.5</v>
      </c>
      <c r="K1009" s="48">
        <v>0.114117647058824</v>
      </c>
      <c r="L1009" s="32"/>
      <c r="M1009" s="32"/>
    </row>
    <row r="1010" s="2" customFormat="1" ht="15" customHeight="1" spans="1:13">
      <c r="A1010" s="32">
        <v>1024</v>
      </c>
      <c r="B1010" s="33" t="s">
        <v>14</v>
      </c>
      <c r="C1010" s="34" t="s">
        <v>15</v>
      </c>
      <c r="D1010" s="35">
        <v>53857</v>
      </c>
      <c r="E1010" s="36" t="s">
        <v>2116</v>
      </c>
      <c r="F1010" s="35" t="s">
        <v>816</v>
      </c>
      <c r="G1010" s="36" t="s">
        <v>2112</v>
      </c>
      <c r="H1010" s="36" t="s">
        <v>23</v>
      </c>
      <c r="I1010" s="35"/>
      <c r="J1010" s="35">
        <v>18</v>
      </c>
      <c r="K1010" s="48">
        <v>0.638888888888889</v>
      </c>
      <c r="L1010" s="32"/>
      <c r="M1010" s="32"/>
    </row>
    <row r="1011" s="2" customFormat="1" ht="15" customHeight="1" spans="1:13">
      <c r="A1011" s="32">
        <v>1025</v>
      </c>
      <c r="B1011" s="33" t="s">
        <v>14</v>
      </c>
      <c r="C1011" s="34" t="s">
        <v>15</v>
      </c>
      <c r="D1011" s="35">
        <v>124045</v>
      </c>
      <c r="E1011" s="36" t="s">
        <v>2116</v>
      </c>
      <c r="F1011" s="35" t="s">
        <v>1270</v>
      </c>
      <c r="G1011" s="36" t="s">
        <v>2119</v>
      </c>
      <c r="H1011" s="36" t="s">
        <v>23</v>
      </c>
      <c r="I1011" s="35"/>
      <c r="J1011" s="35">
        <v>19.5</v>
      </c>
      <c r="K1011" s="48">
        <v>0.612820512820513</v>
      </c>
      <c r="L1011" s="32"/>
      <c r="M1011" s="32"/>
    </row>
    <row r="1012" s="2" customFormat="1" ht="15" customHeight="1" spans="1:13">
      <c r="A1012" s="32">
        <v>1026</v>
      </c>
      <c r="B1012" s="33" t="s">
        <v>14</v>
      </c>
      <c r="C1012" s="34" t="s">
        <v>15</v>
      </c>
      <c r="D1012" s="35">
        <v>135269</v>
      </c>
      <c r="E1012" s="36" t="s">
        <v>2116</v>
      </c>
      <c r="F1012" s="35" t="s">
        <v>384</v>
      </c>
      <c r="G1012" s="36" t="s">
        <v>2118</v>
      </c>
      <c r="H1012" s="36" t="s">
        <v>23</v>
      </c>
      <c r="I1012" s="35"/>
      <c r="J1012" s="35">
        <v>16.6</v>
      </c>
      <c r="K1012" s="48">
        <v>0.448795180722892</v>
      </c>
      <c r="L1012" s="32"/>
      <c r="M1012" s="32"/>
    </row>
    <row r="1013" s="2" customFormat="1" ht="15" customHeight="1" spans="1:13">
      <c r="A1013" s="32">
        <v>1027</v>
      </c>
      <c r="B1013" s="33" t="s">
        <v>14</v>
      </c>
      <c r="C1013" s="34" t="s">
        <v>64</v>
      </c>
      <c r="D1013" s="35">
        <v>145119</v>
      </c>
      <c r="E1013" s="36" t="s">
        <v>2120</v>
      </c>
      <c r="F1013" s="35" t="s">
        <v>2121</v>
      </c>
      <c r="G1013" s="36" t="s">
        <v>354</v>
      </c>
      <c r="H1013" s="36" t="s">
        <v>23</v>
      </c>
      <c r="I1013" s="35"/>
      <c r="J1013" s="35">
        <v>20</v>
      </c>
      <c r="K1013" s="48">
        <v>0.3395</v>
      </c>
      <c r="L1013" s="32"/>
      <c r="M1013" s="32"/>
    </row>
    <row r="1014" s="2" customFormat="1" ht="15" customHeight="1" spans="1:13">
      <c r="A1014" s="32">
        <v>1028</v>
      </c>
      <c r="B1014" s="33" t="s">
        <v>14</v>
      </c>
      <c r="C1014" s="34" t="s">
        <v>64</v>
      </c>
      <c r="D1014" s="35">
        <v>12090</v>
      </c>
      <c r="E1014" s="36" t="s">
        <v>2122</v>
      </c>
      <c r="F1014" s="35" t="s">
        <v>1284</v>
      </c>
      <c r="G1014" s="36" t="s">
        <v>357</v>
      </c>
      <c r="H1014" s="36" t="s">
        <v>23</v>
      </c>
      <c r="I1014" s="35"/>
      <c r="J1014" s="35">
        <v>5</v>
      </c>
      <c r="K1014" s="48">
        <v>0.33</v>
      </c>
      <c r="L1014" s="32"/>
      <c r="M1014" s="32"/>
    </row>
    <row r="1015" s="2" customFormat="1" ht="15" customHeight="1" spans="1:13">
      <c r="A1015" s="32">
        <v>1029</v>
      </c>
      <c r="B1015" s="33" t="s">
        <v>14</v>
      </c>
      <c r="C1015" s="34" t="s">
        <v>64</v>
      </c>
      <c r="D1015" s="35">
        <v>70874</v>
      </c>
      <c r="E1015" s="36" t="s">
        <v>2122</v>
      </c>
      <c r="F1015" s="35" t="s">
        <v>356</v>
      </c>
      <c r="G1015" s="36" t="s">
        <v>357</v>
      </c>
      <c r="H1015" s="36" t="s">
        <v>23</v>
      </c>
      <c r="I1015" s="35"/>
      <c r="J1015" s="35">
        <v>13.8</v>
      </c>
      <c r="K1015" s="48">
        <v>0.565942028985507</v>
      </c>
      <c r="L1015" s="32"/>
      <c r="M1015" s="32"/>
    </row>
    <row r="1016" s="2" customFormat="1" ht="15" customHeight="1" spans="1:13">
      <c r="A1016" s="32">
        <v>1030</v>
      </c>
      <c r="B1016" s="33" t="s">
        <v>14</v>
      </c>
      <c r="C1016" s="34" t="s">
        <v>64</v>
      </c>
      <c r="D1016" s="35">
        <v>84647</v>
      </c>
      <c r="E1016" s="36" t="s">
        <v>2122</v>
      </c>
      <c r="F1016" s="35" t="s">
        <v>356</v>
      </c>
      <c r="G1016" s="36" t="s">
        <v>807</v>
      </c>
      <c r="H1016" s="36" t="s">
        <v>23</v>
      </c>
      <c r="I1016" s="35"/>
      <c r="J1016" s="35">
        <v>18</v>
      </c>
      <c r="K1016" s="48">
        <v>0.45</v>
      </c>
      <c r="L1016" s="32"/>
      <c r="M1016" s="32"/>
    </row>
    <row r="1017" s="2" customFormat="1" ht="15" customHeight="1" spans="1:13">
      <c r="A1017" s="32">
        <v>1031</v>
      </c>
      <c r="B1017" s="33" t="s">
        <v>24</v>
      </c>
      <c r="C1017" s="34" t="s">
        <v>64</v>
      </c>
      <c r="D1017" s="35">
        <v>157372</v>
      </c>
      <c r="E1017" s="36" t="s">
        <v>2122</v>
      </c>
      <c r="F1017" s="35" t="s">
        <v>341</v>
      </c>
      <c r="G1017" s="36" t="s">
        <v>2123</v>
      </c>
      <c r="H1017" s="36" t="s">
        <v>23</v>
      </c>
      <c r="I1017" s="35"/>
      <c r="J1017" s="35">
        <v>23</v>
      </c>
      <c r="K1017" s="48">
        <v>0.617391304347826</v>
      </c>
      <c r="L1017" s="32"/>
      <c r="M1017" s="35" t="s">
        <v>143</v>
      </c>
    </row>
    <row r="1018" s="2" customFormat="1" ht="15" customHeight="1" spans="1:13">
      <c r="A1018" s="32">
        <v>1032</v>
      </c>
      <c r="B1018" s="33" t="s">
        <v>14</v>
      </c>
      <c r="C1018" s="34" t="s">
        <v>64</v>
      </c>
      <c r="D1018" s="35">
        <v>162529</v>
      </c>
      <c r="E1018" s="36" t="s">
        <v>2122</v>
      </c>
      <c r="F1018" s="35" t="s">
        <v>2124</v>
      </c>
      <c r="G1018" s="36" t="s">
        <v>2125</v>
      </c>
      <c r="H1018" s="36" t="s">
        <v>23</v>
      </c>
      <c r="I1018" s="35"/>
      <c r="J1018" s="35">
        <v>25</v>
      </c>
      <c r="K1018" s="48">
        <v>0.608</v>
      </c>
      <c r="L1018" s="32"/>
      <c r="M1018" s="32"/>
    </row>
    <row r="1019" s="2" customFormat="1" ht="15" customHeight="1" spans="1:13">
      <c r="A1019" s="32">
        <v>1033</v>
      </c>
      <c r="B1019" s="33" t="s">
        <v>14</v>
      </c>
      <c r="C1019" s="34" t="s">
        <v>15</v>
      </c>
      <c r="D1019" s="35">
        <v>63974</v>
      </c>
      <c r="E1019" s="36" t="s">
        <v>2126</v>
      </c>
      <c r="F1019" s="36" t="s">
        <v>2127</v>
      </c>
      <c r="G1019" s="36" t="s">
        <v>1034</v>
      </c>
      <c r="H1019" s="36" t="s">
        <v>263</v>
      </c>
      <c r="I1019" s="35"/>
      <c r="J1019" s="35">
        <v>5.5</v>
      </c>
      <c r="K1019" s="48">
        <v>0.687272727272727</v>
      </c>
      <c r="L1019" s="32"/>
      <c r="M1019" s="32"/>
    </row>
    <row r="1020" s="2" customFormat="1" ht="15" customHeight="1" spans="1:13">
      <c r="A1020" s="32">
        <v>1034</v>
      </c>
      <c r="B1020" s="33" t="s">
        <v>14</v>
      </c>
      <c r="C1020" s="34" t="s">
        <v>15</v>
      </c>
      <c r="D1020" s="35">
        <v>119032</v>
      </c>
      <c r="E1020" s="36" t="s">
        <v>2126</v>
      </c>
      <c r="F1020" s="36" t="s">
        <v>2128</v>
      </c>
      <c r="G1020" s="36" t="s">
        <v>2129</v>
      </c>
      <c r="H1020" s="36" t="s">
        <v>94</v>
      </c>
      <c r="I1020" s="35"/>
      <c r="J1020" s="35">
        <v>8.5</v>
      </c>
      <c r="K1020" s="48">
        <v>0.409411764705882</v>
      </c>
      <c r="L1020" s="32"/>
      <c r="M1020" s="32"/>
    </row>
    <row r="1021" s="2" customFormat="1" ht="15" customHeight="1" spans="1:13">
      <c r="A1021" s="32">
        <v>1035</v>
      </c>
      <c r="B1021" s="33" t="s">
        <v>14</v>
      </c>
      <c r="C1021" s="34" t="s">
        <v>15</v>
      </c>
      <c r="D1021" s="35">
        <v>119033</v>
      </c>
      <c r="E1021" s="36" t="s">
        <v>2126</v>
      </c>
      <c r="F1021" s="36" t="s">
        <v>2130</v>
      </c>
      <c r="G1021" s="36" t="s">
        <v>2129</v>
      </c>
      <c r="H1021" s="36" t="s">
        <v>94</v>
      </c>
      <c r="I1021" s="35"/>
      <c r="J1021" s="35">
        <v>8.5</v>
      </c>
      <c r="K1021" s="48">
        <v>0.409411764705882</v>
      </c>
      <c r="L1021" s="32"/>
      <c r="M1021" s="32"/>
    </row>
    <row r="1022" s="2" customFormat="1" ht="15" customHeight="1" spans="1:13">
      <c r="A1022" s="32">
        <v>1036</v>
      </c>
      <c r="B1022" s="33" t="s">
        <v>14</v>
      </c>
      <c r="C1022" s="34" t="s">
        <v>15</v>
      </c>
      <c r="D1022" s="35">
        <v>12488</v>
      </c>
      <c r="E1022" s="36" t="s">
        <v>2131</v>
      </c>
      <c r="F1022" s="35" t="s">
        <v>2132</v>
      </c>
      <c r="G1022" s="36" t="s">
        <v>2133</v>
      </c>
      <c r="H1022" s="36" t="s">
        <v>61</v>
      </c>
      <c r="I1022" s="35"/>
      <c r="J1022" s="35">
        <v>45.8</v>
      </c>
      <c r="K1022" s="48">
        <v>0.650655021834061</v>
      </c>
      <c r="L1022" s="32"/>
      <c r="M1022" s="32"/>
    </row>
    <row r="1023" s="2" customFormat="1" ht="15" customHeight="1" spans="1:13">
      <c r="A1023" s="32">
        <v>1037</v>
      </c>
      <c r="B1023" s="33" t="s">
        <v>14</v>
      </c>
      <c r="C1023" s="34" t="s">
        <v>15</v>
      </c>
      <c r="D1023" s="35">
        <v>13668</v>
      </c>
      <c r="E1023" s="36" t="s">
        <v>2134</v>
      </c>
      <c r="F1023" s="35" t="s">
        <v>2135</v>
      </c>
      <c r="G1023" s="36" t="s">
        <v>2136</v>
      </c>
      <c r="H1023" s="36" t="s">
        <v>61</v>
      </c>
      <c r="I1023" s="35"/>
      <c r="J1023" s="35">
        <v>4.5</v>
      </c>
      <c r="K1023" s="48">
        <v>0.0666666666666666</v>
      </c>
      <c r="L1023" s="32"/>
      <c r="M1023" s="32"/>
    </row>
    <row r="1024" s="2" customFormat="1" ht="15" customHeight="1" spans="1:13">
      <c r="A1024" s="32">
        <v>1038</v>
      </c>
      <c r="B1024" s="33" t="s">
        <v>14</v>
      </c>
      <c r="C1024" s="34" t="s">
        <v>15</v>
      </c>
      <c r="D1024" s="35">
        <v>12200</v>
      </c>
      <c r="E1024" s="36" t="s">
        <v>2137</v>
      </c>
      <c r="F1024" s="35" t="s">
        <v>2138</v>
      </c>
      <c r="G1024" s="36" t="s">
        <v>1100</v>
      </c>
      <c r="H1024" s="36" t="s">
        <v>23</v>
      </c>
      <c r="I1024" s="35"/>
      <c r="J1024" s="35">
        <v>25</v>
      </c>
      <c r="K1024" s="48">
        <v>0.136</v>
      </c>
      <c r="L1024" s="32"/>
      <c r="M1024" s="32"/>
    </row>
    <row r="1025" s="2" customFormat="1" ht="15" customHeight="1" spans="1:13">
      <c r="A1025" s="32">
        <v>1039</v>
      </c>
      <c r="B1025" s="33" t="s">
        <v>14</v>
      </c>
      <c r="C1025" s="34" t="s">
        <v>15</v>
      </c>
      <c r="D1025" s="35">
        <v>958</v>
      </c>
      <c r="E1025" s="36" t="s">
        <v>2139</v>
      </c>
      <c r="F1025" s="35" t="s">
        <v>2140</v>
      </c>
      <c r="G1025" s="36" t="s">
        <v>1100</v>
      </c>
      <c r="H1025" s="36" t="s">
        <v>23</v>
      </c>
      <c r="I1025" s="35"/>
      <c r="J1025" s="35">
        <v>17</v>
      </c>
      <c r="K1025" s="48">
        <v>0.0847058823529411</v>
      </c>
      <c r="L1025" s="32"/>
      <c r="M1025" s="32"/>
    </row>
    <row r="1026" s="2" customFormat="1" ht="15" customHeight="1" spans="1:13">
      <c r="A1026" s="32">
        <v>1040</v>
      </c>
      <c r="B1026" s="33" t="s">
        <v>14</v>
      </c>
      <c r="C1026" s="34" t="s">
        <v>15</v>
      </c>
      <c r="D1026" s="35">
        <v>60203</v>
      </c>
      <c r="E1026" s="36" t="s">
        <v>2141</v>
      </c>
      <c r="F1026" s="35" t="s">
        <v>2142</v>
      </c>
      <c r="G1026" s="36" t="s">
        <v>1100</v>
      </c>
      <c r="H1026" s="36" t="s">
        <v>61</v>
      </c>
      <c r="I1026" s="35"/>
      <c r="J1026" s="35">
        <v>17.2</v>
      </c>
      <c r="K1026" s="48">
        <v>0.0930232558139535</v>
      </c>
      <c r="L1026" s="32"/>
      <c r="M1026" s="32"/>
    </row>
    <row r="1027" s="2" customFormat="1" ht="15" customHeight="1" spans="1:13">
      <c r="A1027" s="32">
        <v>1041</v>
      </c>
      <c r="B1027" s="33" t="s">
        <v>14</v>
      </c>
      <c r="C1027" s="34" t="s">
        <v>15</v>
      </c>
      <c r="D1027" s="35">
        <v>119199</v>
      </c>
      <c r="E1027" s="36" t="s">
        <v>2143</v>
      </c>
      <c r="F1027" s="35" t="s">
        <v>2144</v>
      </c>
      <c r="G1027" s="36" t="s">
        <v>1100</v>
      </c>
      <c r="H1027" s="36" t="s">
        <v>23</v>
      </c>
      <c r="I1027" s="35"/>
      <c r="J1027" s="35">
        <v>32.7</v>
      </c>
      <c r="K1027" s="48">
        <v>0.26605504587156</v>
      </c>
      <c r="L1027" s="32"/>
      <c r="M1027" s="32"/>
    </row>
    <row r="1028" s="2" customFormat="1" ht="15" customHeight="1" spans="1:13">
      <c r="A1028" s="32">
        <v>1042</v>
      </c>
      <c r="B1028" s="33" t="s">
        <v>14</v>
      </c>
      <c r="C1028" s="34" t="s">
        <v>15</v>
      </c>
      <c r="D1028" s="35">
        <v>4897</v>
      </c>
      <c r="E1028" s="36" t="s">
        <v>2145</v>
      </c>
      <c r="F1028" s="35" t="s">
        <v>161</v>
      </c>
      <c r="G1028" s="36" t="s">
        <v>2146</v>
      </c>
      <c r="H1028" s="36" t="s">
        <v>34</v>
      </c>
      <c r="I1028" s="35"/>
      <c r="J1028" s="35">
        <v>15.5</v>
      </c>
      <c r="K1028" s="48">
        <v>0.150322580645161</v>
      </c>
      <c r="L1028" s="32"/>
      <c r="M1028" s="32"/>
    </row>
    <row r="1029" s="2" customFormat="1" ht="15" customHeight="1" spans="1:13">
      <c r="A1029" s="32">
        <v>1043</v>
      </c>
      <c r="B1029" s="33" t="s">
        <v>14</v>
      </c>
      <c r="C1029" s="34" t="s">
        <v>15</v>
      </c>
      <c r="D1029" s="35">
        <v>39918</v>
      </c>
      <c r="E1029" s="36" t="s">
        <v>2147</v>
      </c>
      <c r="F1029" s="35" t="s">
        <v>2148</v>
      </c>
      <c r="G1029" s="36" t="s">
        <v>2149</v>
      </c>
      <c r="H1029" s="36" t="s">
        <v>61</v>
      </c>
      <c r="I1029" s="35"/>
      <c r="J1029" s="35">
        <v>7</v>
      </c>
      <c r="K1029" s="48">
        <v>0.157142857142857</v>
      </c>
      <c r="L1029" s="32"/>
      <c r="M1029" s="32"/>
    </row>
    <row r="1030" s="2" customFormat="1" ht="15" customHeight="1" spans="1:13">
      <c r="A1030" s="32">
        <v>1044</v>
      </c>
      <c r="B1030" s="33" t="s">
        <v>14</v>
      </c>
      <c r="C1030" s="34" t="s">
        <v>15</v>
      </c>
      <c r="D1030" s="35">
        <v>97070</v>
      </c>
      <c r="E1030" s="36" t="s">
        <v>2150</v>
      </c>
      <c r="F1030" s="35" t="s">
        <v>2151</v>
      </c>
      <c r="G1030" s="36" t="s">
        <v>2152</v>
      </c>
      <c r="H1030" s="36" t="s">
        <v>61</v>
      </c>
      <c r="I1030" s="35"/>
      <c r="J1030" s="35">
        <v>45</v>
      </c>
      <c r="K1030" s="48">
        <v>0.592</v>
      </c>
      <c r="L1030" s="32"/>
      <c r="M1030" s="32"/>
    </row>
    <row r="1031" s="2" customFormat="1" ht="15" customHeight="1" spans="1:13">
      <c r="A1031" s="32">
        <v>1045</v>
      </c>
      <c r="B1031" s="33" t="s">
        <v>14</v>
      </c>
      <c r="C1031" s="34" t="s">
        <v>15</v>
      </c>
      <c r="D1031" s="35">
        <v>399</v>
      </c>
      <c r="E1031" s="36" t="s">
        <v>2153</v>
      </c>
      <c r="F1031" s="35" t="s">
        <v>1440</v>
      </c>
      <c r="G1031" s="36" t="s">
        <v>2154</v>
      </c>
      <c r="H1031" s="36" t="s">
        <v>61</v>
      </c>
      <c r="I1031" s="35"/>
      <c r="J1031" s="35">
        <v>1.8</v>
      </c>
      <c r="K1031" s="48">
        <v>0.305555555555556</v>
      </c>
      <c r="L1031" s="32"/>
      <c r="M1031" s="32"/>
    </row>
    <row r="1032" s="2" customFormat="1" ht="15" customHeight="1" spans="1:13">
      <c r="A1032" s="32">
        <v>1046</v>
      </c>
      <c r="B1032" s="33" t="s">
        <v>14</v>
      </c>
      <c r="C1032" s="34" t="s">
        <v>15</v>
      </c>
      <c r="D1032" s="35">
        <v>10409</v>
      </c>
      <c r="E1032" s="36" t="s">
        <v>2155</v>
      </c>
      <c r="F1032" s="35" t="s">
        <v>1440</v>
      </c>
      <c r="G1032" s="36" t="s">
        <v>2156</v>
      </c>
      <c r="H1032" s="36" t="s">
        <v>61</v>
      </c>
      <c r="I1032" s="35"/>
      <c r="J1032" s="35">
        <v>2.5</v>
      </c>
      <c r="K1032" s="48">
        <v>0.668</v>
      </c>
      <c r="L1032" s="32"/>
      <c r="M1032" s="32"/>
    </row>
    <row r="1033" s="2" customFormat="1" ht="15" customHeight="1" spans="1:13">
      <c r="A1033" s="32">
        <v>1047</v>
      </c>
      <c r="B1033" s="33" t="s">
        <v>14</v>
      </c>
      <c r="C1033" s="34" t="s">
        <v>15</v>
      </c>
      <c r="D1033" s="35">
        <v>25808</v>
      </c>
      <c r="E1033" s="36" t="s">
        <v>2157</v>
      </c>
      <c r="F1033" s="35" t="s">
        <v>2158</v>
      </c>
      <c r="G1033" s="36" t="s">
        <v>2159</v>
      </c>
      <c r="H1033" s="36" t="s">
        <v>23</v>
      </c>
      <c r="I1033" s="35"/>
      <c r="J1033" s="35">
        <v>17</v>
      </c>
      <c r="K1033" s="48">
        <v>0.164705882352941</v>
      </c>
      <c r="L1033" s="32"/>
      <c r="M1033" s="32"/>
    </row>
    <row r="1034" s="2" customFormat="1" ht="15" customHeight="1" spans="1:13">
      <c r="A1034" s="32">
        <v>1048</v>
      </c>
      <c r="B1034" s="33" t="s">
        <v>14</v>
      </c>
      <c r="C1034" s="34" t="s">
        <v>15</v>
      </c>
      <c r="D1034" s="35">
        <v>15308</v>
      </c>
      <c r="E1034" s="36" t="s">
        <v>2160</v>
      </c>
      <c r="F1034" s="35" t="s">
        <v>2161</v>
      </c>
      <c r="G1034" s="36" t="s">
        <v>2162</v>
      </c>
      <c r="H1034" s="36" t="s">
        <v>23</v>
      </c>
      <c r="I1034" s="35"/>
      <c r="J1034" s="35">
        <v>35</v>
      </c>
      <c r="K1034" s="48">
        <v>0.158285714285714</v>
      </c>
      <c r="L1034" s="32"/>
      <c r="M1034" s="32"/>
    </row>
    <row r="1035" s="2" customFormat="1" ht="15" customHeight="1" spans="1:13">
      <c r="A1035" s="32">
        <v>1049</v>
      </c>
      <c r="B1035" s="33" t="s">
        <v>24</v>
      </c>
      <c r="C1035" s="34" t="s">
        <v>15</v>
      </c>
      <c r="D1035" s="35">
        <v>149974</v>
      </c>
      <c r="E1035" s="36" t="s">
        <v>2163</v>
      </c>
      <c r="F1035" s="35" t="s">
        <v>2161</v>
      </c>
      <c r="G1035" s="36" t="s">
        <v>2164</v>
      </c>
      <c r="H1035" s="36" t="s">
        <v>23</v>
      </c>
      <c r="I1035" s="35"/>
      <c r="J1035" s="35">
        <v>19.6</v>
      </c>
      <c r="K1035" s="48">
        <v>0.107142857142857</v>
      </c>
      <c r="L1035" s="32"/>
      <c r="M1035" s="35" t="s">
        <v>197</v>
      </c>
    </row>
    <row r="1036" s="2" customFormat="1" ht="15" customHeight="1" spans="1:13">
      <c r="A1036" s="32">
        <v>1050</v>
      </c>
      <c r="B1036" s="33" t="s">
        <v>14</v>
      </c>
      <c r="C1036" s="34" t="s">
        <v>15</v>
      </c>
      <c r="D1036" s="35">
        <v>86184</v>
      </c>
      <c r="E1036" s="36" t="s">
        <v>2165</v>
      </c>
      <c r="F1036" s="35" t="s">
        <v>2166</v>
      </c>
      <c r="G1036" s="36" t="s">
        <v>2167</v>
      </c>
      <c r="H1036" s="36" t="s">
        <v>2168</v>
      </c>
      <c r="I1036" s="35"/>
      <c r="J1036" s="35">
        <v>24</v>
      </c>
      <c r="K1036" s="48">
        <v>0.66085</v>
      </c>
      <c r="L1036" s="32"/>
      <c r="M1036" s="32"/>
    </row>
    <row r="1037" s="2" customFormat="1" ht="15" customHeight="1" spans="1:13">
      <c r="A1037" s="32">
        <v>1051</v>
      </c>
      <c r="B1037" s="33" t="s">
        <v>14</v>
      </c>
      <c r="C1037" s="34" t="s">
        <v>15</v>
      </c>
      <c r="D1037" s="35">
        <v>152982</v>
      </c>
      <c r="E1037" s="36" t="s">
        <v>2165</v>
      </c>
      <c r="F1037" s="35" t="s">
        <v>2169</v>
      </c>
      <c r="G1037" s="36" t="s">
        <v>2170</v>
      </c>
      <c r="H1037" s="36" t="s">
        <v>23</v>
      </c>
      <c r="I1037" s="35"/>
      <c r="J1037" s="35">
        <v>26.2</v>
      </c>
      <c r="K1037" s="48">
        <v>0.150763358778626</v>
      </c>
      <c r="L1037" s="32"/>
      <c r="M1037" s="32"/>
    </row>
    <row r="1038" s="2" customFormat="1" ht="15" customHeight="1" spans="1:13">
      <c r="A1038" s="32">
        <v>1052</v>
      </c>
      <c r="B1038" s="33" t="s">
        <v>14</v>
      </c>
      <c r="C1038" s="34" t="s">
        <v>15</v>
      </c>
      <c r="D1038" s="35">
        <v>115610</v>
      </c>
      <c r="E1038" s="36" t="s">
        <v>2171</v>
      </c>
      <c r="F1038" s="35" t="s">
        <v>2172</v>
      </c>
      <c r="G1038" s="36" t="s">
        <v>2173</v>
      </c>
      <c r="H1038" s="36" t="s">
        <v>61</v>
      </c>
      <c r="I1038" s="35"/>
      <c r="J1038" s="35">
        <v>22.5</v>
      </c>
      <c r="K1038" s="48">
        <v>0.155555555555556</v>
      </c>
      <c r="L1038" s="32"/>
      <c r="M1038" s="32"/>
    </row>
    <row r="1039" s="2" customFormat="1" ht="15" customHeight="1" spans="1:13">
      <c r="A1039" s="32">
        <v>1053</v>
      </c>
      <c r="B1039" s="33" t="s">
        <v>14</v>
      </c>
      <c r="C1039" s="34" t="s">
        <v>15</v>
      </c>
      <c r="D1039" s="35">
        <v>9548</v>
      </c>
      <c r="E1039" s="36" t="s">
        <v>2174</v>
      </c>
      <c r="F1039" s="35" t="s">
        <v>1427</v>
      </c>
      <c r="G1039" s="36" t="s">
        <v>2170</v>
      </c>
      <c r="H1039" s="36" t="s">
        <v>61</v>
      </c>
      <c r="I1039" s="35"/>
      <c r="J1039" s="35">
        <v>20.2</v>
      </c>
      <c r="K1039" s="48">
        <v>0.0841584158415841</v>
      </c>
      <c r="L1039" s="32"/>
      <c r="M1039" s="32"/>
    </row>
    <row r="1040" s="2" customFormat="1" ht="15" customHeight="1" spans="1:13">
      <c r="A1040" s="32">
        <v>1054</v>
      </c>
      <c r="B1040" s="33" t="s">
        <v>14</v>
      </c>
      <c r="C1040" s="34" t="s">
        <v>15</v>
      </c>
      <c r="D1040" s="35">
        <v>58607</v>
      </c>
      <c r="E1040" s="36" t="s">
        <v>2175</v>
      </c>
      <c r="F1040" s="35" t="s">
        <v>1427</v>
      </c>
      <c r="G1040" s="36" t="s">
        <v>2176</v>
      </c>
      <c r="H1040" s="36" t="s">
        <v>61</v>
      </c>
      <c r="I1040" s="35"/>
      <c r="J1040" s="35">
        <v>17.9</v>
      </c>
      <c r="K1040" s="48">
        <v>0.608938547486033</v>
      </c>
      <c r="L1040" s="32"/>
      <c r="M1040" s="32"/>
    </row>
    <row r="1041" s="2" customFormat="1" ht="15" customHeight="1" spans="1:13">
      <c r="A1041" s="32">
        <v>1055</v>
      </c>
      <c r="B1041" s="33" t="s">
        <v>14</v>
      </c>
      <c r="C1041" s="34" t="s">
        <v>15</v>
      </c>
      <c r="D1041" s="35">
        <v>26353</v>
      </c>
      <c r="E1041" s="36" t="s">
        <v>2177</v>
      </c>
      <c r="F1041" s="35" t="s">
        <v>2178</v>
      </c>
      <c r="G1041" s="36" t="s">
        <v>458</v>
      </c>
      <c r="H1041" s="36" t="s">
        <v>23</v>
      </c>
      <c r="I1041" s="35"/>
      <c r="J1041" s="35">
        <v>10</v>
      </c>
      <c r="K1041" s="48">
        <v>0.431</v>
      </c>
      <c r="L1041" s="32"/>
      <c r="M1041" s="32"/>
    </row>
    <row r="1042" s="2" customFormat="1" ht="15" customHeight="1" spans="1:13">
      <c r="A1042" s="32">
        <v>1056</v>
      </c>
      <c r="B1042" s="33" t="s">
        <v>14</v>
      </c>
      <c r="C1042" s="34" t="s">
        <v>15</v>
      </c>
      <c r="D1042" s="35">
        <v>100741</v>
      </c>
      <c r="E1042" s="36" t="s">
        <v>2177</v>
      </c>
      <c r="F1042" s="35" t="s">
        <v>2179</v>
      </c>
      <c r="G1042" s="36" t="s">
        <v>2180</v>
      </c>
      <c r="H1042" s="36" t="s">
        <v>23</v>
      </c>
      <c r="I1042" s="35"/>
      <c r="J1042" s="35">
        <v>11</v>
      </c>
      <c r="K1042" s="48">
        <v>0.345454545454545</v>
      </c>
      <c r="L1042" s="32"/>
      <c r="M1042" s="32"/>
    </row>
    <row r="1043" s="2" customFormat="1" ht="15" customHeight="1" spans="1:13">
      <c r="A1043" s="32">
        <v>1057</v>
      </c>
      <c r="B1043" s="33" t="s">
        <v>14</v>
      </c>
      <c r="C1043" s="34" t="s">
        <v>15</v>
      </c>
      <c r="D1043" s="35">
        <v>109247</v>
      </c>
      <c r="E1043" s="36" t="s">
        <v>2177</v>
      </c>
      <c r="F1043" s="35" t="s">
        <v>2172</v>
      </c>
      <c r="G1043" s="36" t="s">
        <v>2181</v>
      </c>
      <c r="H1043" s="36" t="s">
        <v>23</v>
      </c>
      <c r="I1043" s="35"/>
      <c r="J1043" s="35">
        <v>19.9</v>
      </c>
      <c r="K1043" s="48">
        <v>0.5</v>
      </c>
      <c r="L1043" s="32"/>
      <c r="M1043" s="32"/>
    </row>
    <row r="1044" s="2" customFormat="1" ht="15" customHeight="1" spans="1:13">
      <c r="A1044" s="32">
        <v>1058</v>
      </c>
      <c r="B1044" s="33" t="s">
        <v>14</v>
      </c>
      <c r="C1044" s="34" t="s">
        <v>15</v>
      </c>
      <c r="D1044" s="35">
        <v>2242</v>
      </c>
      <c r="E1044" s="36" t="s">
        <v>2182</v>
      </c>
      <c r="F1044" s="35" t="s">
        <v>2178</v>
      </c>
      <c r="G1044" s="36" t="s">
        <v>2109</v>
      </c>
      <c r="H1044" s="36" t="s">
        <v>61</v>
      </c>
      <c r="I1044" s="35"/>
      <c r="J1044" s="35">
        <v>12.8</v>
      </c>
      <c r="K1044" s="48">
        <v>0.15625</v>
      </c>
      <c r="L1044" s="32"/>
      <c r="M1044" s="32"/>
    </row>
    <row r="1045" s="2" customFormat="1" ht="15" customHeight="1" spans="1:13">
      <c r="A1045" s="32">
        <v>1059</v>
      </c>
      <c r="B1045" s="33" t="s">
        <v>14</v>
      </c>
      <c r="C1045" s="34" t="s">
        <v>15</v>
      </c>
      <c r="D1045" s="35">
        <v>20862</v>
      </c>
      <c r="E1045" s="36" t="s">
        <v>2182</v>
      </c>
      <c r="F1045" s="35" t="s">
        <v>2183</v>
      </c>
      <c r="G1045" s="36" t="s">
        <v>2184</v>
      </c>
      <c r="H1045" s="36" t="s">
        <v>23</v>
      </c>
      <c r="I1045" s="35"/>
      <c r="J1045" s="35">
        <v>10.5</v>
      </c>
      <c r="K1045" s="48">
        <v>0.519047619047619</v>
      </c>
      <c r="L1045" s="32"/>
      <c r="M1045" s="32"/>
    </row>
    <row r="1046" s="2" customFormat="1" ht="15" customHeight="1" spans="1:13">
      <c r="A1046" s="32">
        <v>1060</v>
      </c>
      <c r="B1046" s="33" t="s">
        <v>14</v>
      </c>
      <c r="C1046" s="34" t="s">
        <v>64</v>
      </c>
      <c r="D1046" s="35">
        <v>1826</v>
      </c>
      <c r="E1046" s="36" t="s">
        <v>2185</v>
      </c>
      <c r="F1046" s="35" t="s">
        <v>2186</v>
      </c>
      <c r="G1046" s="36" t="s">
        <v>2187</v>
      </c>
      <c r="H1046" s="36" t="s">
        <v>61</v>
      </c>
      <c r="I1046" s="35"/>
      <c r="J1046" s="35">
        <v>10</v>
      </c>
      <c r="K1046" s="48">
        <v>0.25</v>
      </c>
      <c r="L1046" s="32"/>
      <c r="M1046" s="32"/>
    </row>
    <row r="1047" s="2" customFormat="1" ht="15" customHeight="1" spans="1:13">
      <c r="A1047" s="32">
        <v>1061</v>
      </c>
      <c r="B1047" s="33" t="s">
        <v>14</v>
      </c>
      <c r="C1047" s="34" t="s">
        <v>64</v>
      </c>
      <c r="D1047" s="35">
        <v>154741</v>
      </c>
      <c r="E1047" s="36" t="s">
        <v>2188</v>
      </c>
      <c r="F1047" s="35" t="s">
        <v>2189</v>
      </c>
      <c r="G1047" s="36" t="s">
        <v>2190</v>
      </c>
      <c r="H1047" s="36" t="s">
        <v>23</v>
      </c>
      <c r="I1047" s="35"/>
      <c r="J1047" s="35">
        <v>24.8</v>
      </c>
      <c r="K1047" s="48">
        <v>0.768951612903226</v>
      </c>
      <c r="L1047" s="32"/>
      <c r="M1047" s="32"/>
    </row>
    <row r="1048" s="2" customFormat="1" ht="15" customHeight="1" spans="1:13">
      <c r="A1048" s="32">
        <v>1062</v>
      </c>
      <c r="B1048" s="33" t="s">
        <v>14</v>
      </c>
      <c r="C1048" s="34" t="s">
        <v>64</v>
      </c>
      <c r="D1048" s="35">
        <v>8110</v>
      </c>
      <c r="E1048" s="36" t="s">
        <v>2191</v>
      </c>
      <c r="F1048" s="35" t="s">
        <v>2192</v>
      </c>
      <c r="G1048" s="36" t="s">
        <v>2193</v>
      </c>
      <c r="H1048" s="36" t="s">
        <v>23</v>
      </c>
      <c r="I1048" s="35"/>
      <c r="J1048" s="35">
        <v>6.5</v>
      </c>
      <c r="K1048" s="48">
        <v>0.769230769230769</v>
      </c>
      <c r="L1048" s="32"/>
      <c r="M1048" s="32"/>
    </row>
    <row r="1049" s="2" customFormat="1" ht="15" customHeight="1" spans="1:13">
      <c r="A1049" s="32">
        <v>1063</v>
      </c>
      <c r="B1049" s="33" t="s">
        <v>14</v>
      </c>
      <c r="C1049" s="34" t="s">
        <v>64</v>
      </c>
      <c r="D1049" s="35">
        <v>131588</v>
      </c>
      <c r="E1049" s="36" t="s">
        <v>2191</v>
      </c>
      <c r="F1049" s="35" t="s">
        <v>2194</v>
      </c>
      <c r="G1049" s="36" t="s">
        <v>511</v>
      </c>
      <c r="H1049" s="36" t="s">
        <v>23</v>
      </c>
      <c r="I1049" s="35"/>
      <c r="J1049" s="35">
        <v>21</v>
      </c>
      <c r="K1049" s="48">
        <v>0.642857142857143</v>
      </c>
      <c r="L1049" s="32"/>
      <c r="M1049" s="32"/>
    </row>
    <row r="1050" s="2" customFormat="1" ht="15" customHeight="1" spans="1:13">
      <c r="A1050" s="32">
        <v>1064</v>
      </c>
      <c r="B1050" s="33" t="s">
        <v>14</v>
      </c>
      <c r="C1050" s="34" t="s">
        <v>64</v>
      </c>
      <c r="D1050" s="35">
        <v>46834</v>
      </c>
      <c r="E1050" s="36" t="s">
        <v>2195</v>
      </c>
      <c r="F1050" s="35" t="s">
        <v>2196</v>
      </c>
      <c r="G1050" s="36" t="s">
        <v>2197</v>
      </c>
      <c r="H1050" s="36" t="s">
        <v>23</v>
      </c>
      <c r="I1050" s="35"/>
      <c r="J1050" s="35">
        <v>16</v>
      </c>
      <c r="K1050" s="48">
        <v>0.6875</v>
      </c>
      <c r="L1050" s="32"/>
      <c r="M1050" s="32"/>
    </row>
    <row r="1051" s="2" customFormat="1" ht="15" customHeight="1" spans="1:13">
      <c r="A1051" s="32">
        <v>1065</v>
      </c>
      <c r="B1051" s="33" t="s">
        <v>14</v>
      </c>
      <c r="C1051" s="34" t="s">
        <v>64</v>
      </c>
      <c r="D1051" s="35">
        <v>122369</v>
      </c>
      <c r="E1051" s="36" t="s">
        <v>2195</v>
      </c>
      <c r="F1051" s="35" t="s">
        <v>2198</v>
      </c>
      <c r="G1051" s="36" t="s">
        <v>2199</v>
      </c>
      <c r="H1051" s="36" t="s">
        <v>23</v>
      </c>
      <c r="I1051" s="35"/>
      <c r="J1051" s="35">
        <v>26</v>
      </c>
      <c r="K1051" s="48">
        <v>0.453846153846154</v>
      </c>
      <c r="L1051" s="32"/>
      <c r="M1051" s="32"/>
    </row>
    <row r="1052" s="2" customFormat="1" ht="15" customHeight="1" spans="1:13">
      <c r="A1052" s="32">
        <v>1066</v>
      </c>
      <c r="B1052" s="33" t="s">
        <v>14</v>
      </c>
      <c r="C1052" s="34" t="s">
        <v>64</v>
      </c>
      <c r="D1052" s="35">
        <v>132652</v>
      </c>
      <c r="E1052" s="36" t="s">
        <v>2195</v>
      </c>
      <c r="F1052" s="35" t="s">
        <v>2200</v>
      </c>
      <c r="G1052" s="36" t="s">
        <v>511</v>
      </c>
      <c r="H1052" s="36" t="s">
        <v>23</v>
      </c>
      <c r="I1052" s="35"/>
      <c r="J1052" s="35">
        <v>25</v>
      </c>
      <c r="K1052" s="48">
        <v>0.64</v>
      </c>
      <c r="L1052" s="32"/>
      <c r="M1052" s="32"/>
    </row>
    <row r="1053" s="2" customFormat="1" ht="15" customHeight="1" spans="1:13">
      <c r="A1053" s="32">
        <v>1067</v>
      </c>
      <c r="B1053" s="33" t="s">
        <v>14</v>
      </c>
      <c r="C1053" s="34" t="s">
        <v>64</v>
      </c>
      <c r="D1053" s="35">
        <v>134687</v>
      </c>
      <c r="E1053" s="36" t="s">
        <v>2195</v>
      </c>
      <c r="F1053" s="35" t="s">
        <v>2196</v>
      </c>
      <c r="G1053" s="36" t="s">
        <v>511</v>
      </c>
      <c r="H1053" s="36" t="s">
        <v>23</v>
      </c>
      <c r="I1053" s="35"/>
      <c r="J1053" s="35">
        <v>16.8</v>
      </c>
      <c r="K1053" s="48">
        <v>0.464285714285714</v>
      </c>
      <c r="L1053" s="32"/>
      <c r="M1053" s="32"/>
    </row>
    <row r="1054" s="2" customFormat="1" ht="15" customHeight="1" spans="1:13">
      <c r="A1054" s="32">
        <v>1068</v>
      </c>
      <c r="B1054" s="33" t="s">
        <v>14</v>
      </c>
      <c r="C1054" s="34" t="s">
        <v>64</v>
      </c>
      <c r="D1054" s="35">
        <v>15973</v>
      </c>
      <c r="E1054" s="36" t="s">
        <v>2201</v>
      </c>
      <c r="F1054" s="35" t="s">
        <v>132</v>
      </c>
      <c r="G1054" s="36" t="s">
        <v>2202</v>
      </c>
      <c r="H1054" s="36" t="s">
        <v>34</v>
      </c>
      <c r="I1054" s="35"/>
      <c r="J1054" s="35">
        <v>16.3</v>
      </c>
      <c r="K1054" s="48">
        <v>0.0613496932515337</v>
      </c>
      <c r="L1054" s="32"/>
      <c r="M1054" s="32"/>
    </row>
    <row r="1055" s="2" customFormat="1" ht="15" customHeight="1" spans="1:13">
      <c r="A1055" s="32">
        <v>1069</v>
      </c>
      <c r="B1055" s="33" t="s">
        <v>14</v>
      </c>
      <c r="C1055" s="34" t="s">
        <v>64</v>
      </c>
      <c r="D1055" s="35">
        <v>660</v>
      </c>
      <c r="E1055" s="36" t="s">
        <v>2203</v>
      </c>
      <c r="F1055" s="35" t="s">
        <v>2204</v>
      </c>
      <c r="G1055" s="36" t="s">
        <v>220</v>
      </c>
      <c r="H1055" s="36" t="s">
        <v>61</v>
      </c>
      <c r="I1055" s="35"/>
      <c r="J1055" s="35">
        <v>8.8</v>
      </c>
      <c r="K1055" s="48">
        <v>0.227272727272727</v>
      </c>
      <c r="L1055" s="32"/>
      <c r="M1055" s="32"/>
    </row>
    <row r="1056" s="2" customFormat="1" ht="15" customHeight="1" spans="1:13">
      <c r="A1056" s="32">
        <v>1070</v>
      </c>
      <c r="B1056" s="33" t="s">
        <v>14</v>
      </c>
      <c r="C1056" s="34" t="s">
        <v>64</v>
      </c>
      <c r="D1056" s="35">
        <v>1473</v>
      </c>
      <c r="E1056" s="36" t="s">
        <v>2203</v>
      </c>
      <c r="F1056" s="35" t="s">
        <v>2205</v>
      </c>
      <c r="G1056" s="36" t="s">
        <v>2206</v>
      </c>
      <c r="H1056" s="36" t="s">
        <v>61</v>
      </c>
      <c r="I1056" s="35"/>
      <c r="J1056" s="35">
        <v>9.2</v>
      </c>
      <c r="K1056" s="48">
        <v>0.277173913043478</v>
      </c>
      <c r="L1056" s="32"/>
      <c r="M1056" s="32"/>
    </row>
    <row r="1057" s="2" customFormat="1" ht="15" customHeight="1" spans="1:13">
      <c r="A1057" s="32">
        <v>1071</v>
      </c>
      <c r="B1057" s="33" t="s">
        <v>14</v>
      </c>
      <c r="C1057" s="34" t="s">
        <v>64</v>
      </c>
      <c r="D1057" s="35">
        <v>3841</v>
      </c>
      <c r="E1057" s="36" t="s">
        <v>2203</v>
      </c>
      <c r="F1057" s="35" t="s">
        <v>2207</v>
      </c>
      <c r="G1057" s="36" t="s">
        <v>2208</v>
      </c>
      <c r="H1057" s="36" t="s">
        <v>61</v>
      </c>
      <c r="I1057" s="35"/>
      <c r="J1057" s="35">
        <v>5.5</v>
      </c>
      <c r="K1057" s="48">
        <v>0.2</v>
      </c>
      <c r="L1057" s="32"/>
      <c r="M1057" s="32"/>
    </row>
    <row r="1058" s="2" customFormat="1" ht="15" customHeight="1" spans="1:13">
      <c r="A1058" s="32">
        <v>1072</v>
      </c>
      <c r="B1058" s="33" t="s">
        <v>14</v>
      </c>
      <c r="C1058" s="34" t="s">
        <v>64</v>
      </c>
      <c r="D1058" s="35">
        <v>31371</v>
      </c>
      <c r="E1058" s="36" t="s">
        <v>2203</v>
      </c>
      <c r="F1058" s="35" t="s">
        <v>1275</v>
      </c>
      <c r="G1058" s="36" t="s">
        <v>254</v>
      </c>
      <c r="H1058" s="36" t="s">
        <v>61</v>
      </c>
      <c r="I1058" s="35"/>
      <c r="J1058" s="35">
        <v>5</v>
      </c>
      <c r="K1058" s="48">
        <v>0.2</v>
      </c>
      <c r="L1058" s="32"/>
      <c r="M1058" s="32"/>
    </row>
    <row r="1059" s="2" customFormat="1" ht="15" customHeight="1" spans="1:13">
      <c r="A1059" s="32">
        <v>1073</v>
      </c>
      <c r="B1059" s="33" t="s">
        <v>14</v>
      </c>
      <c r="C1059" s="34" t="s">
        <v>64</v>
      </c>
      <c r="D1059" s="35">
        <v>92942</v>
      </c>
      <c r="E1059" s="36" t="s">
        <v>2203</v>
      </c>
      <c r="F1059" s="35" t="s">
        <v>2209</v>
      </c>
      <c r="G1059" s="36" t="s">
        <v>2210</v>
      </c>
      <c r="H1059" s="36" t="s">
        <v>61</v>
      </c>
      <c r="I1059" s="35"/>
      <c r="J1059" s="35">
        <v>25.5</v>
      </c>
      <c r="K1059" s="48">
        <v>0.529411764705882</v>
      </c>
      <c r="L1059" s="32"/>
      <c r="M1059" s="32"/>
    </row>
    <row r="1060" s="2" customFormat="1" ht="15" customHeight="1" spans="1:13">
      <c r="A1060" s="32">
        <v>1074</v>
      </c>
      <c r="B1060" s="33" t="s">
        <v>14</v>
      </c>
      <c r="C1060" s="34" t="s">
        <v>15</v>
      </c>
      <c r="D1060" s="35">
        <v>10545</v>
      </c>
      <c r="E1060" s="36" t="s">
        <v>2211</v>
      </c>
      <c r="F1060" s="35" t="s">
        <v>2135</v>
      </c>
      <c r="G1060" s="36" t="s">
        <v>2212</v>
      </c>
      <c r="H1060" s="36" t="s">
        <v>61</v>
      </c>
      <c r="I1060" s="35"/>
      <c r="J1060" s="35">
        <v>8.8</v>
      </c>
      <c r="K1060" s="48">
        <v>0.113636363636364</v>
      </c>
      <c r="L1060" s="32"/>
      <c r="M1060" s="32"/>
    </row>
    <row r="1061" s="2" customFormat="1" ht="15" customHeight="1" spans="1:13">
      <c r="A1061" s="32">
        <v>1075</v>
      </c>
      <c r="B1061" s="33" t="s">
        <v>14</v>
      </c>
      <c r="C1061" s="34" t="s">
        <v>64</v>
      </c>
      <c r="D1061" s="35">
        <v>111902</v>
      </c>
      <c r="E1061" s="36" t="s">
        <v>2213</v>
      </c>
      <c r="F1061" s="35" t="s">
        <v>2214</v>
      </c>
      <c r="G1061" s="36" t="s">
        <v>2215</v>
      </c>
      <c r="H1061" s="36" t="s">
        <v>23</v>
      </c>
      <c r="I1061" s="35"/>
      <c r="J1061" s="35">
        <v>90</v>
      </c>
      <c r="K1061" s="48">
        <v>0.505555555555556</v>
      </c>
      <c r="L1061" s="32"/>
      <c r="M1061" s="32"/>
    </row>
    <row r="1062" s="2" customFormat="1" ht="15" customHeight="1" spans="1:13">
      <c r="A1062" s="32">
        <v>1076</v>
      </c>
      <c r="B1062" s="33" t="s">
        <v>14</v>
      </c>
      <c r="C1062" s="34" t="s">
        <v>64</v>
      </c>
      <c r="D1062" s="35">
        <v>56947</v>
      </c>
      <c r="E1062" s="36" t="s">
        <v>2216</v>
      </c>
      <c r="F1062" s="35" t="s">
        <v>2217</v>
      </c>
      <c r="G1062" s="36" t="s">
        <v>611</v>
      </c>
      <c r="H1062" s="36" t="s">
        <v>23</v>
      </c>
      <c r="I1062" s="35"/>
      <c r="J1062" s="35">
        <v>51</v>
      </c>
      <c r="K1062" s="48">
        <v>0.494117647058823</v>
      </c>
      <c r="L1062" s="32"/>
      <c r="M1062" s="32"/>
    </row>
    <row r="1063" s="2" customFormat="1" ht="15" customHeight="1" spans="1:13">
      <c r="A1063" s="32">
        <v>1077</v>
      </c>
      <c r="B1063" s="33" t="s">
        <v>14</v>
      </c>
      <c r="C1063" s="34" t="s">
        <v>64</v>
      </c>
      <c r="D1063" s="35">
        <v>63173</v>
      </c>
      <c r="E1063" s="36" t="s">
        <v>2218</v>
      </c>
      <c r="F1063" s="35" t="s">
        <v>2219</v>
      </c>
      <c r="G1063" s="36" t="s">
        <v>2220</v>
      </c>
      <c r="H1063" s="36" t="s">
        <v>23</v>
      </c>
      <c r="I1063" s="35"/>
      <c r="J1063" s="35">
        <v>11.8</v>
      </c>
      <c r="K1063" s="48">
        <v>0.449152542372881</v>
      </c>
      <c r="L1063" s="32"/>
      <c r="M1063" s="32"/>
    </row>
    <row r="1064" s="2" customFormat="1" ht="15" customHeight="1" spans="1:13">
      <c r="A1064" s="32">
        <v>1078</v>
      </c>
      <c r="B1064" s="33" t="s">
        <v>14</v>
      </c>
      <c r="C1064" s="34" t="s">
        <v>64</v>
      </c>
      <c r="D1064" s="35">
        <v>26495</v>
      </c>
      <c r="E1064" s="36" t="s">
        <v>2221</v>
      </c>
      <c r="F1064" s="35" t="s">
        <v>2222</v>
      </c>
      <c r="G1064" s="36" t="s">
        <v>2223</v>
      </c>
      <c r="H1064" s="36" t="s">
        <v>23</v>
      </c>
      <c r="I1064" s="35"/>
      <c r="J1064" s="35">
        <v>47.6</v>
      </c>
      <c r="K1064" s="48">
        <v>0.40609243697479</v>
      </c>
      <c r="L1064" s="32"/>
      <c r="M1064" s="32"/>
    </row>
    <row r="1065" s="2" customFormat="1" ht="15" customHeight="1" spans="1:13">
      <c r="A1065" s="32">
        <v>1079</v>
      </c>
      <c r="B1065" s="33" t="s">
        <v>14</v>
      </c>
      <c r="C1065" s="34" t="s">
        <v>64</v>
      </c>
      <c r="D1065" s="35">
        <v>46683</v>
      </c>
      <c r="E1065" s="36" t="s">
        <v>2224</v>
      </c>
      <c r="F1065" s="35" t="s">
        <v>2225</v>
      </c>
      <c r="G1065" s="36" t="s">
        <v>2226</v>
      </c>
      <c r="H1065" s="36" t="s">
        <v>23</v>
      </c>
      <c r="I1065" s="35"/>
      <c r="J1065" s="35">
        <v>29</v>
      </c>
      <c r="K1065" s="48">
        <v>0.676551724137931</v>
      </c>
      <c r="L1065" s="32"/>
      <c r="M1065" s="32"/>
    </row>
    <row r="1066" s="2" customFormat="1" ht="15" customHeight="1" spans="1:13">
      <c r="A1066" s="32">
        <v>1080</v>
      </c>
      <c r="B1066" s="33" t="s">
        <v>14</v>
      </c>
      <c r="C1066" s="34" t="s">
        <v>64</v>
      </c>
      <c r="D1066" s="35">
        <v>121065</v>
      </c>
      <c r="E1066" s="36" t="s">
        <v>2224</v>
      </c>
      <c r="F1066" s="35" t="s">
        <v>2227</v>
      </c>
      <c r="G1066" s="36" t="s">
        <v>2228</v>
      </c>
      <c r="H1066" s="36" t="s">
        <v>23</v>
      </c>
      <c r="I1066" s="35"/>
      <c r="J1066" s="35">
        <v>29</v>
      </c>
      <c r="K1066" s="48">
        <v>0.694137931034483</v>
      </c>
      <c r="L1066" s="32"/>
      <c r="M1066" s="32"/>
    </row>
    <row r="1067" s="2" customFormat="1" ht="15" customHeight="1" spans="1:13">
      <c r="A1067" s="32">
        <v>1081</v>
      </c>
      <c r="B1067" s="33" t="s">
        <v>14</v>
      </c>
      <c r="C1067" s="34" t="s">
        <v>64</v>
      </c>
      <c r="D1067" s="35">
        <v>3141</v>
      </c>
      <c r="E1067" s="36" t="s">
        <v>2229</v>
      </c>
      <c r="F1067" s="35" t="s">
        <v>2230</v>
      </c>
      <c r="G1067" s="36" t="s">
        <v>2231</v>
      </c>
      <c r="H1067" s="36" t="s">
        <v>23</v>
      </c>
      <c r="I1067" s="35"/>
      <c r="J1067" s="35">
        <v>29</v>
      </c>
      <c r="K1067" s="48">
        <v>0.379310344827586</v>
      </c>
      <c r="L1067" s="32"/>
      <c r="M1067" s="32"/>
    </row>
    <row r="1068" s="2" customFormat="1" ht="15" customHeight="1" spans="1:13">
      <c r="A1068" s="32">
        <v>1082</v>
      </c>
      <c r="B1068" s="33" t="s">
        <v>14</v>
      </c>
      <c r="C1068" s="34" t="s">
        <v>64</v>
      </c>
      <c r="D1068" s="35">
        <v>104120</v>
      </c>
      <c r="E1068" s="36" t="s">
        <v>2229</v>
      </c>
      <c r="F1068" s="35" t="s">
        <v>2232</v>
      </c>
      <c r="G1068" s="36" t="s">
        <v>866</v>
      </c>
      <c r="H1068" s="36" t="s">
        <v>23</v>
      </c>
      <c r="I1068" s="35"/>
      <c r="J1068" s="35">
        <v>48</v>
      </c>
      <c r="K1068" s="48">
        <v>0.614583333333333</v>
      </c>
      <c r="L1068" s="32"/>
      <c r="M1068" s="32"/>
    </row>
    <row r="1069" s="2" customFormat="1" ht="15" customHeight="1" spans="1:13">
      <c r="A1069" s="32">
        <v>1083</v>
      </c>
      <c r="B1069" s="33" t="s">
        <v>14</v>
      </c>
      <c r="C1069" s="34" t="s">
        <v>64</v>
      </c>
      <c r="D1069" s="35">
        <v>127318</v>
      </c>
      <c r="E1069" s="36" t="s">
        <v>2229</v>
      </c>
      <c r="F1069" s="35" t="s">
        <v>2233</v>
      </c>
      <c r="G1069" s="36" t="s">
        <v>2231</v>
      </c>
      <c r="H1069" s="36" t="s">
        <v>23</v>
      </c>
      <c r="I1069" s="35"/>
      <c r="J1069" s="35">
        <v>42</v>
      </c>
      <c r="K1069" s="48">
        <v>0.464285714285714</v>
      </c>
      <c r="L1069" s="32"/>
      <c r="M1069" s="32"/>
    </row>
    <row r="1070" s="2" customFormat="1" ht="15" customHeight="1" spans="1:13">
      <c r="A1070" s="32">
        <v>1084</v>
      </c>
      <c r="B1070" s="33" t="s">
        <v>14</v>
      </c>
      <c r="C1070" s="34" t="s">
        <v>64</v>
      </c>
      <c r="D1070" s="35">
        <v>1252</v>
      </c>
      <c r="E1070" s="36" t="s">
        <v>2234</v>
      </c>
      <c r="F1070" s="35" t="s">
        <v>2235</v>
      </c>
      <c r="G1070" s="36" t="s">
        <v>2236</v>
      </c>
      <c r="H1070" s="36" t="s">
        <v>61</v>
      </c>
      <c r="I1070" s="35"/>
      <c r="J1070" s="35">
        <v>17</v>
      </c>
      <c r="K1070" s="48">
        <v>0.0852941176470588</v>
      </c>
      <c r="L1070" s="32"/>
      <c r="M1070" s="32"/>
    </row>
    <row r="1071" s="2" customFormat="1" ht="15" customHeight="1" spans="1:13">
      <c r="A1071" s="32">
        <v>1085</v>
      </c>
      <c r="B1071" s="33" t="s">
        <v>14</v>
      </c>
      <c r="C1071" s="34" t="s">
        <v>64</v>
      </c>
      <c r="D1071" s="35">
        <v>123527</v>
      </c>
      <c r="E1071" s="36" t="s">
        <v>2234</v>
      </c>
      <c r="F1071" s="35" t="s">
        <v>2237</v>
      </c>
      <c r="G1071" s="36" t="s">
        <v>2238</v>
      </c>
      <c r="H1071" s="36" t="s">
        <v>61</v>
      </c>
      <c r="I1071" s="35"/>
      <c r="J1071" s="35">
        <v>39.7</v>
      </c>
      <c r="K1071" s="48">
        <v>0.211586901763224</v>
      </c>
      <c r="L1071" s="32"/>
      <c r="M1071" s="32"/>
    </row>
    <row r="1072" s="2" customFormat="1" ht="15" customHeight="1" spans="1:13">
      <c r="A1072" s="32">
        <v>1086</v>
      </c>
      <c r="B1072" s="33" t="s">
        <v>14</v>
      </c>
      <c r="C1072" s="34" t="s">
        <v>64</v>
      </c>
      <c r="D1072" s="35">
        <v>28203</v>
      </c>
      <c r="E1072" s="36" t="s">
        <v>2239</v>
      </c>
      <c r="F1072" s="35" t="s">
        <v>2240</v>
      </c>
      <c r="G1072" s="36" t="s">
        <v>511</v>
      </c>
      <c r="H1072" s="36" t="s">
        <v>61</v>
      </c>
      <c r="I1072" s="35"/>
      <c r="J1072" s="35">
        <v>28</v>
      </c>
      <c r="K1072" s="48">
        <v>0.678571428571429</v>
      </c>
      <c r="L1072" s="32"/>
      <c r="M1072" s="32"/>
    </row>
    <row r="1073" s="2" customFormat="1" ht="15" customHeight="1" spans="1:13">
      <c r="A1073" s="32">
        <v>1087</v>
      </c>
      <c r="B1073" s="33" t="s">
        <v>14</v>
      </c>
      <c r="C1073" s="34" t="s">
        <v>64</v>
      </c>
      <c r="D1073" s="35">
        <v>35083</v>
      </c>
      <c r="E1073" s="36" t="s">
        <v>2241</v>
      </c>
      <c r="F1073" s="35" t="s">
        <v>2242</v>
      </c>
      <c r="G1073" s="36" t="s">
        <v>357</v>
      </c>
      <c r="H1073" s="36" t="s">
        <v>23</v>
      </c>
      <c r="I1073" s="35"/>
      <c r="J1073" s="35">
        <v>19.5</v>
      </c>
      <c r="K1073" s="48">
        <v>0.454871794871795</v>
      </c>
      <c r="L1073" s="32"/>
      <c r="M1073" s="32"/>
    </row>
    <row r="1074" s="2" customFormat="1" ht="15" customHeight="1" spans="1:13">
      <c r="A1074" s="32">
        <v>1088</v>
      </c>
      <c r="B1074" s="33" t="s">
        <v>14</v>
      </c>
      <c r="C1074" s="34" t="s">
        <v>64</v>
      </c>
      <c r="D1074" s="35">
        <v>38582</v>
      </c>
      <c r="E1074" s="36" t="s">
        <v>2243</v>
      </c>
      <c r="F1074" s="35" t="s">
        <v>2244</v>
      </c>
      <c r="G1074" s="36" t="s">
        <v>2245</v>
      </c>
      <c r="H1074" s="36" t="s">
        <v>23</v>
      </c>
      <c r="I1074" s="35"/>
      <c r="J1074" s="35">
        <v>12</v>
      </c>
      <c r="K1074" s="48">
        <v>0.708333333333333</v>
      </c>
      <c r="L1074" s="32"/>
      <c r="M1074" s="32"/>
    </row>
    <row r="1075" s="2" customFormat="1" ht="15" customHeight="1" spans="1:13">
      <c r="A1075" s="32">
        <v>1089</v>
      </c>
      <c r="B1075" s="33" t="s">
        <v>14</v>
      </c>
      <c r="C1075" s="34" t="s">
        <v>64</v>
      </c>
      <c r="D1075" s="35">
        <v>51566</v>
      </c>
      <c r="E1075" s="36" t="s">
        <v>2246</v>
      </c>
      <c r="F1075" s="35" t="s">
        <v>2247</v>
      </c>
      <c r="G1075" s="36" t="s">
        <v>2248</v>
      </c>
      <c r="H1075" s="36" t="s">
        <v>23</v>
      </c>
      <c r="I1075" s="35"/>
      <c r="J1075" s="35">
        <v>23.7</v>
      </c>
      <c r="K1075" s="48">
        <v>0.70464135021097</v>
      </c>
      <c r="L1075" s="32"/>
      <c r="M1075" s="32"/>
    </row>
    <row r="1076" s="2" customFormat="1" ht="15" customHeight="1" spans="1:13">
      <c r="A1076" s="32">
        <v>1090</v>
      </c>
      <c r="B1076" s="33" t="s">
        <v>14</v>
      </c>
      <c r="C1076" s="34" t="s">
        <v>64</v>
      </c>
      <c r="D1076" s="35">
        <v>147471</v>
      </c>
      <c r="E1076" s="36" t="s">
        <v>2249</v>
      </c>
      <c r="F1076" s="35" t="s">
        <v>2250</v>
      </c>
      <c r="G1076" s="36" t="s">
        <v>2251</v>
      </c>
      <c r="H1076" s="36" t="s">
        <v>23</v>
      </c>
      <c r="I1076" s="35"/>
      <c r="J1076" s="35">
        <v>75</v>
      </c>
      <c r="K1076" s="48">
        <v>0.17</v>
      </c>
      <c r="L1076" s="32"/>
      <c r="M1076" s="32"/>
    </row>
    <row r="1077" s="2" customFormat="1" ht="15" customHeight="1" spans="1:13">
      <c r="A1077" s="32">
        <v>1091</v>
      </c>
      <c r="B1077" s="33" t="s">
        <v>14</v>
      </c>
      <c r="C1077" s="34" t="s">
        <v>64</v>
      </c>
      <c r="D1077" s="35">
        <v>148398</v>
      </c>
      <c r="E1077" s="36" t="s">
        <v>2249</v>
      </c>
      <c r="F1077" s="35" t="s">
        <v>2252</v>
      </c>
      <c r="G1077" s="36" t="s">
        <v>2251</v>
      </c>
      <c r="H1077" s="36" t="s">
        <v>23</v>
      </c>
      <c r="I1077" s="35"/>
      <c r="J1077" s="35">
        <v>396</v>
      </c>
      <c r="K1077" s="48">
        <v>0.17</v>
      </c>
      <c r="L1077" s="32"/>
      <c r="M1077" s="32"/>
    </row>
    <row r="1078" s="2" customFormat="1" ht="15" customHeight="1" spans="1:13">
      <c r="A1078" s="32">
        <v>1092</v>
      </c>
      <c r="B1078" s="33" t="s">
        <v>14</v>
      </c>
      <c r="C1078" s="34" t="s">
        <v>64</v>
      </c>
      <c r="D1078" s="35">
        <v>19543</v>
      </c>
      <c r="E1078" s="36" t="s">
        <v>2253</v>
      </c>
      <c r="F1078" s="35" t="s">
        <v>2254</v>
      </c>
      <c r="G1078" s="36" t="s">
        <v>2255</v>
      </c>
      <c r="H1078" s="36" t="s">
        <v>61</v>
      </c>
      <c r="I1078" s="35"/>
      <c r="J1078" s="35">
        <v>21</v>
      </c>
      <c r="K1078" s="48">
        <v>0.0852380952380952</v>
      </c>
      <c r="L1078" s="32"/>
      <c r="M1078" s="32"/>
    </row>
    <row r="1079" s="4" customFormat="1" ht="15" customHeight="1" spans="1:13">
      <c r="A1079" s="51">
        <v>1093</v>
      </c>
      <c r="B1079" s="52" t="s">
        <v>14</v>
      </c>
      <c r="C1079" s="53" t="s">
        <v>15</v>
      </c>
      <c r="D1079" s="54" t="s">
        <v>327</v>
      </c>
      <c r="E1079" s="68" t="s">
        <v>2256</v>
      </c>
      <c r="F1079" s="69" t="s">
        <v>2257</v>
      </c>
      <c r="G1079" s="55" t="s">
        <v>2258</v>
      </c>
      <c r="H1079" s="68" t="s">
        <v>23</v>
      </c>
      <c r="I1079" s="70"/>
      <c r="J1079" s="71">
        <v>19.8</v>
      </c>
      <c r="K1079" s="62">
        <v>0.375252525252525</v>
      </c>
      <c r="L1079" s="56"/>
      <c r="M1079" s="60" t="s">
        <v>331</v>
      </c>
    </row>
    <row r="1080" s="2" customFormat="1" ht="15" customHeight="1" spans="1:13">
      <c r="A1080" s="32">
        <v>1094</v>
      </c>
      <c r="B1080" s="33" t="s">
        <v>14</v>
      </c>
      <c r="C1080" s="34" t="s">
        <v>90</v>
      </c>
      <c r="D1080" s="35">
        <v>107475</v>
      </c>
      <c r="E1080" s="36" t="s">
        <v>2259</v>
      </c>
      <c r="F1080" s="35" t="s">
        <v>475</v>
      </c>
      <c r="G1080" s="36" t="s">
        <v>831</v>
      </c>
      <c r="H1080" s="36" t="s">
        <v>61</v>
      </c>
      <c r="I1080" s="35"/>
      <c r="J1080" s="35">
        <v>19.8</v>
      </c>
      <c r="K1080" s="48">
        <v>0.368686868686869</v>
      </c>
      <c r="L1080" s="32"/>
      <c r="M1080" s="32"/>
    </row>
    <row r="1081" s="2" customFormat="1" ht="15" customHeight="1" spans="1:13">
      <c r="A1081" s="32">
        <v>1095</v>
      </c>
      <c r="B1081" s="33" t="s">
        <v>14</v>
      </c>
      <c r="C1081" s="34" t="s">
        <v>90</v>
      </c>
      <c r="D1081" s="35">
        <v>90792</v>
      </c>
      <c r="E1081" s="36" t="s">
        <v>2260</v>
      </c>
      <c r="F1081" s="35" t="s">
        <v>132</v>
      </c>
      <c r="G1081" s="36" t="s">
        <v>831</v>
      </c>
      <c r="H1081" s="36" t="s">
        <v>34</v>
      </c>
      <c r="I1081" s="35"/>
      <c r="J1081" s="35">
        <v>15</v>
      </c>
      <c r="K1081" s="48">
        <v>0.333333333333333</v>
      </c>
      <c r="L1081" s="32"/>
      <c r="M1081" s="32"/>
    </row>
    <row r="1082" s="2" customFormat="1" ht="15" customHeight="1" spans="1:13">
      <c r="A1082" s="32">
        <v>1096</v>
      </c>
      <c r="B1082" s="33" t="s">
        <v>14</v>
      </c>
      <c r="C1082" s="34" t="s">
        <v>90</v>
      </c>
      <c r="D1082" s="35">
        <v>75276</v>
      </c>
      <c r="E1082" s="36" t="s">
        <v>2261</v>
      </c>
      <c r="F1082" s="35" t="s">
        <v>2262</v>
      </c>
      <c r="G1082" s="36" t="s">
        <v>2263</v>
      </c>
      <c r="H1082" s="36" t="s">
        <v>61</v>
      </c>
      <c r="I1082" s="35"/>
      <c r="J1082" s="35">
        <v>6</v>
      </c>
      <c r="K1082" s="48">
        <v>0.5</v>
      </c>
      <c r="L1082" s="32"/>
      <c r="M1082" s="32"/>
    </row>
    <row r="1083" s="2" customFormat="1" ht="15" customHeight="1" spans="1:13">
      <c r="A1083" s="32">
        <v>1097</v>
      </c>
      <c r="B1083" s="33" t="s">
        <v>14</v>
      </c>
      <c r="C1083" s="34" t="s">
        <v>90</v>
      </c>
      <c r="D1083" s="35">
        <v>146183</v>
      </c>
      <c r="E1083" s="36" t="s">
        <v>2264</v>
      </c>
      <c r="F1083" s="35" t="s">
        <v>2265</v>
      </c>
      <c r="G1083" s="36" t="s">
        <v>2263</v>
      </c>
      <c r="H1083" s="36" t="s">
        <v>61</v>
      </c>
      <c r="I1083" s="35"/>
      <c r="J1083" s="35">
        <v>12.8</v>
      </c>
      <c r="K1083" s="48">
        <v>0.5</v>
      </c>
      <c r="L1083" s="32"/>
      <c r="M1083" s="32"/>
    </row>
    <row r="1084" s="2" customFormat="1" ht="15" customHeight="1" spans="1:13">
      <c r="A1084" s="32">
        <v>1098</v>
      </c>
      <c r="B1084" s="33" t="s">
        <v>14</v>
      </c>
      <c r="C1084" s="34" t="s">
        <v>90</v>
      </c>
      <c r="D1084" s="35">
        <v>39991</v>
      </c>
      <c r="E1084" s="36" t="s">
        <v>2266</v>
      </c>
      <c r="F1084" s="35" t="s">
        <v>859</v>
      </c>
      <c r="G1084" s="36" t="s">
        <v>2267</v>
      </c>
      <c r="H1084" s="36" t="s">
        <v>94</v>
      </c>
      <c r="I1084" s="35"/>
      <c r="J1084" s="35">
        <v>3.5</v>
      </c>
      <c r="K1084" s="48">
        <v>0.342857142857143</v>
      </c>
      <c r="L1084" s="32"/>
      <c r="M1084" s="32"/>
    </row>
    <row r="1085" s="2" customFormat="1" ht="15" customHeight="1" spans="1:13">
      <c r="A1085" s="32">
        <v>1099</v>
      </c>
      <c r="B1085" s="33" t="s">
        <v>24</v>
      </c>
      <c r="C1085" s="34" t="s">
        <v>64</v>
      </c>
      <c r="D1085" s="35">
        <v>163562</v>
      </c>
      <c r="E1085" s="36" t="s">
        <v>2268</v>
      </c>
      <c r="F1085" s="35" t="s">
        <v>2269</v>
      </c>
      <c r="G1085" s="36" t="s">
        <v>2270</v>
      </c>
      <c r="H1085" s="36" t="s">
        <v>23</v>
      </c>
      <c r="I1085" s="35"/>
      <c r="J1085" s="35">
        <v>120</v>
      </c>
      <c r="K1085" s="48">
        <v>0.16</v>
      </c>
      <c r="L1085" s="32"/>
      <c r="M1085" s="35" t="s">
        <v>76</v>
      </c>
    </row>
    <row r="1086" s="2" customFormat="1" ht="15" customHeight="1" spans="1:13">
      <c r="A1086" s="32">
        <v>1100</v>
      </c>
      <c r="B1086" s="33" t="s">
        <v>14</v>
      </c>
      <c r="C1086" s="34" t="s">
        <v>64</v>
      </c>
      <c r="D1086" s="35">
        <v>1331</v>
      </c>
      <c r="E1086" s="36" t="s">
        <v>2271</v>
      </c>
      <c r="F1086" s="35" t="s">
        <v>380</v>
      </c>
      <c r="G1086" s="36" t="s">
        <v>67</v>
      </c>
      <c r="H1086" s="36" t="s">
        <v>23</v>
      </c>
      <c r="I1086" s="35"/>
      <c r="J1086" s="35">
        <v>23.8</v>
      </c>
      <c r="K1086" s="48">
        <v>0.482352941176471</v>
      </c>
      <c r="L1086" s="32"/>
      <c r="M1086" s="32"/>
    </row>
    <row r="1087" s="2" customFormat="1" ht="15" customHeight="1" spans="1:13">
      <c r="A1087" s="32">
        <v>1101</v>
      </c>
      <c r="B1087" s="33" t="s">
        <v>14</v>
      </c>
      <c r="C1087" s="34" t="s">
        <v>64</v>
      </c>
      <c r="D1087" s="35">
        <v>9025</v>
      </c>
      <c r="E1087" s="36" t="s">
        <v>2271</v>
      </c>
      <c r="F1087" s="35" t="s">
        <v>380</v>
      </c>
      <c r="G1087" s="36" t="s">
        <v>2272</v>
      </c>
      <c r="H1087" s="36" t="s">
        <v>23</v>
      </c>
      <c r="I1087" s="35"/>
      <c r="J1087" s="35">
        <v>9.8</v>
      </c>
      <c r="K1087" s="48">
        <v>0.13265306122449</v>
      </c>
      <c r="L1087" s="32"/>
      <c r="M1087" s="32"/>
    </row>
    <row r="1088" s="2" customFormat="1" ht="15" customHeight="1" spans="1:13">
      <c r="A1088" s="32">
        <v>1102</v>
      </c>
      <c r="B1088" s="33" t="s">
        <v>14</v>
      </c>
      <c r="C1088" s="34" t="s">
        <v>64</v>
      </c>
      <c r="D1088" s="35">
        <v>64766</v>
      </c>
      <c r="E1088" s="36" t="s">
        <v>2271</v>
      </c>
      <c r="F1088" s="35" t="s">
        <v>170</v>
      </c>
      <c r="G1088" s="36" t="s">
        <v>354</v>
      </c>
      <c r="H1088" s="36" t="s">
        <v>23</v>
      </c>
      <c r="I1088" s="35"/>
      <c r="J1088" s="35">
        <v>18</v>
      </c>
      <c r="K1088" s="48">
        <v>0.388888888888889</v>
      </c>
      <c r="L1088" s="32"/>
      <c r="M1088" s="32"/>
    </row>
    <row r="1089" s="2" customFormat="1" ht="15" customHeight="1" spans="1:13">
      <c r="A1089" s="32">
        <v>1103</v>
      </c>
      <c r="B1089" s="33" t="s">
        <v>14</v>
      </c>
      <c r="C1089" s="34" t="s">
        <v>64</v>
      </c>
      <c r="D1089" s="35">
        <v>122272</v>
      </c>
      <c r="E1089" s="36" t="s">
        <v>2271</v>
      </c>
      <c r="F1089" s="35" t="s">
        <v>2273</v>
      </c>
      <c r="G1089" s="36" t="s">
        <v>383</v>
      </c>
      <c r="H1089" s="36" t="s">
        <v>23</v>
      </c>
      <c r="I1089" s="35"/>
      <c r="J1089" s="35">
        <v>18</v>
      </c>
      <c r="K1089" s="48">
        <v>-0.111111111111111</v>
      </c>
      <c r="L1089" s="32"/>
      <c r="M1089" s="32"/>
    </row>
    <row r="1090" s="2" customFormat="1" ht="15" customHeight="1" spans="1:13">
      <c r="A1090" s="32">
        <v>1104</v>
      </c>
      <c r="B1090" s="33" t="s">
        <v>14</v>
      </c>
      <c r="C1090" s="34" t="s">
        <v>64</v>
      </c>
      <c r="D1090" s="35">
        <v>122671</v>
      </c>
      <c r="E1090" s="36" t="s">
        <v>2271</v>
      </c>
      <c r="F1090" s="35" t="s">
        <v>2274</v>
      </c>
      <c r="G1090" s="36" t="s">
        <v>383</v>
      </c>
      <c r="H1090" s="36" t="s">
        <v>61</v>
      </c>
      <c r="I1090" s="35"/>
      <c r="J1090" s="35">
        <v>35</v>
      </c>
      <c r="K1090" s="48">
        <v>0.451428571428571</v>
      </c>
      <c r="L1090" s="32"/>
      <c r="M1090" s="32"/>
    </row>
    <row r="1091" s="2" customFormat="1" ht="15" customHeight="1" spans="1:13">
      <c r="A1091" s="32">
        <v>1105</v>
      </c>
      <c r="B1091" s="33" t="s">
        <v>14</v>
      </c>
      <c r="C1091" s="34" t="s">
        <v>64</v>
      </c>
      <c r="D1091" s="35">
        <v>45501</v>
      </c>
      <c r="E1091" s="36" t="s">
        <v>2275</v>
      </c>
      <c r="F1091" s="35" t="s">
        <v>764</v>
      </c>
      <c r="G1091" s="36" t="s">
        <v>357</v>
      </c>
      <c r="H1091" s="36" t="s">
        <v>23</v>
      </c>
      <c r="I1091" s="35"/>
      <c r="J1091" s="35">
        <v>25</v>
      </c>
      <c r="K1091" s="48">
        <v>0.5552</v>
      </c>
      <c r="L1091" s="32"/>
      <c r="M1091" s="32"/>
    </row>
    <row r="1092" s="2" customFormat="1" ht="15" customHeight="1" spans="1:13">
      <c r="A1092" s="32">
        <v>1106</v>
      </c>
      <c r="B1092" s="33" t="s">
        <v>14</v>
      </c>
      <c r="C1092" s="34" t="s">
        <v>15</v>
      </c>
      <c r="D1092" s="35">
        <v>119034</v>
      </c>
      <c r="E1092" s="36" t="s">
        <v>2276</v>
      </c>
      <c r="F1092" s="35" t="s">
        <v>2277</v>
      </c>
      <c r="G1092" s="36" t="s">
        <v>2278</v>
      </c>
      <c r="H1092" s="36" t="s">
        <v>94</v>
      </c>
      <c r="I1092" s="35"/>
      <c r="J1092" s="35">
        <v>4.8</v>
      </c>
      <c r="K1092" s="48">
        <v>0.502083333333333</v>
      </c>
      <c r="L1092" s="32"/>
      <c r="M1092" s="32"/>
    </row>
    <row r="1093" s="2" customFormat="1" ht="15" customHeight="1" spans="1:13">
      <c r="A1093" s="32">
        <v>1107</v>
      </c>
      <c r="B1093" s="33" t="s">
        <v>14</v>
      </c>
      <c r="C1093" s="34" t="s">
        <v>15</v>
      </c>
      <c r="D1093" s="35">
        <v>119117</v>
      </c>
      <c r="E1093" s="36" t="s">
        <v>2276</v>
      </c>
      <c r="F1093" s="35" t="s">
        <v>2279</v>
      </c>
      <c r="G1093" s="36" t="s">
        <v>2278</v>
      </c>
      <c r="H1093" s="36" t="s">
        <v>94</v>
      </c>
      <c r="I1093" s="35"/>
      <c r="J1093" s="35">
        <v>6.9</v>
      </c>
      <c r="K1093" s="48">
        <v>0.544927536231884</v>
      </c>
      <c r="L1093" s="32"/>
      <c r="M1093" s="32"/>
    </row>
    <row r="1094" s="2" customFormat="1" ht="15" customHeight="1" spans="1:13">
      <c r="A1094" s="32">
        <v>1108</v>
      </c>
      <c r="B1094" s="33" t="s">
        <v>14</v>
      </c>
      <c r="C1094" s="34" t="s">
        <v>126</v>
      </c>
      <c r="D1094" s="35">
        <v>20188</v>
      </c>
      <c r="E1094" s="36" t="s">
        <v>2280</v>
      </c>
      <c r="F1094" s="36" t="s">
        <v>134</v>
      </c>
      <c r="G1094" s="36" t="s">
        <v>129</v>
      </c>
      <c r="H1094" s="35" t="s">
        <v>132</v>
      </c>
      <c r="I1094" s="35"/>
      <c r="J1094" s="35">
        <v>0.87</v>
      </c>
      <c r="K1094" s="48">
        <v>0.275862068965517</v>
      </c>
      <c r="L1094" s="32"/>
      <c r="M1094" s="32"/>
    </row>
    <row r="1095" s="2" customFormat="1" ht="15" customHeight="1" spans="1:13">
      <c r="A1095" s="32">
        <v>1109</v>
      </c>
      <c r="B1095" s="33" t="s">
        <v>14</v>
      </c>
      <c r="C1095" s="34" t="s">
        <v>126</v>
      </c>
      <c r="D1095" s="35">
        <v>29280</v>
      </c>
      <c r="E1095" s="36" t="s">
        <v>2281</v>
      </c>
      <c r="F1095" s="36" t="s">
        <v>131</v>
      </c>
      <c r="G1095" s="36" t="s">
        <v>155</v>
      </c>
      <c r="H1095" s="35" t="s">
        <v>132</v>
      </c>
      <c r="I1095" s="35"/>
      <c r="J1095" s="35">
        <v>0.85</v>
      </c>
      <c r="K1095" s="48">
        <v>0.394117647058824</v>
      </c>
      <c r="L1095" s="32"/>
      <c r="M1095" s="32"/>
    </row>
    <row r="1096" s="2" customFormat="1" ht="15" customHeight="1" spans="1:13">
      <c r="A1096" s="32">
        <v>1110</v>
      </c>
      <c r="B1096" s="33" t="s">
        <v>24</v>
      </c>
      <c r="C1096" s="34" t="s">
        <v>126</v>
      </c>
      <c r="D1096" s="35">
        <v>36732</v>
      </c>
      <c r="E1096" s="36" t="s">
        <v>2281</v>
      </c>
      <c r="F1096" s="35" t="s">
        <v>2282</v>
      </c>
      <c r="G1096" s="36" t="s">
        <v>486</v>
      </c>
      <c r="H1096" s="36" t="s">
        <v>94</v>
      </c>
      <c r="I1096" s="35"/>
      <c r="J1096" s="35">
        <v>1</v>
      </c>
      <c r="K1096" s="48">
        <v>0.36</v>
      </c>
      <c r="L1096" s="32"/>
      <c r="M1096" s="35" t="s">
        <v>130</v>
      </c>
    </row>
    <row r="1097" s="2" customFormat="1" ht="15" customHeight="1" spans="1:13">
      <c r="A1097" s="32">
        <v>1111</v>
      </c>
      <c r="B1097" s="33" t="s">
        <v>14</v>
      </c>
      <c r="C1097" s="34" t="s">
        <v>126</v>
      </c>
      <c r="D1097" s="35">
        <v>28663</v>
      </c>
      <c r="E1097" s="36" t="s">
        <v>2283</v>
      </c>
      <c r="F1097" s="36" t="s">
        <v>214</v>
      </c>
      <c r="G1097" s="36" t="s">
        <v>129</v>
      </c>
      <c r="H1097" s="35" t="s">
        <v>132</v>
      </c>
      <c r="I1097" s="35"/>
      <c r="J1097" s="35">
        <v>0.24</v>
      </c>
      <c r="K1097" s="48">
        <v>0.254166666666667</v>
      </c>
      <c r="L1097" s="32"/>
      <c r="M1097" s="32"/>
    </row>
    <row r="1098" s="2" customFormat="1" ht="15" customHeight="1" spans="1:13">
      <c r="A1098" s="32">
        <v>1112</v>
      </c>
      <c r="B1098" s="33" t="s">
        <v>14</v>
      </c>
      <c r="C1098" s="34" t="s">
        <v>15</v>
      </c>
      <c r="D1098" s="35">
        <v>135168</v>
      </c>
      <c r="E1098" s="36" t="s">
        <v>2284</v>
      </c>
      <c r="F1098" s="35" t="s">
        <v>2285</v>
      </c>
      <c r="G1098" s="36" t="s">
        <v>2286</v>
      </c>
      <c r="H1098" s="36" t="s">
        <v>19</v>
      </c>
      <c r="I1098" s="35"/>
      <c r="J1098" s="35">
        <v>112</v>
      </c>
      <c r="K1098" s="48">
        <v>0.482142857142857</v>
      </c>
      <c r="L1098" s="32"/>
      <c r="M1098" s="32"/>
    </row>
    <row r="1099" s="2" customFormat="1" ht="15" customHeight="1" spans="1:13">
      <c r="A1099" s="32">
        <v>1113</v>
      </c>
      <c r="B1099" s="33" t="s">
        <v>14</v>
      </c>
      <c r="C1099" s="34" t="s">
        <v>15</v>
      </c>
      <c r="D1099" s="35">
        <v>135165</v>
      </c>
      <c r="E1099" s="36" t="s">
        <v>2287</v>
      </c>
      <c r="F1099" s="35" t="s">
        <v>2288</v>
      </c>
      <c r="G1099" s="36" t="s">
        <v>2286</v>
      </c>
      <c r="H1099" s="36" t="s">
        <v>19</v>
      </c>
      <c r="I1099" s="35"/>
      <c r="J1099" s="35">
        <v>188</v>
      </c>
      <c r="K1099" s="48">
        <v>0.49468085106383</v>
      </c>
      <c r="L1099" s="32"/>
      <c r="M1099" s="32"/>
    </row>
    <row r="1100" s="2" customFormat="1" ht="15" customHeight="1" spans="1:13">
      <c r="A1100" s="32">
        <v>1114</v>
      </c>
      <c r="B1100" s="33" t="s">
        <v>14</v>
      </c>
      <c r="C1100" s="34" t="s">
        <v>64</v>
      </c>
      <c r="D1100" s="35">
        <v>1300</v>
      </c>
      <c r="E1100" s="36" t="s">
        <v>2289</v>
      </c>
      <c r="F1100" s="35" t="s">
        <v>380</v>
      </c>
      <c r="G1100" s="36" t="s">
        <v>381</v>
      </c>
      <c r="H1100" s="36" t="s">
        <v>23</v>
      </c>
      <c r="I1100" s="35"/>
      <c r="J1100" s="35">
        <v>22</v>
      </c>
      <c r="K1100" s="48">
        <v>0.481818181818182</v>
      </c>
      <c r="L1100" s="32"/>
      <c r="M1100" s="32"/>
    </row>
    <row r="1101" s="2" customFormat="1" ht="15" customHeight="1" spans="1:13">
      <c r="A1101" s="32">
        <v>1115</v>
      </c>
      <c r="B1101" s="33" t="s">
        <v>14</v>
      </c>
      <c r="C1101" s="34" t="s">
        <v>64</v>
      </c>
      <c r="D1101" s="35">
        <v>1348</v>
      </c>
      <c r="E1101" s="36" t="s">
        <v>2289</v>
      </c>
      <c r="F1101" s="35" t="s">
        <v>380</v>
      </c>
      <c r="G1101" s="36" t="s">
        <v>383</v>
      </c>
      <c r="H1101" s="36" t="s">
        <v>23</v>
      </c>
      <c r="I1101" s="35"/>
      <c r="J1101" s="35">
        <v>15</v>
      </c>
      <c r="K1101" s="48">
        <v>0.473333333333333</v>
      </c>
      <c r="L1101" s="32"/>
      <c r="M1101" s="32"/>
    </row>
    <row r="1102" s="2" customFormat="1" ht="15" customHeight="1" spans="1:13">
      <c r="A1102" s="32">
        <v>1116</v>
      </c>
      <c r="B1102" s="33" t="s">
        <v>14</v>
      </c>
      <c r="C1102" s="34" t="s">
        <v>64</v>
      </c>
      <c r="D1102" s="35">
        <v>44367</v>
      </c>
      <c r="E1102" s="36" t="s">
        <v>2289</v>
      </c>
      <c r="F1102" s="35" t="s">
        <v>2290</v>
      </c>
      <c r="G1102" s="36" t="s">
        <v>383</v>
      </c>
      <c r="H1102" s="36" t="s">
        <v>61</v>
      </c>
      <c r="I1102" s="35"/>
      <c r="J1102" s="35">
        <v>18</v>
      </c>
      <c r="K1102" s="48">
        <v>0.377777777777778</v>
      </c>
      <c r="L1102" s="32"/>
      <c r="M1102" s="32"/>
    </row>
    <row r="1103" s="2" customFormat="1" ht="15" customHeight="1" spans="1:13">
      <c r="A1103" s="32">
        <v>1117</v>
      </c>
      <c r="B1103" s="33" t="s">
        <v>14</v>
      </c>
      <c r="C1103" s="34" t="s">
        <v>64</v>
      </c>
      <c r="D1103" s="35">
        <v>151345</v>
      </c>
      <c r="E1103" s="36" t="s">
        <v>2289</v>
      </c>
      <c r="F1103" s="35" t="s">
        <v>2291</v>
      </c>
      <c r="G1103" s="36" t="s">
        <v>357</v>
      </c>
      <c r="H1103" s="36" t="s">
        <v>23</v>
      </c>
      <c r="I1103" s="35"/>
      <c r="J1103" s="35">
        <v>16.7</v>
      </c>
      <c r="K1103" s="48">
        <v>0.359281437125749</v>
      </c>
      <c r="L1103" s="32"/>
      <c r="M1103" s="32"/>
    </row>
    <row r="1104" s="2" customFormat="1" ht="15" customHeight="1" spans="1:13">
      <c r="A1104" s="32">
        <v>1118</v>
      </c>
      <c r="B1104" s="33" t="s">
        <v>14</v>
      </c>
      <c r="C1104" s="34" t="s">
        <v>64</v>
      </c>
      <c r="D1104" s="35">
        <v>62759</v>
      </c>
      <c r="E1104" s="36" t="s">
        <v>2292</v>
      </c>
      <c r="F1104" s="35" t="s">
        <v>2293</v>
      </c>
      <c r="G1104" s="36" t="s">
        <v>773</v>
      </c>
      <c r="H1104" s="36" t="s">
        <v>23</v>
      </c>
      <c r="I1104" s="35"/>
      <c r="J1104" s="35">
        <v>29.6</v>
      </c>
      <c r="K1104" s="48">
        <v>0.587837837837838</v>
      </c>
      <c r="L1104" s="32"/>
      <c r="M1104" s="32"/>
    </row>
    <row r="1105" s="2" customFormat="1" ht="15" customHeight="1" spans="1:13">
      <c r="A1105" s="32">
        <v>1119</v>
      </c>
      <c r="B1105" s="33" t="s">
        <v>14</v>
      </c>
      <c r="C1105" s="34" t="s">
        <v>64</v>
      </c>
      <c r="D1105" s="35">
        <v>27258</v>
      </c>
      <c r="E1105" s="36" t="s">
        <v>2294</v>
      </c>
      <c r="F1105" s="35" t="s">
        <v>165</v>
      </c>
      <c r="G1105" s="36" t="s">
        <v>166</v>
      </c>
      <c r="H1105" s="36" t="s">
        <v>61</v>
      </c>
      <c r="I1105" s="35"/>
      <c r="J1105" s="35">
        <v>19</v>
      </c>
      <c r="K1105" s="48">
        <v>0.304210526315789</v>
      </c>
      <c r="L1105" s="32"/>
      <c r="M1105" s="32"/>
    </row>
    <row r="1106" s="2" customFormat="1" ht="15" customHeight="1" spans="1:13">
      <c r="A1106" s="32">
        <v>1120</v>
      </c>
      <c r="B1106" s="33" t="s">
        <v>14</v>
      </c>
      <c r="C1106" s="34" t="s">
        <v>64</v>
      </c>
      <c r="D1106" s="35">
        <v>106195</v>
      </c>
      <c r="E1106" s="36" t="s">
        <v>2295</v>
      </c>
      <c r="F1106" s="35" t="s">
        <v>1284</v>
      </c>
      <c r="G1106" s="36" t="s">
        <v>511</v>
      </c>
      <c r="H1106" s="36" t="s">
        <v>23</v>
      </c>
      <c r="I1106" s="35"/>
      <c r="J1106" s="35">
        <v>24.8</v>
      </c>
      <c r="K1106" s="48">
        <v>0.813709677419355</v>
      </c>
      <c r="L1106" s="32"/>
      <c r="M1106" s="32"/>
    </row>
    <row r="1107" s="2" customFormat="1" ht="15" customHeight="1" spans="1:13">
      <c r="A1107" s="32">
        <v>1121</v>
      </c>
      <c r="B1107" s="33" t="s">
        <v>14</v>
      </c>
      <c r="C1107" s="34" t="s">
        <v>64</v>
      </c>
      <c r="D1107" s="35">
        <v>10636</v>
      </c>
      <c r="E1107" s="36" t="s">
        <v>2296</v>
      </c>
      <c r="F1107" s="35" t="s">
        <v>380</v>
      </c>
      <c r="G1107" s="36" t="s">
        <v>67</v>
      </c>
      <c r="H1107" s="36" t="s">
        <v>23</v>
      </c>
      <c r="I1107" s="35"/>
      <c r="J1107" s="35">
        <v>22</v>
      </c>
      <c r="K1107" s="48">
        <v>0.368181818181818</v>
      </c>
      <c r="L1107" s="32"/>
      <c r="M1107" s="32"/>
    </row>
    <row r="1108" s="2" customFormat="1" ht="15" customHeight="1" spans="1:13">
      <c r="A1108" s="32">
        <v>1122</v>
      </c>
      <c r="B1108" s="33" t="s">
        <v>14</v>
      </c>
      <c r="C1108" s="34" t="s">
        <v>126</v>
      </c>
      <c r="D1108" s="35">
        <v>13301</v>
      </c>
      <c r="E1108" s="36" t="s">
        <v>2297</v>
      </c>
      <c r="F1108" s="36" t="s">
        <v>134</v>
      </c>
      <c r="G1108" s="36" t="s">
        <v>337</v>
      </c>
      <c r="H1108" s="35" t="s">
        <v>132</v>
      </c>
      <c r="I1108" s="35"/>
      <c r="J1108" s="35">
        <v>0.4</v>
      </c>
      <c r="K1108" s="48">
        <v>0.3175</v>
      </c>
      <c r="L1108" s="32"/>
      <c r="M1108" s="32"/>
    </row>
    <row r="1109" s="2" customFormat="1" ht="15" customHeight="1" spans="1:13">
      <c r="A1109" s="32">
        <v>1123</v>
      </c>
      <c r="B1109" s="33" t="s">
        <v>14</v>
      </c>
      <c r="C1109" s="34" t="s">
        <v>64</v>
      </c>
      <c r="D1109" s="35">
        <v>14057</v>
      </c>
      <c r="E1109" s="36" t="s">
        <v>2298</v>
      </c>
      <c r="F1109" s="35" t="s">
        <v>2299</v>
      </c>
      <c r="G1109" s="36" t="s">
        <v>166</v>
      </c>
      <c r="H1109" s="36" t="s">
        <v>23</v>
      </c>
      <c r="I1109" s="35"/>
      <c r="J1109" s="35">
        <v>25</v>
      </c>
      <c r="K1109" s="48">
        <v>0.44</v>
      </c>
      <c r="L1109" s="32"/>
      <c r="M1109" s="32"/>
    </row>
    <row r="1110" s="2" customFormat="1" ht="15" customHeight="1" spans="1:13">
      <c r="A1110" s="32">
        <v>1124</v>
      </c>
      <c r="B1110" s="33" t="s">
        <v>24</v>
      </c>
      <c r="C1110" s="34" t="s">
        <v>64</v>
      </c>
      <c r="D1110" s="35">
        <v>20174</v>
      </c>
      <c r="E1110" s="36" t="s">
        <v>2300</v>
      </c>
      <c r="F1110" s="35" t="s">
        <v>1300</v>
      </c>
      <c r="G1110" s="36" t="s">
        <v>2301</v>
      </c>
      <c r="H1110" s="36" t="s">
        <v>23</v>
      </c>
      <c r="I1110" s="35"/>
      <c r="J1110" s="35">
        <v>19.6</v>
      </c>
      <c r="K1110" s="48">
        <v>0.306122448979592</v>
      </c>
      <c r="L1110" s="32"/>
      <c r="M1110" s="35" t="s">
        <v>2302</v>
      </c>
    </row>
    <row r="1111" s="2" customFormat="1" ht="15" customHeight="1" spans="1:13">
      <c r="A1111" s="32">
        <v>1125</v>
      </c>
      <c r="B1111" s="33" t="s">
        <v>14</v>
      </c>
      <c r="C1111" s="34" t="s">
        <v>126</v>
      </c>
      <c r="D1111" s="35">
        <v>49206</v>
      </c>
      <c r="E1111" s="36" t="s">
        <v>2303</v>
      </c>
      <c r="F1111" s="36" t="s">
        <v>214</v>
      </c>
      <c r="G1111" s="36" t="s">
        <v>809</v>
      </c>
      <c r="H1111" s="35" t="s">
        <v>132</v>
      </c>
      <c r="I1111" s="35"/>
      <c r="J1111" s="35">
        <v>0.37</v>
      </c>
      <c r="K1111" s="48">
        <v>0.262162162162162</v>
      </c>
      <c r="L1111" s="32"/>
      <c r="M1111" s="32"/>
    </row>
    <row r="1112" s="2" customFormat="1" ht="15" customHeight="1" spans="1:13">
      <c r="A1112" s="32">
        <v>1126</v>
      </c>
      <c r="B1112" s="33" t="s">
        <v>14</v>
      </c>
      <c r="C1112" s="34" t="s">
        <v>15</v>
      </c>
      <c r="D1112" s="35">
        <v>135145</v>
      </c>
      <c r="E1112" s="36" t="s">
        <v>2304</v>
      </c>
      <c r="F1112" s="35" t="s">
        <v>2305</v>
      </c>
      <c r="G1112" s="36" t="s">
        <v>2306</v>
      </c>
      <c r="H1112" s="36" t="s">
        <v>23</v>
      </c>
      <c r="I1112" s="35"/>
      <c r="J1112" s="35">
        <v>20</v>
      </c>
      <c r="K1112" s="48">
        <v>0.643</v>
      </c>
      <c r="L1112" s="32"/>
      <c r="M1112" s="32"/>
    </row>
    <row r="1113" s="2" customFormat="1" ht="15" customHeight="1" spans="1:13">
      <c r="A1113" s="32">
        <v>1127</v>
      </c>
      <c r="B1113" s="33" t="s">
        <v>14</v>
      </c>
      <c r="C1113" s="34" t="s">
        <v>90</v>
      </c>
      <c r="D1113" s="35">
        <v>127343</v>
      </c>
      <c r="E1113" s="36" t="s">
        <v>2307</v>
      </c>
      <c r="F1113" s="35" t="s">
        <v>2308</v>
      </c>
      <c r="G1113" s="36" t="s">
        <v>2309</v>
      </c>
      <c r="H1113" s="36" t="s">
        <v>23</v>
      </c>
      <c r="I1113" s="35"/>
      <c r="J1113" s="35">
        <v>298</v>
      </c>
      <c r="K1113" s="48">
        <v>0.19006711409396</v>
      </c>
      <c r="L1113" s="32"/>
      <c r="M1113" s="32"/>
    </row>
    <row r="1114" s="2" customFormat="1" ht="15" customHeight="1" spans="1:13">
      <c r="A1114" s="32">
        <v>1128</v>
      </c>
      <c r="B1114" s="33" t="s">
        <v>14</v>
      </c>
      <c r="C1114" s="34" t="s">
        <v>90</v>
      </c>
      <c r="D1114" s="35">
        <v>144432</v>
      </c>
      <c r="E1114" s="36" t="s">
        <v>2307</v>
      </c>
      <c r="F1114" s="35" t="s">
        <v>2310</v>
      </c>
      <c r="G1114" s="36" t="s">
        <v>2309</v>
      </c>
      <c r="H1114" s="36" t="s">
        <v>23</v>
      </c>
      <c r="I1114" s="35"/>
      <c r="J1114" s="35">
        <v>58</v>
      </c>
      <c r="K1114" s="48">
        <v>0.18</v>
      </c>
      <c r="L1114" s="32"/>
      <c r="M1114" s="32"/>
    </row>
    <row r="1115" s="2" customFormat="1" ht="15" customHeight="1" spans="1:13">
      <c r="A1115" s="32">
        <v>1129</v>
      </c>
      <c r="B1115" s="33" t="s">
        <v>14</v>
      </c>
      <c r="C1115" s="34" t="s">
        <v>64</v>
      </c>
      <c r="D1115" s="35">
        <v>21247</v>
      </c>
      <c r="E1115" s="36" t="s">
        <v>2311</v>
      </c>
      <c r="F1115" s="35" t="s">
        <v>1825</v>
      </c>
      <c r="G1115" s="36" t="s">
        <v>2312</v>
      </c>
      <c r="H1115" s="36" t="s">
        <v>23</v>
      </c>
      <c r="I1115" s="35"/>
      <c r="J1115" s="35">
        <v>22.8</v>
      </c>
      <c r="K1115" s="48">
        <v>0.670175438596491</v>
      </c>
      <c r="L1115" s="32"/>
      <c r="M1115" s="32"/>
    </row>
    <row r="1116" s="2" customFormat="1" ht="15" customHeight="1" spans="1:13">
      <c r="A1116" s="32">
        <v>1130</v>
      </c>
      <c r="B1116" s="33" t="s">
        <v>14</v>
      </c>
      <c r="C1116" s="34" t="s">
        <v>64</v>
      </c>
      <c r="D1116" s="35">
        <v>1902</v>
      </c>
      <c r="E1116" s="36" t="s">
        <v>2313</v>
      </c>
      <c r="F1116" s="35" t="s">
        <v>2314</v>
      </c>
      <c r="G1116" s="36" t="s">
        <v>2315</v>
      </c>
      <c r="H1116" s="36" t="s">
        <v>61</v>
      </c>
      <c r="I1116" s="35"/>
      <c r="J1116" s="35">
        <v>1.8</v>
      </c>
      <c r="K1116" s="48">
        <v>0.111111111111111</v>
      </c>
      <c r="L1116" s="32"/>
      <c r="M1116" s="32"/>
    </row>
    <row r="1117" s="2" customFormat="1" ht="15" customHeight="1" spans="1:13">
      <c r="A1117" s="32">
        <v>1131</v>
      </c>
      <c r="B1117" s="33" t="s">
        <v>14</v>
      </c>
      <c r="C1117" s="34" t="s">
        <v>64</v>
      </c>
      <c r="D1117" s="35">
        <v>13245</v>
      </c>
      <c r="E1117" s="36" t="s">
        <v>2313</v>
      </c>
      <c r="F1117" s="35" t="s">
        <v>2316</v>
      </c>
      <c r="G1117" s="36" t="s">
        <v>2315</v>
      </c>
      <c r="H1117" s="36" t="s">
        <v>23</v>
      </c>
      <c r="I1117" s="35"/>
      <c r="J1117" s="35">
        <v>3.2</v>
      </c>
      <c r="K1117" s="48">
        <v>0.1875</v>
      </c>
      <c r="L1117" s="32"/>
      <c r="M1117" s="32"/>
    </row>
    <row r="1118" s="2" customFormat="1" ht="15" customHeight="1" spans="1:13">
      <c r="A1118" s="32">
        <v>1132</v>
      </c>
      <c r="B1118" s="33" t="s">
        <v>24</v>
      </c>
      <c r="C1118" s="34" t="s">
        <v>126</v>
      </c>
      <c r="D1118" s="35">
        <v>159050</v>
      </c>
      <c r="E1118" s="36" t="s">
        <v>2317</v>
      </c>
      <c r="F1118" s="35" t="s">
        <v>839</v>
      </c>
      <c r="G1118" s="36" t="s">
        <v>155</v>
      </c>
      <c r="H1118" s="36" t="s">
        <v>23</v>
      </c>
      <c r="I1118" s="35"/>
      <c r="J1118" s="35">
        <v>128</v>
      </c>
      <c r="K1118" s="48">
        <v>0.6015625</v>
      </c>
      <c r="L1118" s="32"/>
      <c r="M1118" s="32"/>
    </row>
    <row r="1119" s="2" customFormat="1" ht="15" customHeight="1" spans="1:13">
      <c r="A1119" s="32">
        <v>1133</v>
      </c>
      <c r="B1119" s="33" t="s">
        <v>24</v>
      </c>
      <c r="C1119" s="34" t="s">
        <v>15</v>
      </c>
      <c r="D1119" s="35">
        <v>155187</v>
      </c>
      <c r="E1119" s="36" t="s">
        <v>2318</v>
      </c>
      <c r="F1119" s="35" t="s">
        <v>2319</v>
      </c>
      <c r="G1119" s="36" t="s">
        <v>2003</v>
      </c>
      <c r="H1119" s="36" t="s">
        <v>34</v>
      </c>
      <c r="I1119" s="35"/>
      <c r="J1119" s="35">
        <v>18</v>
      </c>
      <c r="K1119" s="48">
        <v>0.6</v>
      </c>
      <c r="L1119" s="32"/>
      <c r="M1119" s="35" t="s">
        <v>587</v>
      </c>
    </row>
    <row r="1120" s="2" customFormat="1" ht="15" customHeight="1" spans="1:13">
      <c r="A1120" s="32">
        <v>1134</v>
      </c>
      <c r="B1120" s="33" t="s">
        <v>14</v>
      </c>
      <c r="C1120" s="34" t="s">
        <v>64</v>
      </c>
      <c r="D1120" s="35">
        <v>30931</v>
      </c>
      <c r="E1120" s="36" t="s">
        <v>2320</v>
      </c>
      <c r="F1120" s="35" t="s">
        <v>2321</v>
      </c>
      <c r="G1120" s="36" t="s">
        <v>2322</v>
      </c>
      <c r="H1120" s="36" t="s">
        <v>23</v>
      </c>
      <c r="I1120" s="35"/>
      <c r="J1120" s="35">
        <v>24.5</v>
      </c>
      <c r="K1120" s="48">
        <v>0.714285714285714</v>
      </c>
      <c r="L1120" s="32"/>
      <c r="M1120" s="32"/>
    </row>
    <row r="1121" s="2" customFormat="1" ht="15" customHeight="1" spans="1:13">
      <c r="A1121" s="32">
        <v>1135</v>
      </c>
      <c r="B1121" s="33" t="s">
        <v>24</v>
      </c>
      <c r="C1121" s="34" t="s">
        <v>15</v>
      </c>
      <c r="D1121" s="35">
        <v>74390</v>
      </c>
      <c r="E1121" s="36" t="s">
        <v>2323</v>
      </c>
      <c r="F1121" s="35" t="s">
        <v>2324</v>
      </c>
      <c r="G1121" s="36" t="s">
        <v>2325</v>
      </c>
      <c r="H1121" s="36" t="s">
        <v>61</v>
      </c>
      <c r="I1121" s="35"/>
      <c r="J1121" s="35">
        <v>166</v>
      </c>
      <c r="K1121" s="48">
        <v>0.5</v>
      </c>
      <c r="L1121" s="32"/>
      <c r="M1121" s="35" t="s">
        <v>1375</v>
      </c>
    </row>
    <row r="1122" s="2" customFormat="1" ht="15" customHeight="1" spans="1:13">
      <c r="A1122" s="32">
        <v>1136</v>
      </c>
      <c r="B1122" s="33" t="s">
        <v>24</v>
      </c>
      <c r="C1122" s="34" t="s">
        <v>15</v>
      </c>
      <c r="D1122" s="35">
        <v>74409</v>
      </c>
      <c r="E1122" s="36" t="s">
        <v>2326</v>
      </c>
      <c r="F1122" s="35" t="s">
        <v>615</v>
      </c>
      <c r="G1122" s="36" t="s">
        <v>2325</v>
      </c>
      <c r="H1122" s="36" t="s">
        <v>61</v>
      </c>
      <c r="I1122" s="35"/>
      <c r="J1122" s="35">
        <v>136</v>
      </c>
      <c r="K1122" s="48">
        <v>0.5</v>
      </c>
      <c r="L1122" s="32"/>
      <c r="M1122" s="35" t="s">
        <v>1375</v>
      </c>
    </row>
    <row r="1123" s="2" customFormat="1" ht="15" customHeight="1" spans="1:13">
      <c r="A1123" s="32">
        <v>1137</v>
      </c>
      <c r="B1123" s="33" t="s">
        <v>14</v>
      </c>
      <c r="C1123" s="34" t="s">
        <v>90</v>
      </c>
      <c r="D1123" s="35">
        <v>83861</v>
      </c>
      <c r="E1123" s="36" t="s">
        <v>2327</v>
      </c>
      <c r="F1123" s="35" t="s">
        <v>2328</v>
      </c>
      <c r="G1123" s="36" t="s">
        <v>2329</v>
      </c>
      <c r="H1123" s="36" t="s">
        <v>23</v>
      </c>
      <c r="I1123" s="35"/>
      <c r="J1123" s="35">
        <v>320</v>
      </c>
      <c r="K1123" s="48">
        <v>0.09375</v>
      </c>
      <c r="L1123" s="32"/>
      <c r="M1123" s="32"/>
    </row>
    <row r="1124" s="2" customFormat="1" ht="15" customHeight="1" spans="1:13">
      <c r="A1124" s="32">
        <v>1138</v>
      </c>
      <c r="B1124" s="33" t="s">
        <v>14</v>
      </c>
      <c r="C1124" s="34" t="s">
        <v>64</v>
      </c>
      <c r="D1124" s="35">
        <v>107843</v>
      </c>
      <c r="E1124" s="36" t="s">
        <v>2330</v>
      </c>
      <c r="F1124" s="35" t="s">
        <v>2331</v>
      </c>
      <c r="G1124" s="36" t="s">
        <v>2332</v>
      </c>
      <c r="H1124" s="36" t="s">
        <v>23</v>
      </c>
      <c r="I1124" s="35"/>
      <c r="J1124" s="35">
        <v>65</v>
      </c>
      <c r="K1124" s="48">
        <v>0.261538461538462</v>
      </c>
      <c r="L1124" s="32"/>
      <c r="M1124" s="32"/>
    </row>
    <row r="1125" s="2" customFormat="1" ht="15" customHeight="1" spans="1:13">
      <c r="A1125" s="32">
        <v>1139</v>
      </c>
      <c r="B1125" s="33" t="s">
        <v>14</v>
      </c>
      <c r="C1125" s="34" t="s">
        <v>64</v>
      </c>
      <c r="D1125" s="35">
        <v>2427</v>
      </c>
      <c r="E1125" s="36" t="s">
        <v>2333</v>
      </c>
      <c r="F1125" s="35" t="s">
        <v>2334</v>
      </c>
      <c r="G1125" s="36" t="s">
        <v>2332</v>
      </c>
      <c r="H1125" s="36" t="s">
        <v>23</v>
      </c>
      <c r="I1125" s="35"/>
      <c r="J1125" s="35">
        <v>38.5</v>
      </c>
      <c r="K1125" s="48">
        <v>0.350649350649351</v>
      </c>
      <c r="L1125" s="32"/>
      <c r="M1125" s="32"/>
    </row>
    <row r="1126" s="2" customFormat="1" ht="15" customHeight="1" spans="1:13">
      <c r="A1126" s="32">
        <v>1140</v>
      </c>
      <c r="B1126" s="33" t="s">
        <v>14</v>
      </c>
      <c r="C1126" s="34" t="s">
        <v>126</v>
      </c>
      <c r="D1126" s="35">
        <v>132165</v>
      </c>
      <c r="E1126" s="36" t="s">
        <v>2335</v>
      </c>
      <c r="F1126" s="35" t="s">
        <v>2336</v>
      </c>
      <c r="G1126" s="36" t="s">
        <v>2337</v>
      </c>
      <c r="H1126" s="36" t="s">
        <v>94</v>
      </c>
      <c r="I1126" s="35"/>
      <c r="J1126" s="35">
        <v>0.66</v>
      </c>
      <c r="K1126" s="48">
        <v>0.445454545454545</v>
      </c>
      <c r="L1126" s="32"/>
      <c r="M1126" s="32"/>
    </row>
    <row r="1127" s="2" customFormat="1" ht="15" customHeight="1" spans="1:13">
      <c r="A1127" s="32">
        <v>1141</v>
      </c>
      <c r="B1127" s="33" t="s">
        <v>24</v>
      </c>
      <c r="C1127" s="34" t="s">
        <v>126</v>
      </c>
      <c r="D1127" s="35">
        <v>36728</v>
      </c>
      <c r="E1127" s="36" t="s">
        <v>2338</v>
      </c>
      <c r="F1127" s="35" t="s">
        <v>2339</v>
      </c>
      <c r="G1127" s="36" t="s">
        <v>149</v>
      </c>
      <c r="H1127" s="36" t="s">
        <v>94</v>
      </c>
      <c r="I1127" s="35"/>
      <c r="J1127" s="35">
        <v>0.9</v>
      </c>
      <c r="K1127" s="48">
        <v>0.355555555555556</v>
      </c>
      <c r="L1127" s="32"/>
      <c r="M1127" s="35" t="s">
        <v>130</v>
      </c>
    </row>
    <row r="1128" s="2" customFormat="1" ht="15" customHeight="1" spans="1:13">
      <c r="A1128" s="32">
        <v>1142</v>
      </c>
      <c r="B1128" s="33" t="s">
        <v>14</v>
      </c>
      <c r="C1128" s="34" t="s">
        <v>126</v>
      </c>
      <c r="D1128" s="35">
        <v>49204</v>
      </c>
      <c r="E1128" s="36" t="s">
        <v>2338</v>
      </c>
      <c r="F1128" s="36" t="s">
        <v>134</v>
      </c>
      <c r="G1128" s="36" t="s">
        <v>129</v>
      </c>
      <c r="H1128" s="35" t="s">
        <v>132</v>
      </c>
      <c r="I1128" s="35"/>
      <c r="J1128" s="35">
        <v>0.22</v>
      </c>
      <c r="K1128" s="48">
        <v>0.427272727272727</v>
      </c>
      <c r="L1128" s="32"/>
      <c r="M1128" s="32"/>
    </row>
    <row r="1129" s="2" customFormat="1" ht="15" customHeight="1" spans="1:13">
      <c r="A1129" s="32">
        <v>1143</v>
      </c>
      <c r="B1129" s="33" t="s">
        <v>24</v>
      </c>
      <c r="C1129" s="34" t="s">
        <v>64</v>
      </c>
      <c r="D1129" s="35">
        <v>140928</v>
      </c>
      <c r="E1129" s="36" t="s">
        <v>2340</v>
      </c>
      <c r="F1129" s="35" t="s">
        <v>2321</v>
      </c>
      <c r="G1129" s="36" t="s">
        <v>2341</v>
      </c>
      <c r="H1129" s="36" t="s">
        <v>23</v>
      </c>
      <c r="I1129" s="35"/>
      <c r="J1129" s="35">
        <v>68</v>
      </c>
      <c r="K1129" s="48">
        <v>0.554558823529412</v>
      </c>
      <c r="L1129" s="32"/>
      <c r="M1129" s="35" t="s">
        <v>2302</v>
      </c>
    </row>
    <row r="1130" s="2" customFormat="1" ht="15" customHeight="1" spans="1:13">
      <c r="A1130" s="32">
        <v>1144</v>
      </c>
      <c r="B1130" s="33" t="s">
        <v>14</v>
      </c>
      <c r="C1130" s="34" t="s">
        <v>64</v>
      </c>
      <c r="D1130" s="35">
        <v>1653</v>
      </c>
      <c r="E1130" s="36" t="s">
        <v>2342</v>
      </c>
      <c r="F1130" s="35" t="s">
        <v>1844</v>
      </c>
      <c r="G1130" s="36" t="s">
        <v>1172</v>
      </c>
      <c r="H1130" s="36" t="s">
        <v>94</v>
      </c>
      <c r="I1130" s="35"/>
      <c r="J1130" s="35">
        <v>10.5</v>
      </c>
      <c r="K1130" s="48">
        <v>0.19047619047619</v>
      </c>
      <c r="L1130" s="32"/>
      <c r="M1130" s="32"/>
    </row>
    <row r="1131" s="2" customFormat="1" ht="15" customHeight="1" spans="1:13">
      <c r="A1131" s="32">
        <v>1145</v>
      </c>
      <c r="B1131" s="33" t="s">
        <v>14</v>
      </c>
      <c r="C1131" s="34" t="s">
        <v>64</v>
      </c>
      <c r="D1131" s="35">
        <v>14572</v>
      </c>
      <c r="E1131" s="36" t="s">
        <v>2342</v>
      </c>
      <c r="F1131" s="35" t="s">
        <v>1844</v>
      </c>
      <c r="G1131" s="36" t="s">
        <v>872</v>
      </c>
      <c r="H1131" s="36" t="s">
        <v>1001</v>
      </c>
      <c r="I1131" s="35"/>
      <c r="J1131" s="35">
        <v>9.8</v>
      </c>
      <c r="K1131" s="48">
        <v>0.383673469387755</v>
      </c>
      <c r="L1131" s="32"/>
      <c r="M1131" s="32"/>
    </row>
    <row r="1132" s="2" customFormat="1" ht="15" customHeight="1" spans="1:13">
      <c r="A1132" s="32">
        <v>1146</v>
      </c>
      <c r="B1132" s="33" t="s">
        <v>14</v>
      </c>
      <c r="C1132" s="34" t="s">
        <v>64</v>
      </c>
      <c r="D1132" s="35">
        <v>35100</v>
      </c>
      <c r="E1132" s="36" t="s">
        <v>2342</v>
      </c>
      <c r="F1132" s="35" t="s">
        <v>1844</v>
      </c>
      <c r="G1132" s="36" t="s">
        <v>354</v>
      </c>
      <c r="H1132" s="36" t="s">
        <v>94</v>
      </c>
      <c r="I1132" s="35"/>
      <c r="J1132" s="35">
        <v>23</v>
      </c>
      <c r="K1132" s="48">
        <v>0.49</v>
      </c>
      <c r="L1132" s="32"/>
      <c r="M1132" s="32"/>
    </row>
    <row r="1133" s="2" customFormat="1" ht="15" customHeight="1" spans="1:13">
      <c r="A1133" s="32">
        <v>1147</v>
      </c>
      <c r="B1133" s="33" t="s">
        <v>14</v>
      </c>
      <c r="C1133" s="34" t="s">
        <v>64</v>
      </c>
      <c r="D1133" s="35">
        <v>37050</v>
      </c>
      <c r="E1133" s="36" t="s">
        <v>2342</v>
      </c>
      <c r="F1133" s="35" t="s">
        <v>1844</v>
      </c>
      <c r="G1133" s="36" t="s">
        <v>357</v>
      </c>
      <c r="H1133" s="36" t="s">
        <v>94</v>
      </c>
      <c r="I1133" s="35"/>
      <c r="J1133" s="35">
        <v>20</v>
      </c>
      <c r="K1133" s="48">
        <v>0.55</v>
      </c>
      <c r="L1133" s="32"/>
      <c r="M1133" s="32"/>
    </row>
    <row r="1134" s="2" customFormat="1" ht="15" customHeight="1" spans="1:13">
      <c r="A1134" s="32">
        <v>1149</v>
      </c>
      <c r="B1134" s="33" t="s">
        <v>14</v>
      </c>
      <c r="C1134" s="34" t="s">
        <v>126</v>
      </c>
      <c r="D1134" s="35">
        <v>122595</v>
      </c>
      <c r="E1134" s="36" t="s">
        <v>2343</v>
      </c>
      <c r="F1134" s="36" t="s">
        <v>339</v>
      </c>
      <c r="G1134" s="36" t="s">
        <v>129</v>
      </c>
      <c r="H1134" s="35" t="s">
        <v>132</v>
      </c>
      <c r="I1134" s="35"/>
      <c r="J1134" s="35">
        <v>0.29</v>
      </c>
      <c r="K1134" s="48">
        <v>0.382758620689655</v>
      </c>
      <c r="L1134" s="32"/>
      <c r="M1134" s="32"/>
    </row>
    <row r="1135" s="2" customFormat="1" ht="15" customHeight="1" spans="1:13">
      <c r="A1135" s="32">
        <v>1150</v>
      </c>
      <c r="B1135" s="33" t="s">
        <v>14</v>
      </c>
      <c r="C1135" s="34" t="s">
        <v>126</v>
      </c>
      <c r="D1135" s="35">
        <v>144040</v>
      </c>
      <c r="E1135" s="36" t="s">
        <v>2343</v>
      </c>
      <c r="F1135" s="36" t="s">
        <v>2344</v>
      </c>
      <c r="G1135" s="36" t="s">
        <v>129</v>
      </c>
      <c r="H1135" s="36" t="s">
        <v>94</v>
      </c>
      <c r="I1135" s="35"/>
      <c r="J1135" s="35">
        <v>1.02</v>
      </c>
      <c r="K1135" s="48">
        <v>0.496960784313725</v>
      </c>
      <c r="L1135" s="32"/>
      <c r="M1135" s="32"/>
    </row>
    <row r="1136" s="2" customFormat="1" ht="15" customHeight="1" spans="1:13">
      <c r="A1136" s="32">
        <v>1151</v>
      </c>
      <c r="B1136" s="33" t="s">
        <v>14</v>
      </c>
      <c r="C1136" s="34" t="s">
        <v>64</v>
      </c>
      <c r="D1136" s="35">
        <v>62207</v>
      </c>
      <c r="E1136" s="36" t="s">
        <v>2345</v>
      </c>
      <c r="F1136" s="35" t="s">
        <v>2346</v>
      </c>
      <c r="G1136" s="36" t="s">
        <v>2347</v>
      </c>
      <c r="H1136" s="36" t="s">
        <v>61</v>
      </c>
      <c r="I1136" s="35"/>
      <c r="J1136" s="35">
        <v>28</v>
      </c>
      <c r="K1136" s="48">
        <v>0.147857142857143</v>
      </c>
      <c r="L1136" s="32"/>
      <c r="M1136" s="32"/>
    </row>
    <row r="1137" s="2" customFormat="1" ht="15" customHeight="1" spans="1:13">
      <c r="A1137" s="32">
        <v>1152</v>
      </c>
      <c r="B1137" s="33" t="s">
        <v>14</v>
      </c>
      <c r="C1137" s="34" t="s">
        <v>64</v>
      </c>
      <c r="D1137" s="35">
        <v>27257</v>
      </c>
      <c r="E1137" s="36" t="s">
        <v>2348</v>
      </c>
      <c r="F1137" s="35" t="s">
        <v>323</v>
      </c>
      <c r="G1137" s="36" t="s">
        <v>166</v>
      </c>
      <c r="H1137" s="36" t="s">
        <v>61</v>
      </c>
      <c r="I1137" s="35"/>
      <c r="J1137" s="35">
        <v>26.8</v>
      </c>
      <c r="K1137" s="48">
        <v>0.304477611940298</v>
      </c>
      <c r="L1137" s="32"/>
      <c r="M1137" s="32"/>
    </row>
    <row r="1138" s="2" customFormat="1" ht="15" customHeight="1" spans="1:13">
      <c r="A1138" s="32">
        <v>1153</v>
      </c>
      <c r="B1138" s="33" t="s">
        <v>14</v>
      </c>
      <c r="C1138" s="34" t="s">
        <v>64</v>
      </c>
      <c r="D1138" s="35">
        <v>42955</v>
      </c>
      <c r="E1138" s="36" t="s">
        <v>2348</v>
      </c>
      <c r="F1138" s="35" t="s">
        <v>2349</v>
      </c>
      <c r="G1138" s="36" t="s">
        <v>2350</v>
      </c>
      <c r="H1138" s="36" t="s">
        <v>61</v>
      </c>
      <c r="I1138" s="35"/>
      <c r="J1138" s="35">
        <v>26</v>
      </c>
      <c r="K1138" s="48">
        <v>0.692307692307692</v>
      </c>
      <c r="L1138" s="32"/>
      <c r="M1138" s="32"/>
    </row>
    <row r="1139" s="2" customFormat="1" ht="15" customHeight="1" spans="1:13">
      <c r="A1139" s="32">
        <v>1154</v>
      </c>
      <c r="B1139" s="33" t="s">
        <v>14</v>
      </c>
      <c r="C1139" s="34" t="s">
        <v>64</v>
      </c>
      <c r="D1139" s="35">
        <v>101454</v>
      </c>
      <c r="E1139" s="36" t="s">
        <v>2348</v>
      </c>
      <c r="F1139" s="35" t="s">
        <v>2351</v>
      </c>
      <c r="G1139" s="36" t="s">
        <v>2350</v>
      </c>
      <c r="H1139" s="36" t="s">
        <v>23</v>
      </c>
      <c r="I1139" s="35"/>
      <c r="J1139" s="35">
        <v>30</v>
      </c>
      <c r="K1139" s="48">
        <v>0.592</v>
      </c>
      <c r="L1139" s="32"/>
      <c r="M1139" s="32"/>
    </row>
    <row r="1140" s="2" customFormat="1" ht="15" customHeight="1" spans="1:13">
      <c r="A1140" s="32">
        <v>1155</v>
      </c>
      <c r="B1140" s="33" t="s">
        <v>24</v>
      </c>
      <c r="C1140" s="34" t="s">
        <v>126</v>
      </c>
      <c r="D1140" s="35">
        <v>36723</v>
      </c>
      <c r="E1140" s="36" t="s">
        <v>2352</v>
      </c>
      <c r="F1140" s="35" t="s">
        <v>128</v>
      </c>
      <c r="G1140" s="36" t="s">
        <v>129</v>
      </c>
      <c r="H1140" s="36" t="s">
        <v>94</v>
      </c>
      <c r="I1140" s="35"/>
      <c r="J1140" s="35">
        <v>1.27</v>
      </c>
      <c r="K1140" s="48">
        <v>0.354330708661417</v>
      </c>
      <c r="L1140" s="32"/>
      <c r="M1140" s="35" t="s">
        <v>130</v>
      </c>
    </row>
    <row r="1141" s="2" customFormat="1" ht="15" customHeight="1" spans="1:13">
      <c r="A1141" s="32">
        <v>1156</v>
      </c>
      <c r="B1141" s="33" t="s">
        <v>14</v>
      </c>
      <c r="C1141" s="34" t="s">
        <v>126</v>
      </c>
      <c r="D1141" s="35">
        <v>43027</v>
      </c>
      <c r="E1141" s="36" t="s">
        <v>2352</v>
      </c>
      <c r="F1141" s="36" t="s">
        <v>339</v>
      </c>
      <c r="G1141" s="36" t="s">
        <v>129</v>
      </c>
      <c r="H1141" s="35" t="s">
        <v>132</v>
      </c>
      <c r="I1141" s="35"/>
      <c r="J1141" s="35">
        <v>0.57</v>
      </c>
      <c r="K1141" s="48">
        <v>0.575438596491228</v>
      </c>
      <c r="L1141" s="32"/>
      <c r="M1141" s="32"/>
    </row>
    <row r="1142" s="2" customFormat="1" ht="15" customHeight="1" spans="1:13">
      <c r="A1142" s="32">
        <v>1157</v>
      </c>
      <c r="B1142" s="33" t="s">
        <v>14</v>
      </c>
      <c r="C1142" s="34" t="s">
        <v>126</v>
      </c>
      <c r="D1142" s="35">
        <v>26729</v>
      </c>
      <c r="E1142" s="36" t="s">
        <v>2353</v>
      </c>
      <c r="F1142" s="36" t="s">
        <v>134</v>
      </c>
      <c r="G1142" s="36" t="s">
        <v>2354</v>
      </c>
      <c r="H1142" s="35" t="s">
        <v>132</v>
      </c>
      <c r="I1142" s="35"/>
      <c r="J1142" s="35">
        <v>2.4</v>
      </c>
      <c r="K1142" s="48">
        <v>0.575416666666667</v>
      </c>
      <c r="L1142" s="32"/>
      <c r="M1142" s="32"/>
    </row>
    <row r="1143" s="2" customFormat="1" ht="15" customHeight="1" spans="1:13">
      <c r="A1143" s="32">
        <v>1158</v>
      </c>
      <c r="B1143" s="33" t="s">
        <v>24</v>
      </c>
      <c r="C1143" s="34" t="s">
        <v>126</v>
      </c>
      <c r="D1143" s="35">
        <v>36729</v>
      </c>
      <c r="E1143" s="36" t="s">
        <v>2353</v>
      </c>
      <c r="F1143" s="35" t="s">
        <v>2355</v>
      </c>
      <c r="G1143" s="36" t="s">
        <v>2354</v>
      </c>
      <c r="H1143" s="36" t="s">
        <v>94</v>
      </c>
      <c r="I1143" s="35"/>
      <c r="J1143" s="35">
        <v>2.27</v>
      </c>
      <c r="K1143" s="48">
        <v>0.356828193832599</v>
      </c>
      <c r="L1143" s="32"/>
      <c r="M1143" s="35" t="s">
        <v>130</v>
      </c>
    </row>
    <row r="1144" s="2" customFormat="1" ht="15" customHeight="1" spans="1:13">
      <c r="A1144" s="32">
        <v>1159</v>
      </c>
      <c r="B1144" s="33" t="s">
        <v>14</v>
      </c>
      <c r="C1144" s="34" t="s">
        <v>15</v>
      </c>
      <c r="D1144" s="35">
        <v>40106</v>
      </c>
      <c r="E1144" s="36" t="s">
        <v>2356</v>
      </c>
      <c r="F1144" s="35" t="s">
        <v>2357</v>
      </c>
      <c r="G1144" s="36" t="s">
        <v>2358</v>
      </c>
      <c r="H1144" s="36" t="s">
        <v>23</v>
      </c>
      <c r="I1144" s="35"/>
      <c r="J1144" s="35">
        <v>138</v>
      </c>
      <c r="K1144" s="48">
        <v>0.235144927536232</v>
      </c>
      <c r="L1144" s="32"/>
      <c r="M1144" s="32"/>
    </row>
    <row r="1145" s="2" customFormat="1" ht="15" customHeight="1" spans="1:13">
      <c r="A1145" s="32">
        <v>1160</v>
      </c>
      <c r="B1145" s="33" t="s">
        <v>14</v>
      </c>
      <c r="C1145" s="34" t="s">
        <v>15</v>
      </c>
      <c r="D1145" s="35">
        <v>160885</v>
      </c>
      <c r="E1145" s="36" t="s">
        <v>2359</v>
      </c>
      <c r="F1145" s="35" t="s">
        <v>161</v>
      </c>
      <c r="G1145" s="36" t="s">
        <v>2360</v>
      </c>
      <c r="H1145" s="36" t="s">
        <v>23</v>
      </c>
      <c r="I1145" s="35"/>
      <c r="J1145" s="35">
        <v>198</v>
      </c>
      <c r="K1145" s="48">
        <v>0.434343434343434</v>
      </c>
      <c r="L1145" s="32"/>
      <c r="M1145" s="32"/>
    </row>
    <row r="1146" s="2" customFormat="1" ht="15" customHeight="1" spans="1:13">
      <c r="A1146" s="32">
        <v>1161</v>
      </c>
      <c r="B1146" s="33" t="s">
        <v>24</v>
      </c>
      <c r="C1146" s="34" t="s">
        <v>126</v>
      </c>
      <c r="D1146" s="35">
        <v>110826</v>
      </c>
      <c r="E1146" s="36" t="s">
        <v>2361</v>
      </c>
      <c r="F1146" s="35" t="s">
        <v>128</v>
      </c>
      <c r="G1146" s="36" t="s">
        <v>318</v>
      </c>
      <c r="H1146" s="36" t="s">
        <v>94</v>
      </c>
      <c r="I1146" s="35"/>
      <c r="J1146" s="35">
        <v>0.7</v>
      </c>
      <c r="K1146" s="48">
        <v>0.357142857142857</v>
      </c>
      <c r="L1146" s="32"/>
      <c r="M1146" s="35" t="s">
        <v>130</v>
      </c>
    </row>
    <row r="1147" s="2" customFormat="1" ht="15" customHeight="1" spans="1:13">
      <c r="A1147" s="32">
        <v>1162</v>
      </c>
      <c r="B1147" s="33" t="s">
        <v>14</v>
      </c>
      <c r="C1147" s="34" t="s">
        <v>126</v>
      </c>
      <c r="D1147" s="35">
        <v>136183</v>
      </c>
      <c r="E1147" s="36" t="s">
        <v>2362</v>
      </c>
      <c r="F1147" s="36" t="s">
        <v>134</v>
      </c>
      <c r="G1147" s="36" t="s">
        <v>129</v>
      </c>
      <c r="H1147" s="35" t="s">
        <v>132</v>
      </c>
      <c r="I1147" s="35"/>
      <c r="J1147" s="35">
        <v>0.16</v>
      </c>
      <c r="K1147" s="48">
        <v>0.4375</v>
      </c>
      <c r="L1147" s="32"/>
      <c r="M1147" s="32"/>
    </row>
    <row r="1148" s="2" customFormat="1" ht="15" customHeight="1" spans="1:13">
      <c r="A1148" s="32">
        <v>1163</v>
      </c>
      <c r="B1148" s="33" t="s">
        <v>14</v>
      </c>
      <c r="C1148" s="34" t="s">
        <v>64</v>
      </c>
      <c r="D1148" s="35">
        <v>26777</v>
      </c>
      <c r="E1148" s="36" t="s">
        <v>2363</v>
      </c>
      <c r="F1148" s="35" t="s">
        <v>1881</v>
      </c>
      <c r="G1148" s="36" t="s">
        <v>2364</v>
      </c>
      <c r="H1148" s="36" t="s">
        <v>23</v>
      </c>
      <c r="I1148" s="35"/>
      <c r="J1148" s="35">
        <v>4</v>
      </c>
      <c r="K1148" s="48">
        <v>0.15</v>
      </c>
      <c r="L1148" s="32"/>
      <c r="M1148" s="32"/>
    </row>
    <row r="1149" s="2" customFormat="1" ht="15" customHeight="1" spans="1:13">
      <c r="A1149" s="32">
        <v>1164</v>
      </c>
      <c r="B1149" s="33" t="s">
        <v>14</v>
      </c>
      <c r="C1149" s="34" t="s">
        <v>64</v>
      </c>
      <c r="D1149" s="35">
        <v>74500</v>
      </c>
      <c r="E1149" s="36" t="s">
        <v>2363</v>
      </c>
      <c r="F1149" s="35" t="s">
        <v>1881</v>
      </c>
      <c r="G1149" s="36" t="s">
        <v>767</v>
      </c>
      <c r="H1149" s="36" t="s">
        <v>61</v>
      </c>
      <c r="I1149" s="35"/>
      <c r="J1149" s="35">
        <v>4.7</v>
      </c>
      <c r="K1149" s="48">
        <v>0.468085106382979</v>
      </c>
      <c r="L1149" s="32"/>
      <c r="M1149" s="32"/>
    </row>
    <row r="1150" s="2" customFormat="1" ht="15" customHeight="1" spans="1:13">
      <c r="A1150" s="32">
        <v>1165</v>
      </c>
      <c r="B1150" s="33" t="s">
        <v>14</v>
      </c>
      <c r="C1150" s="34" t="s">
        <v>15</v>
      </c>
      <c r="D1150" s="35">
        <v>65673</v>
      </c>
      <c r="E1150" s="36" t="s">
        <v>2365</v>
      </c>
      <c r="F1150" s="35" t="s">
        <v>2366</v>
      </c>
      <c r="G1150" s="36" t="s">
        <v>2367</v>
      </c>
      <c r="H1150" s="36" t="s">
        <v>34</v>
      </c>
      <c r="I1150" s="35"/>
      <c r="J1150" s="35">
        <v>18.3</v>
      </c>
      <c r="K1150" s="48">
        <v>0.114754098360656</v>
      </c>
      <c r="L1150" s="32"/>
      <c r="M1150" s="32"/>
    </row>
    <row r="1151" s="2" customFormat="1" ht="15" customHeight="1" spans="1:13">
      <c r="A1151" s="32">
        <v>1166</v>
      </c>
      <c r="B1151" s="33" t="s">
        <v>24</v>
      </c>
      <c r="C1151" s="34" t="s">
        <v>15</v>
      </c>
      <c r="D1151" s="35">
        <v>145540</v>
      </c>
      <c r="E1151" s="36" t="s">
        <v>2365</v>
      </c>
      <c r="F1151" s="35" t="s">
        <v>2368</v>
      </c>
      <c r="G1151" s="35" t="s">
        <v>2369</v>
      </c>
      <c r="H1151" s="36" t="s">
        <v>34</v>
      </c>
      <c r="I1151" s="35"/>
      <c r="J1151" s="35">
        <v>10.8</v>
      </c>
      <c r="K1151" s="48">
        <v>0.12037037037037</v>
      </c>
      <c r="L1151" s="32"/>
      <c r="M1151" s="35" t="s">
        <v>1037</v>
      </c>
    </row>
    <row r="1152" s="2" customFormat="1" ht="15" customHeight="1" spans="1:13">
      <c r="A1152" s="32">
        <v>1167</v>
      </c>
      <c r="B1152" s="33" t="s">
        <v>14</v>
      </c>
      <c r="C1152" s="34" t="s">
        <v>90</v>
      </c>
      <c r="D1152" s="35">
        <v>125261</v>
      </c>
      <c r="E1152" s="36" t="s">
        <v>2370</v>
      </c>
      <c r="F1152" s="35" t="s">
        <v>2371</v>
      </c>
      <c r="G1152" s="36" t="s">
        <v>2372</v>
      </c>
      <c r="H1152" s="36" t="s">
        <v>23</v>
      </c>
      <c r="I1152" s="35"/>
      <c r="J1152" s="35">
        <v>98</v>
      </c>
      <c r="K1152" s="48">
        <v>0.525510204081633</v>
      </c>
      <c r="L1152" s="32"/>
      <c r="M1152" s="32"/>
    </row>
    <row r="1153" s="2" customFormat="1" ht="15" customHeight="1" spans="1:13">
      <c r="A1153" s="32">
        <v>1168</v>
      </c>
      <c r="B1153" s="33" t="s">
        <v>14</v>
      </c>
      <c r="C1153" s="34" t="s">
        <v>126</v>
      </c>
      <c r="D1153" s="35">
        <v>159379</v>
      </c>
      <c r="E1153" s="36" t="s">
        <v>2373</v>
      </c>
      <c r="F1153" s="35" t="s">
        <v>2374</v>
      </c>
      <c r="G1153" s="36" t="s">
        <v>142</v>
      </c>
      <c r="H1153" s="36" t="s">
        <v>23</v>
      </c>
      <c r="I1153" s="35"/>
      <c r="J1153" s="35">
        <v>399</v>
      </c>
      <c r="K1153" s="48">
        <v>0.5</v>
      </c>
      <c r="L1153" s="32"/>
      <c r="M1153" s="32"/>
    </row>
    <row r="1154" s="2" customFormat="1" ht="15" customHeight="1" spans="1:13">
      <c r="A1154" s="32">
        <v>1169</v>
      </c>
      <c r="B1154" s="72" t="s">
        <v>14</v>
      </c>
      <c r="C1154" s="34" t="s">
        <v>126</v>
      </c>
      <c r="D1154" s="38">
        <v>162313</v>
      </c>
      <c r="E1154" s="36" t="s">
        <v>2373</v>
      </c>
      <c r="F1154" s="35" t="s">
        <v>2375</v>
      </c>
      <c r="G1154" s="36" t="s">
        <v>2376</v>
      </c>
      <c r="H1154" s="39" t="s">
        <v>453</v>
      </c>
      <c r="I1154" s="38"/>
      <c r="J1154" s="73">
        <v>438</v>
      </c>
      <c r="K1154" s="48">
        <v>0.632876712328767</v>
      </c>
      <c r="L1154" s="38"/>
      <c r="M1154" s="35" t="s">
        <v>454</v>
      </c>
    </row>
    <row r="1155" s="2" customFormat="1" ht="15" customHeight="1" spans="1:13">
      <c r="A1155" s="32">
        <v>1170</v>
      </c>
      <c r="B1155" s="33" t="s">
        <v>14</v>
      </c>
      <c r="C1155" s="34" t="s">
        <v>126</v>
      </c>
      <c r="D1155" s="35">
        <v>144388</v>
      </c>
      <c r="E1155" s="36" t="s">
        <v>2377</v>
      </c>
      <c r="F1155" s="36" t="s">
        <v>2378</v>
      </c>
      <c r="G1155" s="36" t="s">
        <v>2379</v>
      </c>
      <c r="H1155" s="36" t="s">
        <v>2380</v>
      </c>
      <c r="I1155" s="35"/>
      <c r="J1155" s="35">
        <v>898</v>
      </c>
      <c r="K1155" s="48">
        <v>0.5</v>
      </c>
      <c r="L1155" s="32"/>
      <c r="M1155" s="32"/>
    </row>
    <row r="1156" s="2" customFormat="1" ht="15" customHeight="1" spans="1:13">
      <c r="A1156" s="32">
        <v>1171</v>
      </c>
      <c r="B1156" s="33" t="s">
        <v>14</v>
      </c>
      <c r="C1156" s="34" t="s">
        <v>126</v>
      </c>
      <c r="D1156" s="35">
        <v>144389</v>
      </c>
      <c r="E1156" s="36" t="s">
        <v>2377</v>
      </c>
      <c r="F1156" s="36" t="s">
        <v>2381</v>
      </c>
      <c r="G1156" s="36" t="s">
        <v>2379</v>
      </c>
      <c r="H1156" s="36" t="s">
        <v>2380</v>
      </c>
      <c r="I1156" s="35"/>
      <c r="J1156" s="35">
        <v>698</v>
      </c>
      <c r="K1156" s="48">
        <v>0.5</v>
      </c>
      <c r="L1156" s="32"/>
      <c r="M1156" s="32"/>
    </row>
    <row r="1157" s="2" customFormat="1" ht="15" customHeight="1" spans="1:13">
      <c r="A1157" s="32">
        <v>1172</v>
      </c>
      <c r="B1157" s="33" t="s">
        <v>14</v>
      </c>
      <c r="C1157" s="34" t="s">
        <v>126</v>
      </c>
      <c r="D1157" s="35">
        <v>144393</v>
      </c>
      <c r="E1157" s="36" t="s">
        <v>2377</v>
      </c>
      <c r="F1157" s="36" t="s">
        <v>2382</v>
      </c>
      <c r="G1157" s="36" t="s">
        <v>2383</v>
      </c>
      <c r="H1157" s="36" t="s">
        <v>2380</v>
      </c>
      <c r="I1157" s="35"/>
      <c r="J1157" s="35">
        <v>298</v>
      </c>
      <c r="K1157" s="48">
        <v>0.5</v>
      </c>
      <c r="L1157" s="32"/>
      <c r="M1157" s="32"/>
    </row>
    <row r="1158" s="2" customFormat="1" ht="15" customHeight="1" spans="1:13">
      <c r="A1158" s="32">
        <v>1173</v>
      </c>
      <c r="B1158" s="33" t="s">
        <v>14</v>
      </c>
      <c r="C1158" s="34" t="s">
        <v>126</v>
      </c>
      <c r="D1158" s="35">
        <v>20054</v>
      </c>
      <c r="E1158" s="36" t="s">
        <v>2384</v>
      </c>
      <c r="F1158" s="36" t="s">
        <v>2385</v>
      </c>
      <c r="G1158" s="36" t="s">
        <v>1861</v>
      </c>
      <c r="H1158" s="35" t="s">
        <v>132</v>
      </c>
      <c r="I1158" s="35"/>
      <c r="J1158" s="35">
        <v>78.5</v>
      </c>
      <c r="K1158" s="48">
        <v>0.45</v>
      </c>
      <c r="L1158" s="32"/>
      <c r="M1158" s="32"/>
    </row>
    <row r="1159" s="2" customFormat="1" ht="15" customHeight="1" spans="1:13">
      <c r="A1159" s="32">
        <v>1174</v>
      </c>
      <c r="B1159" s="33" t="s">
        <v>14</v>
      </c>
      <c r="C1159" s="34" t="s">
        <v>126</v>
      </c>
      <c r="D1159" s="35">
        <v>29138</v>
      </c>
      <c r="E1159" s="36" t="s">
        <v>2384</v>
      </c>
      <c r="F1159" s="36" t="s">
        <v>2386</v>
      </c>
      <c r="G1159" s="36" t="s">
        <v>1861</v>
      </c>
      <c r="H1159" s="36" t="s">
        <v>23</v>
      </c>
      <c r="I1159" s="35"/>
      <c r="J1159" s="35">
        <v>780</v>
      </c>
      <c r="K1159" s="48">
        <v>0.45</v>
      </c>
      <c r="L1159" s="32"/>
      <c r="M1159" s="32"/>
    </row>
    <row r="1160" s="2" customFormat="1" ht="15" customHeight="1" spans="1:13">
      <c r="A1160" s="32">
        <v>1175</v>
      </c>
      <c r="B1160" s="33" t="s">
        <v>14</v>
      </c>
      <c r="C1160" s="34" t="s">
        <v>126</v>
      </c>
      <c r="D1160" s="35">
        <v>48568</v>
      </c>
      <c r="E1160" s="36" t="s">
        <v>2384</v>
      </c>
      <c r="F1160" s="35" t="s">
        <v>2387</v>
      </c>
      <c r="G1160" s="36" t="s">
        <v>2376</v>
      </c>
      <c r="H1160" s="36" t="s">
        <v>61</v>
      </c>
      <c r="I1160" s="35"/>
      <c r="J1160" s="35">
        <v>190</v>
      </c>
      <c r="K1160" s="48">
        <v>0.378947368421053</v>
      </c>
      <c r="L1160" s="32"/>
      <c r="M1160" s="32"/>
    </row>
    <row r="1161" s="2" customFormat="1" ht="15" customHeight="1" spans="1:13">
      <c r="A1161" s="32">
        <v>1176</v>
      </c>
      <c r="B1161" s="33" t="s">
        <v>14</v>
      </c>
      <c r="C1161" s="34" t="s">
        <v>126</v>
      </c>
      <c r="D1161" s="35">
        <v>48569</v>
      </c>
      <c r="E1161" s="36" t="s">
        <v>2384</v>
      </c>
      <c r="F1161" s="35" t="s">
        <v>2388</v>
      </c>
      <c r="G1161" s="36" t="s">
        <v>2376</v>
      </c>
      <c r="H1161" s="36" t="s">
        <v>61</v>
      </c>
      <c r="I1161" s="35"/>
      <c r="J1161" s="35">
        <v>163</v>
      </c>
      <c r="K1161" s="48">
        <v>0.423312883435583</v>
      </c>
      <c r="L1161" s="32"/>
      <c r="M1161" s="32"/>
    </row>
    <row r="1162" s="2" customFormat="1" ht="15" customHeight="1" spans="1:13">
      <c r="A1162" s="32">
        <v>1177</v>
      </c>
      <c r="B1162" s="33" t="s">
        <v>14</v>
      </c>
      <c r="C1162" s="34" t="s">
        <v>126</v>
      </c>
      <c r="D1162" s="35">
        <v>51373</v>
      </c>
      <c r="E1162" s="36" t="s">
        <v>2384</v>
      </c>
      <c r="F1162" s="35" t="s">
        <v>2389</v>
      </c>
      <c r="G1162" s="36" t="s">
        <v>2390</v>
      </c>
      <c r="H1162" s="36" t="s">
        <v>23</v>
      </c>
      <c r="I1162" s="35"/>
      <c r="J1162" s="35">
        <v>596</v>
      </c>
      <c r="K1162" s="48">
        <v>0.421140939597315</v>
      </c>
      <c r="L1162" s="32"/>
      <c r="M1162" s="32"/>
    </row>
    <row r="1163" s="2" customFormat="1" ht="15" customHeight="1" spans="1:13">
      <c r="A1163" s="32">
        <v>1178</v>
      </c>
      <c r="B1163" s="33" t="s">
        <v>14</v>
      </c>
      <c r="C1163" s="34" t="s">
        <v>126</v>
      </c>
      <c r="D1163" s="35">
        <v>65165</v>
      </c>
      <c r="E1163" s="36" t="s">
        <v>2384</v>
      </c>
      <c r="F1163" s="35" t="s">
        <v>2391</v>
      </c>
      <c r="G1163" s="36" t="s">
        <v>1580</v>
      </c>
      <c r="H1163" s="36" t="s">
        <v>23</v>
      </c>
      <c r="I1163" s="35"/>
      <c r="J1163" s="35">
        <v>1560</v>
      </c>
      <c r="K1163" s="48">
        <v>0.45</v>
      </c>
      <c r="L1163" s="32"/>
      <c r="M1163" s="32"/>
    </row>
    <row r="1164" s="2" customFormat="1" ht="15" customHeight="1" spans="1:13">
      <c r="A1164" s="32">
        <v>1179</v>
      </c>
      <c r="B1164" s="33" t="s">
        <v>14</v>
      </c>
      <c r="C1164" s="34" t="s">
        <v>126</v>
      </c>
      <c r="D1164" s="35">
        <v>69007</v>
      </c>
      <c r="E1164" s="36" t="s">
        <v>2384</v>
      </c>
      <c r="F1164" s="35" t="s">
        <v>2392</v>
      </c>
      <c r="G1164" s="36" t="s">
        <v>2390</v>
      </c>
      <c r="H1164" s="36" t="s">
        <v>23</v>
      </c>
      <c r="I1164" s="35"/>
      <c r="J1164" s="35">
        <v>462</v>
      </c>
      <c r="K1164" s="48">
        <v>0.378787878787879</v>
      </c>
      <c r="L1164" s="32"/>
      <c r="M1164" s="32"/>
    </row>
    <row r="1165" s="2" customFormat="1" ht="15" customHeight="1" spans="1:13">
      <c r="A1165" s="32">
        <v>1180</v>
      </c>
      <c r="B1165" s="33" t="s">
        <v>14</v>
      </c>
      <c r="C1165" s="34" t="s">
        <v>126</v>
      </c>
      <c r="D1165" s="35">
        <v>85335</v>
      </c>
      <c r="E1165" s="36" t="s">
        <v>2384</v>
      </c>
      <c r="F1165" s="36" t="s">
        <v>2393</v>
      </c>
      <c r="G1165" s="36" t="s">
        <v>2376</v>
      </c>
      <c r="H1165" s="35" t="s">
        <v>132</v>
      </c>
      <c r="I1165" s="35"/>
      <c r="J1165" s="35">
        <v>20</v>
      </c>
      <c r="K1165" s="48">
        <v>0.4855</v>
      </c>
      <c r="L1165" s="32"/>
      <c r="M1165" s="32"/>
    </row>
    <row r="1166" s="2" customFormat="1" ht="15" customHeight="1" spans="1:13">
      <c r="A1166" s="32">
        <v>1181</v>
      </c>
      <c r="B1166" s="33" t="s">
        <v>14</v>
      </c>
      <c r="C1166" s="34" t="s">
        <v>126</v>
      </c>
      <c r="D1166" s="35">
        <v>122896</v>
      </c>
      <c r="E1166" s="36" t="s">
        <v>2384</v>
      </c>
      <c r="F1166" s="36" t="s">
        <v>2394</v>
      </c>
      <c r="G1166" s="36" t="s">
        <v>2376</v>
      </c>
      <c r="H1166" s="36" t="s">
        <v>61</v>
      </c>
      <c r="I1166" s="35"/>
      <c r="J1166" s="35">
        <v>248</v>
      </c>
      <c r="K1166" s="48">
        <v>0.423387096774194</v>
      </c>
      <c r="L1166" s="32"/>
      <c r="M1166" s="32"/>
    </row>
    <row r="1167" s="2" customFormat="1" ht="15" customHeight="1" spans="1:13">
      <c r="A1167" s="32">
        <v>1182</v>
      </c>
      <c r="B1167" s="33" t="s">
        <v>14</v>
      </c>
      <c r="C1167" s="34" t="s">
        <v>126</v>
      </c>
      <c r="D1167" s="35">
        <v>122898</v>
      </c>
      <c r="E1167" s="36" t="s">
        <v>2384</v>
      </c>
      <c r="F1167" s="36" t="s">
        <v>2395</v>
      </c>
      <c r="G1167" s="36" t="s">
        <v>2376</v>
      </c>
      <c r="H1167" s="36" t="s">
        <v>23</v>
      </c>
      <c r="I1167" s="35"/>
      <c r="J1167" s="35">
        <v>652</v>
      </c>
      <c r="K1167" s="48">
        <v>0.421779141104294</v>
      </c>
      <c r="L1167" s="32"/>
      <c r="M1167" s="32"/>
    </row>
    <row r="1168" s="2" customFormat="1" ht="15" customHeight="1" spans="1:13">
      <c r="A1168" s="32">
        <v>1183</v>
      </c>
      <c r="B1168" s="33" t="s">
        <v>14</v>
      </c>
      <c r="C1168" s="34" t="s">
        <v>126</v>
      </c>
      <c r="D1168" s="35">
        <v>122899</v>
      </c>
      <c r="E1168" s="36" t="s">
        <v>2384</v>
      </c>
      <c r="F1168" s="36" t="s">
        <v>2396</v>
      </c>
      <c r="G1168" s="36" t="s">
        <v>2376</v>
      </c>
      <c r="H1168" s="36" t="s">
        <v>61</v>
      </c>
      <c r="I1168" s="35"/>
      <c r="J1168" s="35">
        <v>218</v>
      </c>
      <c r="K1168" s="48">
        <v>0.6</v>
      </c>
      <c r="L1168" s="32"/>
      <c r="M1168" s="32"/>
    </row>
    <row r="1169" s="2" customFormat="1" ht="15" customHeight="1" spans="1:13">
      <c r="A1169" s="32">
        <v>1184</v>
      </c>
      <c r="B1169" s="33" t="s">
        <v>14</v>
      </c>
      <c r="C1169" s="34" t="s">
        <v>126</v>
      </c>
      <c r="D1169" s="35">
        <v>122903</v>
      </c>
      <c r="E1169" s="36" t="s">
        <v>2384</v>
      </c>
      <c r="F1169" s="36" t="s">
        <v>2397</v>
      </c>
      <c r="G1169" s="36" t="s">
        <v>2376</v>
      </c>
      <c r="H1169" s="36" t="s">
        <v>23</v>
      </c>
      <c r="I1169" s="35"/>
      <c r="J1169" s="35">
        <v>688</v>
      </c>
      <c r="K1169" s="48">
        <v>0.421511627906977</v>
      </c>
      <c r="L1169" s="32"/>
      <c r="M1169" s="32"/>
    </row>
    <row r="1170" s="2" customFormat="1" ht="15" customHeight="1" spans="1:13">
      <c r="A1170" s="32">
        <v>1185</v>
      </c>
      <c r="B1170" s="33" t="s">
        <v>14</v>
      </c>
      <c r="C1170" s="34" t="s">
        <v>126</v>
      </c>
      <c r="D1170" s="35">
        <v>124305</v>
      </c>
      <c r="E1170" s="36" t="s">
        <v>2384</v>
      </c>
      <c r="F1170" s="36" t="s">
        <v>2398</v>
      </c>
      <c r="G1170" s="36" t="s">
        <v>2390</v>
      </c>
      <c r="H1170" s="36" t="s">
        <v>23</v>
      </c>
      <c r="I1170" s="35"/>
      <c r="J1170" s="35">
        <v>2249</v>
      </c>
      <c r="K1170" s="48">
        <v>0.421965317919075</v>
      </c>
      <c r="L1170" s="32"/>
      <c r="M1170" s="32"/>
    </row>
    <row r="1171" s="2" customFormat="1" ht="15" customHeight="1" spans="1:13">
      <c r="A1171" s="32">
        <v>1186</v>
      </c>
      <c r="B1171" s="33" t="s">
        <v>14</v>
      </c>
      <c r="C1171" s="34" t="s">
        <v>126</v>
      </c>
      <c r="D1171" s="35">
        <v>124307</v>
      </c>
      <c r="E1171" s="36" t="s">
        <v>2384</v>
      </c>
      <c r="F1171" s="36" t="s">
        <v>2399</v>
      </c>
      <c r="G1171" s="36" t="s">
        <v>2390</v>
      </c>
      <c r="H1171" s="36" t="s">
        <v>23</v>
      </c>
      <c r="I1171" s="35"/>
      <c r="J1171" s="35">
        <v>2126</v>
      </c>
      <c r="K1171" s="48">
        <v>0.421919096895579</v>
      </c>
      <c r="L1171" s="32"/>
      <c r="M1171" s="32"/>
    </row>
    <row r="1172" s="2" customFormat="1" ht="15" customHeight="1" spans="1:13">
      <c r="A1172" s="32">
        <v>1187</v>
      </c>
      <c r="B1172" s="33" t="s">
        <v>14</v>
      </c>
      <c r="C1172" s="34" t="s">
        <v>126</v>
      </c>
      <c r="D1172" s="35">
        <v>124308</v>
      </c>
      <c r="E1172" s="36" t="s">
        <v>2384</v>
      </c>
      <c r="F1172" s="36" t="s">
        <v>2400</v>
      </c>
      <c r="G1172" s="36" t="s">
        <v>2390</v>
      </c>
      <c r="H1172" s="36" t="s">
        <v>23</v>
      </c>
      <c r="I1172" s="35"/>
      <c r="J1172" s="35">
        <v>1498</v>
      </c>
      <c r="K1172" s="48">
        <v>0.455273698264352</v>
      </c>
      <c r="L1172" s="32"/>
      <c r="M1172" s="32"/>
    </row>
    <row r="1173" s="2" customFormat="1" ht="15" customHeight="1" spans="1:13">
      <c r="A1173" s="32">
        <v>1188</v>
      </c>
      <c r="B1173" s="33" t="s">
        <v>14</v>
      </c>
      <c r="C1173" s="34" t="s">
        <v>126</v>
      </c>
      <c r="D1173" s="35">
        <v>128940</v>
      </c>
      <c r="E1173" s="36" t="s">
        <v>2384</v>
      </c>
      <c r="F1173" s="35" t="s">
        <v>2401</v>
      </c>
      <c r="G1173" s="36" t="s">
        <v>2402</v>
      </c>
      <c r="H1173" s="36" t="s">
        <v>453</v>
      </c>
      <c r="I1173" s="35"/>
      <c r="J1173" s="35">
        <v>298</v>
      </c>
      <c r="K1173" s="48">
        <v>0.548187919463087</v>
      </c>
      <c r="L1173" s="32"/>
      <c r="M1173" s="32"/>
    </row>
    <row r="1174" s="2" customFormat="1" ht="15" customHeight="1" spans="1:13">
      <c r="A1174" s="32">
        <v>1189</v>
      </c>
      <c r="B1174" s="33" t="s">
        <v>14</v>
      </c>
      <c r="C1174" s="34" t="s">
        <v>126</v>
      </c>
      <c r="D1174" s="35">
        <v>144394</v>
      </c>
      <c r="E1174" s="36" t="s">
        <v>2384</v>
      </c>
      <c r="F1174" s="35" t="s">
        <v>2403</v>
      </c>
      <c r="G1174" s="36" t="s">
        <v>2383</v>
      </c>
      <c r="H1174" s="36" t="s">
        <v>2380</v>
      </c>
      <c r="I1174" s="35"/>
      <c r="J1174" s="35">
        <v>498</v>
      </c>
      <c r="K1174" s="48">
        <v>0.530120481927711</v>
      </c>
      <c r="L1174" s="32"/>
      <c r="M1174" s="32"/>
    </row>
    <row r="1175" s="2" customFormat="1" ht="15" customHeight="1" spans="1:13">
      <c r="A1175" s="32">
        <v>1190</v>
      </c>
      <c r="B1175" s="33" t="s">
        <v>14</v>
      </c>
      <c r="C1175" s="34" t="s">
        <v>126</v>
      </c>
      <c r="D1175" s="35">
        <v>155327</v>
      </c>
      <c r="E1175" s="36" t="s">
        <v>2384</v>
      </c>
      <c r="F1175" s="35" t="s">
        <v>2404</v>
      </c>
      <c r="G1175" s="36" t="s">
        <v>142</v>
      </c>
      <c r="H1175" s="36" t="s">
        <v>23</v>
      </c>
      <c r="I1175" s="35"/>
      <c r="J1175" s="35">
        <v>48</v>
      </c>
      <c r="K1175" s="48">
        <v>0.5</v>
      </c>
      <c r="L1175" s="32"/>
      <c r="M1175" s="32"/>
    </row>
    <row r="1176" s="2" customFormat="1" ht="15" customHeight="1" spans="1:13">
      <c r="A1176" s="32">
        <v>1191</v>
      </c>
      <c r="B1176" s="33" t="s">
        <v>24</v>
      </c>
      <c r="C1176" s="34" t="s">
        <v>126</v>
      </c>
      <c r="D1176" s="35">
        <v>162154</v>
      </c>
      <c r="E1176" s="36" t="s">
        <v>2384</v>
      </c>
      <c r="F1176" s="36" t="s">
        <v>2405</v>
      </c>
      <c r="G1176" s="36" t="s">
        <v>142</v>
      </c>
      <c r="H1176" s="35" t="s">
        <v>132</v>
      </c>
      <c r="I1176" s="35"/>
      <c r="J1176" s="35">
        <v>10.5</v>
      </c>
      <c r="K1176" s="48">
        <v>0.6</v>
      </c>
      <c r="L1176" s="32"/>
      <c r="M1176" s="32"/>
    </row>
    <row r="1177" s="2" customFormat="1" ht="15" customHeight="1" spans="1:13">
      <c r="A1177" s="32">
        <v>1192</v>
      </c>
      <c r="B1177" s="33" t="s">
        <v>24</v>
      </c>
      <c r="C1177" s="34" t="s">
        <v>126</v>
      </c>
      <c r="D1177" s="35">
        <v>162155</v>
      </c>
      <c r="E1177" s="36" t="s">
        <v>2384</v>
      </c>
      <c r="F1177" s="36" t="s">
        <v>2406</v>
      </c>
      <c r="G1177" s="36" t="s">
        <v>142</v>
      </c>
      <c r="H1177" s="35" t="s">
        <v>132</v>
      </c>
      <c r="I1177" s="35"/>
      <c r="J1177" s="35">
        <v>30</v>
      </c>
      <c r="K1177" s="48">
        <v>0.6</v>
      </c>
      <c r="L1177" s="32"/>
      <c r="M1177" s="32"/>
    </row>
    <row r="1178" s="2" customFormat="1" ht="15" customHeight="1" spans="1:13">
      <c r="A1178" s="32">
        <v>1193</v>
      </c>
      <c r="B1178" s="33" t="s">
        <v>14</v>
      </c>
      <c r="C1178" s="34" t="s">
        <v>126</v>
      </c>
      <c r="D1178" s="35">
        <v>162617</v>
      </c>
      <c r="E1178" s="36" t="s">
        <v>2384</v>
      </c>
      <c r="F1178" s="35" t="s">
        <v>2407</v>
      </c>
      <c r="G1178" s="36" t="s">
        <v>142</v>
      </c>
      <c r="H1178" s="36" t="s">
        <v>23</v>
      </c>
      <c r="I1178" s="35"/>
      <c r="J1178" s="35">
        <v>138</v>
      </c>
      <c r="K1178" s="48">
        <v>0.5</v>
      </c>
      <c r="L1178" s="32"/>
      <c r="M1178" s="32"/>
    </row>
    <row r="1179" s="2" customFormat="1" ht="15" customHeight="1" spans="1:13">
      <c r="A1179" s="32">
        <v>1194</v>
      </c>
      <c r="B1179" s="33" t="s">
        <v>14</v>
      </c>
      <c r="C1179" s="34" t="s">
        <v>126</v>
      </c>
      <c r="D1179" s="35">
        <v>162618</v>
      </c>
      <c r="E1179" s="36" t="s">
        <v>2384</v>
      </c>
      <c r="F1179" s="35" t="s">
        <v>161</v>
      </c>
      <c r="G1179" s="36" t="s">
        <v>142</v>
      </c>
      <c r="H1179" s="36" t="s">
        <v>61</v>
      </c>
      <c r="I1179" s="35"/>
      <c r="J1179" s="35">
        <v>79</v>
      </c>
      <c r="K1179" s="48">
        <v>0.5</v>
      </c>
      <c r="L1179" s="32"/>
      <c r="M1179" s="32"/>
    </row>
    <row r="1180" s="2" customFormat="1" ht="15" customHeight="1" spans="1:13">
      <c r="A1180" s="32">
        <v>1195</v>
      </c>
      <c r="B1180" s="33" t="s">
        <v>14</v>
      </c>
      <c r="C1180" s="34" t="s">
        <v>126</v>
      </c>
      <c r="D1180" s="35">
        <v>162619</v>
      </c>
      <c r="E1180" s="36" t="s">
        <v>2384</v>
      </c>
      <c r="F1180" s="35" t="s">
        <v>2408</v>
      </c>
      <c r="G1180" s="36" t="s">
        <v>142</v>
      </c>
      <c r="H1180" s="36" t="s">
        <v>23</v>
      </c>
      <c r="I1180" s="35"/>
      <c r="J1180" s="35">
        <v>268</v>
      </c>
      <c r="K1180" s="48">
        <v>0.5</v>
      </c>
      <c r="L1180" s="32"/>
      <c r="M1180" s="32"/>
    </row>
    <row r="1181" s="2" customFormat="1" ht="15" customHeight="1" spans="1:13">
      <c r="A1181" s="32">
        <v>1196</v>
      </c>
      <c r="B1181" s="33" t="s">
        <v>14</v>
      </c>
      <c r="C1181" s="34" t="s">
        <v>126</v>
      </c>
      <c r="D1181" s="35">
        <v>162625</v>
      </c>
      <c r="E1181" s="36" t="s">
        <v>2384</v>
      </c>
      <c r="F1181" s="35" t="s">
        <v>599</v>
      </c>
      <c r="G1181" s="36" t="s">
        <v>142</v>
      </c>
      <c r="H1181" s="36" t="s">
        <v>61</v>
      </c>
      <c r="I1181" s="35"/>
      <c r="J1181" s="35">
        <v>88</v>
      </c>
      <c r="K1181" s="48">
        <v>0.5</v>
      </c>
      <c r="L1181" s="32"/>
      <c r="M1181" s="32"/>
    </row>
    <row r="1182" s="2" customFormat="1" ht="15" customHeight="1" spans="1:13">
      <c r="A1182" s="32">
        <v>1197</v>
      </c>
      <c r="B1182" s="33" t="s">
        <v>14</v>
      </c>
      <c r="C1182" s="34" t="s">
        <v>15</v>
      </c>
      <c r="D1182" s="35">
        <v>59318</v>
      </c>
      <c r="E1182" s="36" t="s">
        <v>2409</v>
      </c>
      <c r="F1182" s="35" t="s">
        <v>158</v>
      </c>
      <c r="G1182" s="36" t="s">
        <v>600</v>
      </c>
      <c r="H1182" s="36" t="s">
        <v>61</v>
      </c>
      <c r="I1182" s="35"/>
      <c r="J1182" s="35">
        <v>6</v>
      </c>
      <c r="K1182" s="48">
        <v>0.333333333333333</v>
      </c>
      <c r="L1182" s="32"/>
      <c r="M1182" s="32"/>
    </row>
    <row r="1183" s="2" customFormat="1" ht="15" customHeight="1" spans="1:13">
      <c r="A1183" s="32">
        <v>1198</v>
      </c>
      <c r="B1183" s="33" t="s">
        <v>14</v>
      </c>
      <c r="C1183" s="34" t="s">
        <v>15</v>
      </c>
      <c r="D1183" s="35">
        <v>10826</v>
      </c>
      <c r="E1183" s="36" t="s">
        <v>2410</v>
      </c>
      <c r="F1183" s="35" t="s">
        <v>2411</v>
      </c>
      <c r="G1183" s="36" t="s">
        <v>1522</v>
      </c>
      <c r="H1183" s="36" t="s">
        <v>23</v>
      </c>
      <c r="I1183" s="35"/>
      <c r="J1183" s="35">
        <v>10</v>
      </c>
      <c r="K1183" s="48">
        <v>0.725</v>
      </c>
      <c r="L1183" s="32"/>
      <c r="M1183" s="32"/>
    </row>
    <row r="1184" s="2" customFormat="1" ht="15" customHeight="1" spans="1:13">
      <c r="A1184" s="32">
        <v>1199</v>
      </c>
      <c r="B1184" s="33" t="s">
        <v>14</v>
      </c>
      <c r="C1184" s="34" t="s">
        <v>64</v>
      </c>
      <c r="D1184" s="35">
        <v>5885</v>
      </c>
      <c r="E1184" s="36" t="s">
        <v>2412</v>
      </c>
      <c r="F1184" s="35" t="s">
        <v>2413</v>
      </c>
      <c r="G1184" s="36" t="s">
        <v>2414</v>
      </c>
      <c r="H1184" s="36" t="s">
        <v>23</v>
      </c>
      <c r="I1184" s="35"/>
      <c r="J1184" s="35">
        <v>5</v>
      </c>
      <c r="K1184" s="48">
        <v>0.16</v>
      </c>
      <c r="L1184" s="32"/>
      <c r="M1184" s="32"/>
    </row>
    <row r="1185" s="2" customFormat="1" ht="15" customHeight="1" spans="1:13">
      <c r="A1185" s="32">
        <v>1200</v>
      </c>
      <c r="B1185" s="33" t="s">
        <v>14</v>
      </c>
      <c r="C1185" s="34" t="s">
        <v>126</v>
      </c>
      <c r="D1185" s="35">
        <v>25292</v>
      </c>
      <c r="E1185" s="36" t="s">
        <v>2415</v>
      </c>
      <c r="F1185" s="36" t="s">
        <v>339</v>
      </c>
      <c r="G1185" s="36" t="s">
        <v>155</v>
      </c>
      <c r="H1185" s="35" t="s">
        <v>132</v>
      </c>
      <c r="I1185" s="35"/>
      <c r="J1185" s="35">
        <v>0.45</v>
      </c>
      <c r="K1185" s="48">
        <v>0.4</v>
      </c>
      <c r="L1185" s="32"/>
      <c r="M1185" s="32"/>
    </row>
    <row r="1186" s="2" customFormat="1" ht="15" customHeight="1" spans="1:13">
      <c r="A1186" s="32">
        <v>1201</v>
      </c>
      <c r="B1186" s="33" t="s">
        <v>14</v>
      </c>
      <c r="C1186" s="34" t="s">
        <v>126</v>
      </c>
      <c r="D1186" s="35">
        <v>67667</v>
      </c>
      <c r="E1186" s="36" t="s">
        <v>2415</v>
      </c>
      <c r="F1186" s="35" t="s">
        <v>2416</v>
      </c>
      <c r="G1186" s="36" t="s">
        <v>155</v>
      </c>
      <c r="H1186" s="36" t="s">
        <v>94</v>
      </c>
      <c r="I1186" s="35"/>
      <c r="J1186" s="35">
        <v>15</v>
      </c>
      <c r="K1186" s="48">
        <v>0.5</v>
      </c>
      <c r="L1186" s="32"/>
      <c r="M1186" s="32"/>
    </row>
    <row r="1187" s="2" customFormat="1" ht="15" customHeight="1" spans="1:13">
      <c r="A1187" s="32">
        <v>1202</v>
      </c>
      <c r="B1187" s="33" t="s">
        <v>24</v>
      </c>
      <c r="C1187" s="34" t="s">
        <v>64</v>
      </c>
      <c r="D1187" s="35">
        <v>58328</v>
      </c>
      <c r="E1187" s="36" t="s">
        <v>2417</v>
      </c>
      <c r="F1187" s="35" t="s">
        <v>475</v>
      </c>
      <c r="G1187" s="36" t="s">
        <v>2418</v>
      </c>
      <c r="H1187" s="36" t="s">
        <v>61</v>
      </c>
      <c r="I1187" s="35"/>
      <c r="J1187" s="35">
        <v>34.5</v>
      </c>
      <c r="K1187" s="48">
        <v>0.230434782608696</v>
      </c>
      <c r="L1187" s="32"/>
      <c r="M1187" s="35" t="s">
        <v>143</v>
      </c>
    </row>
    <row r="1188" s="2" customFormat="1" ht="15" customHeight="1" spans="1:13">
      <c r="A1188" s="32">
        <v>1203</v>
      </c>
      <c r="B1188" s="33" t="s">
        <v>14</v>
      </c>
      <c r="C1188" s="34" t="s">
        <v>15</v>
      </c>
      <c r="D1188" s="35">
        <v>70</v>
      </c>
      <c r="E1188" s="36" t="s">
        <v>2419</v>
      </c>
      <c r="F1188" s="35" t="s">
        <v>2420</v>
      </c>
      <c r="G1188" s="36" t="s">
        <v>708</v>
      </c>
      <c r="H1188" s="36" t="s">
        <v>61</v>
      </c>
      <c r="I1188" s="35"/>
      <c r="J1188" s="35">
        <v>13.5</v>
      </c>
      <c r="K1188" s="48">
        <v>0.0518518518518518</v>
      </c>
      <c r="L1188" s="32"/>
      <c r="M1188" s="32"/>
    </row>
    <row r="1189" s="2" customFormat="1" ht="15" customHeight="1" spans="1:13">
      <c r="A1189" s="32">
        <v>1204</v>
      </c>
      <c r="B1189" s="33" t="s">
        <v>14</v>
      </c>
      <c r="C1189" s="34" t="s">
        <v>15</v>
      </c>
      <c r="D1189" s="35">
        <v>67269</v>
      </c>
      <c r="E1189" s="36" t="s">
        <v>2419</v>
      </c>
      <c r="F1189" s="35" t="s">
        <v>2421</v>
      </c>
      <c r="G1189" s="36" t="s">
        <v>919</v>
      </c>
      <c r="H1189" s="36" t="s">
        <v>23</v>
      </c>
      <c r="I1189" s="35"/>
      <c r="J1189" s="35">
        <v>15.5</v>
      </c>
      <c r="K1189" s="48">
        <v>0.419354838709677</v>
      </c>
      <c r="L1189" s="32"/>
      <c r="M1189" s="32"/>
    </row>
    <row r="1190" s="2" customFormat="1" ht="15" customHeight="1" spans="1:13">
      <c r="A1190" s="32">
        <v>1205</v>
      </c>
      <c r="B1190" s="33" t="s">
        <v>14</v>
      </c>
      <c r="C1190" s="34" t="s">
        <v>15</v>
      </c>
      <c r="D1190" s="35">
        <v>53695</v>
      </c>
      <c r="E1190" s="36" t="s">
        <v>2422</v>
      </c>
      <c r="F1190" s="35" t="s">
        <v>2423</v>
      </c>
      <c r="G1190" s="36" t="s">
        <v>2424</v>
      </c>
      <c r="H1190" s="36" t="s">
        <v>19</v>
      </c>
      <c r="I1190" s="35"/>
      <c r="J1190" s="35">
        <v>298</v>
      </c>
      <c r="K1190" s="48">
        <v>0.251677852348993</v>
      </c>
      <c r="L1190" s="32"/>
      <c r="M1190" s="32"/>
    </row>
    <row r="1191" s="2" customFormat="1" ht="15" customHeight="1" spans="1:13">
      <c r="A1191" s="32">
        <v>1206</v>
      </c>
      <c r="B1191" s="33" t="s">
        <v>14</v>
      </c>
      <c r="C1191" s="34" t="s">
        <v>15</v>
      </c>
      <c r="D1191" s="35">
        <v>53696</v>
      </c>
      <c r="E1191" s="36" t="s">
        <v>2422</v>
      </c>
      <c r="F1191" s="35" t="s">
        <v>2425</v>
      </c>
      <c r="G1191" s="36" t="s">
        <v>2424</v>
      </c>
      <c r="H1191" s="36" t="s">
        <v>19</v>
      </c>
      <c r="I1191" s="35"/>
      <c r="J1191" s="35">
        <v>390</v>
      </c>
      <c r="K1191" s="48">
        <v>0.251282051282051</v>
      </c>
      <c r="L1191" s="32"/>
      <c r="M1191" s="32"/>
    </row>
    <row r="1192" s="2" customFormat="1" ht="15" customHeight="1" spans="1:13">
      <c r="A1192" s="32">
        <v>1207</v>
      </c>
      <c r="B1192" s="33" t="s">
        <v>14</v>
      </c>
      <c r="C1192" s="34" t="s">
        <v>15</v>
      </c>
      <c r="D1192" s="35">
        <v>53677</v>
      </c>
      <c r="E1192" s="36" t="s">
        <v>2426</v>
      </c>
      <c r="F1192" s="36" t="s">
        <v>2427</v>
      </c>
      <c r="G1192" s="36" t="s">
        <v>2424</v>
      </c>
      <c r="H1192" s="36" t="s">
        <v>19</v>
      </c>
      <c r="I1192" s="35"/>
      <c r="J1192" s="35">
        <v>780</v>
      </c>
      <c r="K1192" s="48">
        <v>0.25</v>
      </c>
      <c r="L1192" s="32"/>
      <c r="M1192" s="32"/>
    </row>
    <row r="1193" s="2" customFormat="1" ht="15" customHeight="1" spans="1:13">
      <c r="A1193" s="32">
        <v>1208</v>
      </c>
      <c r="B1193" s="33" t="s">
        <v>14</v>
      </c>
      <c r="C1193" s="34" t="s">
        <v>15</v>
      </c>
      <c r="D1193" s="35">
        <v>64040</v>
      </c>
      <c r="E1193" s="36" t="s">
        <v>2428</v>
      </c>
      <c r="F1193" s="35" t="s">
        <v>1805</v>
      </c>
      <c r="G1193" s="36" t="s">
        <v>1600</v>
      </c>
      <c r="H1193" s="36" t="s">
        <v>23</v>
      </c>
      <c r="I1193" s="35"/>
      <c r="J1193" s="35">
        <v>62.6</v>
      </c>
      <c r="K1193" s="48">
        <v>0.161341853035144</v>
      </c>
      <c r="L1193" s="32"/>
      <c r="M1193" s="32"/>
    </row>
    <row r="1194" s="2" customFormat="1" ht="15" customHeight="1" spans="1:13">
      <c r="A1194" s="32">
        <v>1209</v>
      </c>
      <c r="B1194" s="33" t="s">
        <v>24</v>
      </c>
      <c r="C1194" s="34" t="s">
        <v>15</v>
      </c>
      <c r="D1194" s="35">
        <v>146977</v>
      </c>
      <c r="E1194" s="36" t="s">
        <v>2429</v>
      </c>
      <c r="F1194" s="35" t="s">
        <v>687</v>
      </c>
      <c r="G1194" s="35" t="s">
        <v>2430</v>
      </c>
      <c r="H1194" s="36" t="s">
        <v>23</v>
      </c>
      <c r="I1194" s="35"/>
      <c r="J1194" s="35">
        <v>40.6</v>
      </c>
      <c r="K1194" s="48">
        <v>0.199507389162562</v>
      </c>
      <c r="L1194" s="32"/>
      <c r="M1194" s="35" t="s">
        <v>483</v>
      </c>
    </row>
    <row r="1195" s="2" customFormat="1" ht="15" customHeight="1" spans="1:13">
      <c r="A1195" s="32">
        <v>1210</v>
      </c>
      <c r="B1195" s="33" t="s">
        <v>14</v>
      </c>
      <c r="C1195" s="34" t="s">
        <v>64</v>
      </c>
      <c r="D1195" s="35">
        <v>15846</v>
      </c>
      <c r="E1195" s="36" t="s">
        <v>2431</v>
      </c>
      <c r="F1195" s="35" t="s">
        <v>2432</v>
      </c>
      <c r="G1195" s="36" t="s">
        <v>2014</v>
      </c>
      <c r="H1195" s="36" t="s">
        <v>23</v>
      </c>
      <c r="I1195" s="35"/>
      <c r="J1195" s="35">
        <v>32</v>
      </c>
      <c r="K1195" s="48">
        <v>0.53125</v>
      </c>
      <c r="L1195" s="32"/>
      <c r="M1195" s="32"/>
    </row>
    <row r="1196" s="2" customFormat="1" ht="15" customHeight="1" spans="1:13">
      <c r="A1196" s="32">
        <v>1211</v>
      </c>
      <c r="B1196" s="33" t="s">
        <v>14</v>
      </c>
      <c r="C1196" s="34" t="s">
        <v>126</v>
      </c>
      <c r="D1196" s="35">
        <v>94186</v>
      </c>
      <c r="E1196" s="36" t="s">
        <v>2433</v>
      </c>
      <c r="F1196" s="35" t="s">
        <v>2434</v>
      </c>
      <c r="G1196" s="36" t="s">
        <v>2435</v>
      </c>
      <c r="H1196" s="36" t="s">
        <v>34</v>
      </c>
      <c r="I1196" s="35"/>
      <c r="J1196" s="35">
        <v>132</v>
      </c>
      <c r="K1196" s="48">
        <v>0.5</v>
      </c>
      <c r="L1196" s="32"/>
      <c r="M1196" s="32"/>
    </row>
    <row r="1197" s="2" customFormat="1" ht="15" customHeight="1" spans="1:13">
      <c r="A1197" s="32">
        <v>1212</v>
      </c>
      <c r="B1197" s="33" t="s">
        <v>14</v>
      </c>
      <c r="C1197" s="34" t="s">
        <v>126</v>
      </c>
      <c r="D1197" s="35">
        <v>137519</v>
      </c>
      <c r="E1197" s="36" t="s">
        <v>2433</v>
      </c>
      <c r="F1197" s="35" t="s">
        <v>2436</v>
      </c>
      <c r="G1197" s="36" t="s">
        <v>2435</v>
      </c>
      <c r="H1197" s="36" t="s">
        <v>23</v>
      </c>
      <c r="I1197" s="35"/>
      <c r="J1197" s="35">
        <v>365</v>
      </c>
      <c r="K1197" s="48">
        <v>0.452054794520548</v>
      </c>
      <c r="L1197" s="32"/>
      <c r="M1197" s="32"/>
    </row>
    <row r="1198" s="2" customFormat="1" ht="15" customHeight="1" spans="1:13">
      <c r="A1198" s="32">
        <v>1213</v>
      </c>
      <c r="B1198" s="33" t="s">
        <v>14</v>
      </c>
      <c r="C1198" s="34" t="s">
        <v>64</v>
      </c>
      <c r="D1198" s="35">
        <v>1481</v>
      </c>
      <c r="E1198" s="36" t="s">
        <v>2437</v>
      </c>
      <c r="F1198" s="35" t="s">
        <v>2438</v>
      </c>
      <c r="G1198" s="36" t="s">
        <v>2439</v>
      </c>
      <c r="H1198" s="36" t="s">
        <v>23</v>
      </c>
      <c r="I1198" s="35"/>
      <c r="J1198" s="35">
        <v>8.8</v>
      </c>
      <c r="K1198" s="48">
        <v>0.563636363636364</v>
      </c>
      <c r="L1198" s="32"/>
      <c r="M1198" s="32"/>
    </row>
    <row r="1199" s="2" customFormat="1" ht="15" customHeight="1" spans="1:13">
      <c r="A1199" s="32">
        <v>1214</v>
      </c>
      <c r="B1199" s="33" t="s">
        <v>14</v>
      </c>
      <c r="C1199" s="34" t="s">
        <v>64</v>
      </c>
      <c r="D1199" s="35">
        <v>19442</v>
      </c>
      <c r="E1199" s="36" t="s">
        <v>2437</v>
      </c>
      <c r="F1199" s="35" t="s">
        <v>2440</v>
      </c>
      <c r="G1199" s="36" t="s">
        <v>2439</v>
      </c>
      <c r="H1199" s="36" t="s">
        <v>23</v>
      </c>
      <c r="I1199" s="35"/>
      <c r="J1199" s="35">
        <v>5</v>
      </c>
      <c r="K1199" s="48">
        <v>0.224</v>
      </c>
      <c r="L1199" s="32"/>
      <c r="M1199" s="32"/>
    </row>
    <row r="1200" s="2" customFormat="1" ht="15" customHeight="1" spans="1:13">
      <c r="A1200" s="32">
        <v>1215</v>
      </c>
      <c r="B1200" s="33" t="s">
        <v>14</v>
      </c>
      <c r="C1200" s="34" t="s">
        <v>126</v>
      </c>
      <c r="D1200" s="35">
        <v>11842</v>
      </c>
      <c r="E1200" s="36" t="s">
        <v>2441</v>
      </c>
      <c r="F1200" s="35" t="s">
        <v>2442</v>
      </c>
      <c r="G1200" s="36" t="s">
        <v>2439</v>
      </c>
      <c r="H1200" s="36" t="s">
        <v>23</v>
      </c>
      <c r="I1200" s="35"/>
      <c r="J1200" s="35">
        <v>5.5</v>
      </c>
      <c r="K1200" s="48">
        <v>0.136363636363636</v>
      </c>
      <c r="L1200" s="32"/>
      <c r="M1200" s="32"/>
    </row>
    <row r="1201" s="2" customFormat="1" ht="15" customHeight="1" spans="1:13">
      <c r="A1201" s="32">
        <v>1216</v>
      </c>
      <c r="B1201" s="33" t="s">
        <v>14</v>
      </c>
      <c r="C1201" s="34" t="s">
        <v>126</v>
      </c>
      <c r="D1201" s="35">
        <v>147150</v>
      </c>
      <c r="E1201" s="36" t="s">
        <v>2443</v>
      </c>
      <c r="F1201" s="35" t="s">
        <v>2444</v>
      </c>
      <c r="G1201" s="36" t="s">
        <v>2445</v>
      </c>
      <c r="H1201" s="36" t="s">
        <v>23</v>
      </c>
      <c r="I1201" s="35"/>
      <c r="J1201" s="35">
        <v>14.5</v>
      </c>
      <c r="K1201" s="48">
        <v>0.613793103448276</v>
      </c>
      <c r="L1201" s="32"/>
      <c r="M1201" s="32"/>
    </row>
    <row r="1202" s="2" customFormat="1" ht="15" customHeight="1" spans="1:13">
      <c r="A1202" s="32">
        <v>1217</v>
      </c>
      <c r="B1202" s="33" t="s">
        <v>14</v>
      </c>
      <c r="C1202" s="34" t="s">
        <v>126</v>
      </c>
      <c r="D1202" s="35">
        <v>147152</v>
      </c>
      <c r="E1202" s="36" t="s">
        <v>2443</v>
      </c>
      <c r="F1202" s="35" t="s">
        <v>2446</v>
      </c>
      <c r="G1202" s="36" t="s">
        <v>2445</v>
      </c>
      <c r="H1202" s="36" t="s">
        <v>23</v>
      </c>
      <c r="I1202" s="35"/>
      <c r="J1202" s="35">
        <v>14.5</v>
      </c>
      <c r="K1202" s="48">
        <v>0.613793103448276</v>
      </c>
      <c r="L1202" s="32"/>
      <c r="M1202" s="32"/>
    </row>
    <row r="1203" s="2" customFormat="1" ht="15" customHeight="1" spans="1:13">
      <c r="A1203" s="32">
        <v>1218</v>
      </c>
      <c r="B1203" s="33" t="s">
        <v>14</v>
      </c>
      <c r="C1203" s="34" t="s">
        <v>126</v>
      </c>
      <c r="D1203" s="35">
        <v>147309</v>
      </c>
      <c r="E1203" s="36" t="s">
        <v>2443</v>
      </c>
      <c r="F1203" s="35" t="s">
        <v>2447</v>
      </c>
      <c r="G1203" s="36" t="s">
        <v>2448</v>
      </c>
      <c r="H1203" s="36" t="s">
        <v>23</v>
      </c>
      <c r="I1203" s="35"/>
      <c r="J1203" s="35">
        <v>14.5</v>
      </c>
      <c r="K1203" s="48">
        <v>0.613793103448276</v>
      </c>
      <c r="L1203" s="32"/>
      <c r="M1203" s="32"/>
    </row>
    <row r="1204" s="2" customFormat="1" ht="15" customHeight="1" spans="1:13">
      <c r="A1204" s="32">
        <v>1219</v>
      </c>
      <c r="B1204" s="33" t="s">
        <v>14</v>
      </c>
      <c r="C1204" s="34" t="s">
        <v>126</v>
      </c>
      <c r="D1204" s="35">
        <v>47866</v>
      </c>
      <c r="E1204" s="36" t="s">
        <v>2449</v>
      </c>
      <c r="F1204" s="35" t="s">
        <v>2450</v>
      </c>
      <c r="G1204" s="36" t="s">
        <v>2451</v>
      </c>
      <c r="H1204" s="36" t="s">
        <v>23</v>
      </c>
      <c r="I1204" s="35"/>
      <c r="J1204" s="35">
        <v>2.8</v>
      </c>
      <c r="K1204" s="48">
        <v>0.392857142857143</v>
      </c>
      <c r="L1204" s="32"/>
      <c r="M1204" s="32"/>
    </row>
    <row r="1205" s="2" customFormat="1" ht="15" customHeight="1" spans="1:13">
      <c r="A1205" s="32">
        <v>1220</v>
      </c>
      <c r="B1205" s="33" t="s">
        <v>14</v>
      </c>
      <c r="C1205" s="34" t="s">
        <v>126</v>
      </c>
      <c r="D1205" s="35">
        <v>47903</v>
      </c>
      <c r="E1205" s="36" t="s">
        <v>2449</v>
      </c>
      <c r="F1205" s="35" t="s">
        <v>2452</v>
      </c>
      <c r="G1205" s="36" t="s">
        <v>2451</v>
      </c>
      <c r="H1205" s="36" t="s">
        <v>23</v>
      </c>
      <c r="I1205" s="35"/>
      <c r="J1205" s="35">
        <v>3</v>
      </c>
      <c r="K1205" s="48">
        <v>0.366666666666667</v>
      </c>
      <c r="L1205" s="32"/>
      <c r="M1205" s="32"/>
    </row>
    <row r="1206" s="2" customFormat="1" ht="15" customHeight="1" spans="1:13">
      <c r="A1206" s="32">
        <v>1221</v>
      </c>
      <c r="B1206" s="33" t="s">
        <v>14</v>
      </c>
      <c r="C1206" s="34" t="s">
        <v>15</v>
      </c>
      <c r="D1206" s="35">
        <v>14507</v>
      </c>
      <c r="E1206" s="36" t="s">
        <v>2453</v>
      </c>
      <c r="F1206" s="35" t="s">
        <v>2454</v>
      </c>
      <c r="G1206" s="36" t="s">
        <v>1467</v>
      </c>
      <c r="H1206" s="36" t="s">
        <v>23</v>
      </c>
      <c r="I1206" s="35"/>
      <c r="J1206" s="35">
        <v>8.8</v>
      </c>
      <c r="K1206" s="48">
        <v>0.340909090909091</v>
      </c>
      <c r="L1206" s="32"/>
      <c r="M1206" s="32"/>
    </row>
    <row r="1207" s="2" customFormat="1" ht="15" customHeight="1" spans="1:13">
      <c r="A1207" s="32">
        <v>1222</v>
      </c>
      <c r="B1207" s="33" t="s">
        <v>14</v>
      </c>
      <c r="C1207" s="34" t="s">
        <v>15</v>
      </c>
      <c r="D1207" s="35">
        <v>40990</v>
      </c>
      <c r="E1207" s="36" t="s">
        <v>2453</v>
      </c>
      <c r="F1207" s="35" t="s">
        <v>2455</v>
      </c>
      <c r="G1207" s="36" t="s">
        <v>1467</v>
      </c>
      <c r="H1207" s="36" t="s">
        <v>23</v>
      </c>
      <c r="I1207" s="35"/>
      <c r="J1207" s="35">
        <v>17.8</v>
      </c>
      <c r="K1207" s="48">
        <v>0.50561797752809</v>
      </c>
      <c r="L1207" s="32"/>
      <c r="M1207" s="32"/>
    </row>
    <row r="1208" s="2" customFormat="1" ht="15" customHeight="1" spans="1:13">
      <c r="A1208" s="32">
        <v>1223</v>
      </c>
      <c r="B1208" s="33" t="s">
        <v>14</v>
      </c>
      <c r="C1208" s="34" t="s">
        <v>15</v>
      </c>
      <c r="D1208" s="35">
        <v>62203</v>
      </c>
      <c r="E1208" s="36" t="s">
        <v>2456</v>
      </c>
      <c r="F1208" s="35" t="s">
        <v>43</v>
      </c>
      <c r="G1208" s="36" t="s">
        <v>2457</v>
      </c>
      <c r="H1208" s="36" t="s">
        <v>23</v>
      </c>
      <c r="I1208" s="35"/>
      <c r="J1208" s="35">
        <v>76</v>
      </c>
      <c r="K1208" s="48">
        <v>0.157894736842105</v>
      </c>
      <c r="L1208" s="32"/>
      <c r="M1208" s="32"/>
    </row>
    <row r="1209" s="2" customFormat="1" ht="15" customHeight="1" spans="1:13">
      <c r="A1209" s="32">
        <v>1224</v>
      </c>
      <c r="B1209" s="33" t="s">
        <v>14</v>
      </c>
      <c r="C1209" s="34" t="s">
        <v>15</v>
      </c>
      <c r="D1209" s="35">
        <v>63486</v>
      </c>
      <c r="E1209" s="36" t="s">
        <v>2458</v>
      </c>
      <c r="F1209" s="35" t="s">
        <v>2459</v>
      </c>
      <c r="G1209" s="36" t="s">
        <v>2457</v>
      </c>
      <c r="H1209" s="36" t="s">
        <v>23</v>
      </c>
      <c r="I1209" s="35"/>
      <c r="J1209" s="35">
        <v>33</v>
      </c>
      <c r="K1209" s="48">
        <v>0.17969696969697</v>
      </c>
      <c r="L1209" s="32"/>
      <c r="M1209" s="32"/>
    </row>
    <row r="1210" s="2" customFormat="1" ht="15" customHeight="1" spans="1:13">
      <c r="A1210" s="32">
        <v>1225</v>
      </c>
      <c r="B1210" s="33" t="s">
        <v>14</v>
      </c>
      <c r="C1210" s="34" t="s">
        <v>64</v>
      </c>
      <c r="D1210" s="35">
        <v>81865</v>
      </c>
      <c r="E1210" s="36" t="s">
        <v>2460</v>
      </c>
      <c r="F1210" s="35" t="s">
        <v>165</v>
      </c>
      <c r="G1210" s="36" t="s">
        <v>166</v>
      </c>
      <c r="H1210" s="36" t="s">
        <v>61</v>
      </c>
      <c r="I1210" s="35"/>
      <c r="J1210" s="35">
        <v>37</v>
      </c>
      <c r="K1210" s="48">
        <v>0.44</v>
      </c>
      <c r="L1210" s="32"/>
      <c r="M1210" s="32"/>
    </row>
    <row r="1211" s="2" customFormat="1" ht="15" customHeight="1" spans="1:13">
      <c r="A1211" s="32">
        <v>1226</v>
      </c>
      <c r="B1211" s="33" t="s">
        <v>14</v>
      </c>
      <c r="C1211" s="34" t="s">
        <v>64</v>
      </c>
      <c r="D1211" s="35">
        <v>12036</v>
      </c>
      <c r="E1211" s="36" t="s">
        <v>2461</v>
      </c>
      <c r="F1211" s="35" t="s">
        <v>165</v>
      </c>
      <c r="G1211" s="36" t="s">
        <v>357</v>
      </c>
      <c r="H1211" s="36" t="s">
        <v>23</v>
      </c>
      <c r="I1211" s="35"/>
      <c r="J1211" s="35">
        <v>25</v>
      </c>
      <c r="K1211" s="48">
        <v>0.452</v>
      </c>
      <c r="L1211" s="32"/>
      <c r="M1211" s="32"/>
    </row>
    <row r="1212" s="2" customFormat="1" ht="15" customHeight="1" spans="1:13">
      <c r="A1212" s="32">
        <v>1227</v>
      </c>
      <c r="B1212" s="33" t="s">
        <v>14</v>
      </c>
      <c r="C1212" s="34" t="s">
        <v>64</v>
      </c>
      <c r="D1212" s="35">
        <v>40226</v>
      </c>
      <c r="E1212" s="36" t="s">
        <v>2461</v>
      </c>
      <c r="F1212" s="35" t="s">
        <v>2462</v>
      </c>
      <c r="G1212" s="36" t="s">
        <v>357</v>
      </c>
      <c r="H1212" s="36" t="s">
        <v>61</v>
      </c>
      <c r="I1212" s="35"/>
      <c r="J1212" s="35">
        <v>68</v>
      </c>
      <c r="K1212" s="48">
        <v>0.4</v>
      </c>
      <c r="L1212" s="32"/>
      <c r="M1212" s="32"/>
    </row>
    <row r="1213" s="2" customFormat="1" ht="15" customHeight="1" spans="1:13">
      <c r="A1213" s="32">
        <v>1228</v>
      </c>
      <c r="B1213" s="33" t="s">
        <v>14</v>
      </c>
      <c r="C1213" s="34" t="s">
        <v>64</v>
      </c>
      <c r="D1213" s="35">
        <v>5607</v>
      </c>
      <c r="E1213" s="36" t="s">
        <v>2463</v>
      </c>
      <c r="F1213" s="35" t="s">
        <v>535</v>
      </c>
      <c r="G1213" s="36" t="s">
        <v>807</v>
      </c>
      <c r="H1213" s="36" t="s">
        <v>61</v>
      </c>
      <c r="I1213" s="35"/>
      <c r="J1213" s="35">
        <v>26</v>
      </c>
      <c r="K1213" s="48">
        <v>0.461538461538462</v>
      </c>
      <c r="L1213" s="32"/>
      <c r="M1213" s="32"/>
    </row>
    <row r="1214" s="2" customFormat="1" ht="15" customHeight="1" spans="1:13">
      <c r="A1214" s="32">
        <v>1229</v>
      </c>
      <c r="B1214" s="33" t="s">
        <v>14</v>
      </c>
      <c r="C1214" s="34" t="s">
        <v>64</v>
      </c>
      <c r="D1214" s="35">
        <v>105842</v>
      </c>
      <c r="E1214" s="36" t="s">
        <v>2463</v>
      </c>
      <c r="F1214" s="35" t="s">
        <v>758</v>
      </c>
      <c r="G1214" s="36" t="s">
        <v>759</v>
      </c>
      <c r="H1214" s="36" t="s">
        <v>23</v>
      </c>
      <c r="I1214" s="35"/>
      <c r="J1214" s="35">
        <v>25.5</v>
      </c>
      <c r="K1214" s="48">
        <v>0.454901960784314</v>
      </c>
      <c r="L1214" s="32"/>
      <c r="M1214" s="32"/>
    </row>
    <row r="1215" s="2" customFormat="1" ht="15" customHeight="1" spans="1:13">
      <c r="A1215" s="32">
        <v>1230</v>
      </c>
      <c r="B1215" s="33" t="s">
        <v>14</v>
      </c>
      <c r="C1215" s="34" t="s">
        <v>64</v>
      </c>
      <c r="D1215" s="35">
        <v>98101</v>
      </c>
      <c r="E1215" s="36" t="s">
        <v>2464</v>
      </c>
      <c r="F1215" s="35" t="s">
        <v>356</v>
      </c>
      <c r="G1215" s="36" t="s">
        <v>357</v>
      </c>
      <c r="H1215" s="36" t="s">
        <v>23</v>
      </c>
      <c r="I1215" s="35"/>
      <c r="J1215" s="35">
        <v>28</v>
      </c>
      <c r="K1215" s="48">
        <v>0.453571428571429</v>
      </c>
      <c r="L1215" s="32"/>
      <c r="M1215" s="32"/>
    </row>
    <row r="1216" s="2" customFormat="1" ht="15" customHeight="1" spans="1:13">
      <c r="A1216" s="32">
        <v>1231</v>
      </c>
      <c r="B1216" s="33" t="s">
        <v>24</v>
      </c>
      <c r="C1216" s="34" t="s">
        <v>126</v>
      </c>
      <c r="D1216" s="35">
        <v>36536</v>
      </c>
      <c r="E1216" s="36" t="s">
        <v>2465</v>
      </c>
      <c r="F1216" s="35" t="s">
        <v>2466</v>
      </c>
      <c r="G1216" s="36" t="s">
        <v>137</v>
      </c>
      <c r="H1216" s="36" t="s">
        <v>94</v>
      </c>
      <c r="I1216" s="35"/>
      <c r="J1216" s="35">
        <v>3.65</v>
      </c>
      <c r="K1216" s="48">
        <v>0.358904109589041</v>
      </c>
      <c r="L1216" s="32"/>
      <c r="M1216" s="35" t="s">
        <v>130</v>
      </c>
    </row>
    <row r="1217" s="2" customFormat="1" ht="15" customHeight="1" spans="1:13">
      <c r="A1217" s="32">
        <v>1232</v>
      </c>
      <c r="B1217" s="33" t="s">
        <v>14</v>
      </c>
      <c r="C1217" s="34" t="s">
        <v>126</v>
      </c>
      <c r="D1217" s="35">
        <v>45648</v>
      </c>
      <c r="E1217" s="36" t="s">
        <v>2465</v>
      </c>
      <c r="F1217" s="36" t="s">
        <v>339</v>
      </c>
      <c r="G1217" s="36" t="s">
        <v>2354</v>
      </c>
      <c r="H1217" s="35" t="s">
        <v>132</v>
      </c>
      <c r="I1217" s="35"/>
      <c r="J1217" s="35">
        <v>3.84</v>
      </c>
      <c r="K1217" s="48">
        <v>0.439322916666667</v>
      </c>
      <c r="L1217" s="32"/>
      <c r="M1217" s="32"/>
    </row>
    <row r="1218" s="2" customFormat="1" ht="15" customHeight="1" spans="1:13">
      <c r="A1218" s="32">
        <v>1233</v>
      </c>
      <c r="B1218" s="33" t="s">
        <v>14</v>
      </c>
      <c r="C1218" s="34" t="s">
        <v>64</v>
      </c>
      <c r="D1218" s="35">
        <v>105233</v>
      </c>
      <c r="E1218" s="36" t="s">
        <v>2467</v>
      </c>
      <c r="F1218" s="35" t="s">
        <v>2468</v>
      </c>
      <c r="G1218" s="36" t="s">
        <v>2469</v>
      </c>
      <c r="H1218" s="36" t="s">
        <v>61</v>
      </c>
      <c r="I1218" s="35"/>
      <c r="J1218" s="35">
        <v>78</v>
      </c>
      <c r="K1218" s="48">
        <v>0.653846153846154</v>
      </c>
      <c r="L1218" s="32"/>
      <c r="M1218" s="32"/>
    </row>
    <row r="1219" s="2" customFormat="1" ht="15" customHeight="1" spans="1:13">
      <c r="A1219" s="32">
        <v>1234</v>
      </c>
      <c r="B1219" s="33" t="s">
        <v>14</v>
      </c>
      <c r="C1219" s="34" t="s">
        <v>64</v>
      </c>
      <c r="D1219" s="35">
        <v>105224</v>
      </c>
      <c r="E1219" s="36" t="s">
        <v>2470</v>
      </c>
      <c r="F1219" s="35" t="s">
        <v>2471</v>
      </c>
      <c r="G1219" s="36" t="s">
        <v>2469</v>
      </c>
      <c r="H1219" s="36" t="s">
        <v>23</v>
      </c>
      <c r="I1219" s="35"/>
      <c r="J1219" s="35">
        <v>83</v>
      </c>
      <c r="K1219" s="48">
        <v>0.650602409638554</v>
      </c>
      <c r="L1219" s="32"/>
      <c r="M1219" s="32"/>
    </row>
    <row r="1220" s="2" customFormat="1" ht="15" customHeight="1" spans="1:13">
      <c r="A1220" s="32">
        <v>1235</v>
      </c>
      <c r="B1220" s="33" t="s">
        <v>24</v>
      </c>
      <c r="C1220" s="34" t="s">
        <v>15</v>
      </c>
      <c r="D1220" s="35">
        <v>148776</v>
      </c>
      <c r="E1220" s="36" t="s">
        <v>2472</v>
      </c>
      <c r="F1220" s="35" t="s">
        <v>2473</v>
      </c>
      <c r="G1220" s="36" t="s">
        <v>2474</v>
      </c>
      <c r="H1220" s="36" t="s">
        <v>23</v>
      </c>
      <c r="I1220" s="35"/>
      <c r="J1220" s="35">
        <v>58</v>
      </c>
      <c r="K1220" s="48">
        <v>0.551724137931034</v>
      </c>
      <c r="L1220" s="32"/>
      <c r="M1220" s="35" t="s">
        <v>2074</v>
      </c>
    </row>
    <row r="1221" s="2" customFormat="1" ht="15" customHeight="1" spans="1:13">
      <c r="A1221" s="32">
        <v>1236</v>
      </c>
      <c r="B1221" s="33" t="s">
        <v>24</v>
      </c>
      <c r="C1221" s="34" t="s">
        <v>15</v>
      </c>
      <c r="D1221" s="35">
        <v>155080</v>
      </c>
      <c r="E1221" s="36" t="s">
        <v>2475</v>
      </c>
      <c r="F1221" s="35" t="s">
        <v>2081</v>
      </c>
      <c r="G1221" s="36" t="s">
        <v>2476</v>
      </c>
      <c r="H1221" s="36" t="s">
        <v>23</v>
      </c>
      <c r="I1221" s="35"/>
      <c r="J1221" s="35">
        <v>39.8</v>
      </c>
      <c r="K1221" s="48">
        <v>0.472361809045226</v>
      </c>
      <c r="L1221" s="32"/>
      <c r="M1221" s="35" t="s">
        <v>479</v>
      </c>
    </row>
    <row r="1222" s="2" customFormat="1" ht="15" customHeight="1" spans="1:13">
      <c r="A1222" s="32">
        <v>1237</v>
      </c>
      <c r="B1222" s="33" t="s">
        <v>24</v>
      </c>
      <c r="C1222" s="34" t="s">
        <v>126</v>
      </c>
      <c r="D1222" s="35">
        <v>37351</v>
      </c>
      <c r="E1222" s="36" t="s">
        <v>2477</v>
      </c>
      <c r="F1222" s="35" t="s">
        <v>148</v>
      </c>
      <c r="G1222" s="36" t="s">
        <v>822</v>
      </c>
      <c r="H1222" s="36" t="s">
        <v>94</v>
      </c>
      <c r="I1222" s="35"/>
      <c r="J1222" s="35">
        <v>1.31</v>
      </c>
      <c r="K1222" s="48">
        <v>0.358778625954199</v>
      </c>
      <c r="L1222" s="32"/>
      <c r="M1222" s="35" t="s">
        <v>130</v>
      </c>
    </row>
    <row r="1223" s="2" customFormat="1" ht="15" customHeight="1" spans="1:13">
      <c r="A1223" s="32">
        <v>1238</v>
      </c>
      <c r="B1223" s="33" t="s">
        <v>14</v>
      </c>
      <c r="C1223" s="34" t="s">
        <v>64</v>
      </c>
      <c r="D1223" s="35">
        <v>40975</v>
      </c>
      <c r="E1223" s="36" t="s">
        <v>2478</v>
      </c>
      <c r="F1223" s="35" t="s">
        <v>2479</v>
      </c>
      <c r="G1223" s="36" t="s">
        <v>2480</v>
      </c>
      <c r="H1223" s="36" t="s">
        <v>23</v>
      </c>
      <c r="I1223" s="35"/>
      <c r="J1223" s="35">
        <v>16.5</v>
      </c>
      <c r="K1223" s="48">
        <v>0.484848484848485</v>
      </c>
      <c r="L1223" s="32"/>
      <c r="M1223" s="32"/>
    </row>
    <row r="1224" s="2" customFormat="1" ht="15" customHeight="1" spans="1:13">
      <c r="A1224" s="32">
        <v>1239</v>
      </c>
      <c r="B1224" s="33" t="s">
        <v>14</v>
      </c>
      <c r="C1224" s="34" t="s">
        <v>126</v>
      </c>
      <c r="D1224" s="35">
        <v>14354</v>
      </c>
      <c r="E1224" s="36" t="s">
        <v>2481</v>
      </c>
      <c r="F1224" s="36" t="s">
        <v>339</v>
      </c>
      <c r="G1224" s="36" t="s">
        <v>129</v>
      </c>
      <c r="H1224" s="35" t="s">
        <v>132</v>
      </c>
      <c r="I1224" s="35"/>
      <c r="J1224" s="35">
        <v>0.75</v>
      </c>
      <c r="K1224" s="48">
        <v>0.58</v>
      </c>
      <c r="L1224" s="32"/>
      <c r="M1224" s="32"/>
    </row>
    <row r="1225" s="2" customFormat="1" ht="15" customHeight="1" spans="1:13">
      <c r="A1225" s="32">
        <v>1240</v>
      </c>
      <c r="B1225" s="33" t="s">
        <v>14</v>
      </c>
      <c r="C1225" s="34" t="s">
        <v>126</v>
      </c>
      <c r="D1225" s="35">
        <v>8674</v>
      </c>
      <c r="E1225" s="36" t="s">
        <v>2482</v>
      </c>
      <c r="F1225" s="36" t="s">
        <v>2483</v>
      </c>
      <c r="G1225" s="36" t="s">
        <v>1180</v>
      </c>
      <c r="H1225" s="36" t="s">
        <v>1214</v>
      </c>
      <c r="I1225" s="35"/>
      <c r="J1225" s="35">
        <v>6.67</v>
      </c>
      <c r="K1225" s="48">
        <v>0.352323838080959</v>
      </c>
      <c r="L1225" s="32"/>
      <c r="M1225" s="32"/>
    </row>
    <row r="1226" s="2" customFormat="1" ht="15" customHeight="1" spans="1:13">
      <c r="A1226" s="32">
        <v>1241</v>
      </c>
      <c r="B1226" s="33" t="s">
        <v>24</v>
      </c>
      <c r="C1226" s="34" t="s">
        <v>126</v>
      </c>
      <c r="D1226" s="35">
        <v>36535</v>
      </c>
      <c r="E1226" s="36" t="s">
        <v>2482</v>
      </c>
      <c r="F1226" s="35" t="s">
        <v>2484</v>
      </c>
      <c r="G1226" s="36" t="s">
        <v>155</v>
      </c>
      <c r="H1226" s="36" t="s">
        <v>94</v>
      </c>
      <c r="I1226" s="35"/>
      <c r="J1226" s="35">
        <v>16.5</v>
      </c>
      <c r="K1226" s="48">
        <v>0.553939393939394</v>
      </c>
      <c r="L1226" s="32"/>
      <c r="M1226" s="35" t="s">
        <v>130</v>
      </c>
    </row>
    <row r="1227" s="2" customFormat="1" ht="15" customHeight="1" spans="1:13">
      <c r="A1227" s="32">
        <v>1242</v>
      </c>
      <c r="B1227" s="33" t="s">
        <v>14</v>
      </c>
      <c r="C1227" s="34" t="s">
        <v>126</v>
      </c>
      <c r="D1227" s="35">
        <v>29050</v>
      </c>
      <c r="E1227" s="36" t="s">
        <v>2485</v>
      </c>
      <c r="F1227" s="36" t="s">
        <v>339</v>
      </c>
      <c r="G1227" s="36" t="s">
        <v>318</v>
      </c>
      <c r="H1227" s="35" t="s">
        <v>132</v>
      </c>
      <c r="I1227" s="35"/>
      <c r="J1227" s="35">
        <v>8.2</v>
      </c>
      <c r="K1227" s="48">
        <v>0.310975609756097</v>
      </c>
      <c r="L1227" s="32"/>
      <c r="M1227" s="32"/>
    </row>
    <row r="1228" s="2" customFormat="1" ht="15" customHeight="1" spans="1:13">
      <c r="A1228" s="32">
        <v>1243</v>
      </c>
      <c r="B1228" s="41" t="s">
        <v>14</v>
      </c>
      <c r="C1228" s="34" t="s">
        <v>15</v>
      </c>
      <c r="D1228" s="39">
        <v>166080</v>
      </c>
      <c r="E1228" s="36" t="s">
        <v>2486</v>
      </c>
      <c r="F1228" s="36" t="s">
        <v>2487</v>
      </c>
      <c r="G1228" s="36" t="s">
        <v>2488</v>
      </c>
      <c r="H1228" s="39" t="s">
        <v>23</v>
      </c>
      <c r="I1228" s="38"/>
      <c r="J1228" s="50">
        <v>24.8</v>
      </c>
      <c r="K1228" s="48">
        <v>0.5</v>
      </c>
      <c r="L1228" s="38"/>
      <c r="M1228" s="38" t="s">
        <v>331</v>
      </c>
    </row>
    <row r="1229" s="2" customFormat="1" ht="15" customHeight="1" spans="1:13">
      <c r="A1229" s="32">
        <v>1244</v>
      </c>
      <c r="B1229" s="41" t="s">
        <v>14</v>
      </c>
      <c r="C1229" s="34" t="s">
        <v>15</v>
      </c>
      <c r="D1229" s="39">
        <v>166081</v>
      </c>
      <c r="E1229" s="36" t="s">
        <v>2489</v>
      </c>
      <c r="F1229" s="36" t="s">
        <v>2490</v>
      </c>
      <c r="G1229" s="36" t="s">
        <v>2488</v>
      </c>
      <c r="H1229" s="39" t="s">
        <v>23</v>
      </c>
      <c r="I1229" s="38"/>
      <c r="J1229" s="50">
        <v>29.8</v>
      </c>
      <c r="K1229" s="48">
        <v>0.5</v>
      </c>
      <c r="L1229" s="38"/>
      <c r="M1229" s="38" t="s">
        <v>331</v>
      </c>
    </row>
    <row r="1230" s="2" customFormat="1" ht="15" customHeight="1" spans="1:13">
      <c r="A1230" s="32">
        <v>1245</v>
      </c>
      <c r="B1230" s="33" t="s">
        <v>14</v>
      </c>
      <c r="C1230" s="34" t="s">
        <v>90</v>
      </c>
      <c r="D1230" s="35">
        <v>134507</v>
      </c>
      <c r="E1230" s="36" t="s">
        <v>2491</v>
      </c>
      <c r="F1230" s="35" t="s">
        <v>132</v>
      </c>
      <c r="G1230" s="36" t="s">
        <v>2492</v>
      </c>
      <c r="H1230" s="36" t="s">
        <v>34</v>
      </c>
      <c r="I1230" s="35"/>
      <c r="J1230" s="35">
        <v>4.2</v>
      </c>
      <c r="K1230" s="48">
        <v>0.30952380952381</v>
      </c>
      <c r="L1230" s="32"/>
      <c r="M1230" s="32"/>
    </row>
    <row r="1231" s="2" customFormat="1" ht="15" customHeight="1" spans="1:13">
      <c r="A1231" s="32">
        <v>1246</v>
      </c>
      <c r="B1231" s="33" t="s">
        <v>14</v>
      </c>
      <c r="C1231" s="34" t="s">
        <v>126</v>
      </c>
      <c r="D1231" s="35">
        <v>41492</v>
      </c>
      <c r="E1231" s="36" t="s">
        <v>2493</v>
      </c>
      <c r="F1231" s="36" t="s">
        <v>339</v>
      </c>
      <c r="G1231" s="36" t="s">
        <v>486</v>
      </c>
      <c r="H1231" s="35" t="s">
        <v>132</v>
      </c>
      <c r="I1231" s="35"/>
      <c r="J1231" s="35">
        <v>1.38</v>
      </c>
      <c r="K1231" s="48">
        <v>0.611594202898551</v>
      </c>
      <c r="L1231" s="32"/>
      <c r="M1231" s="32"/>
    </row>
    <row r="1232" s="2" customFormat="1" ht="15" customHeight="1" spans="1:13">
      <c r="A1232" s="32">
        <v>1247</v>
      </c>
      <c r="B1232" s="33" t="s">
        <v>14</v>
      </c>
      <c r="C1232" s="34" t="s">
        <v>126</v>
      </c>
      <c r="D1232" s="35">
        <v>37231</v>
      </c>
      <c r="E1232" s="36" t="s">
        <v>2494</v>
      </c>
      <c r="F1232" s="35" t="s">
        <v>2495</v>
      </c>
      <c r="G1232" s="36" t="s">
        <v>1915</v>
      </c>
      <c r="H1232" s="36" t="s">
        <v>94</v>
      </c>
      <c r="I1232" s="35"/>
      <c r="J1232" s="35">
        <v>19.1</v>
      </c>
      <c r="K1232" s="48">
        <v>0.465968586387435</v>
      </c>
      <c r="L1232" s="32"/>
      <c r="M1232" s="32"/>
    </row>
    <row r="1233" s="2" customFormat="1" ht="15" customHeight="1" spans="1:13">
      <c r="A1233" s="32">
        <v>1248</v>
      </c>
      <c r="B1233" s="33" t="s">
        <v>24</v>
      </c>
      <c r="C1233" s="34" t="s">
        <v>126</v>
      </c>
      <c r="D1233" s="35">
        <v>36626</v>
      </c>
      <c r="E1233" s="36" t="s">
        <v>2496</v>
      </c>
      <c r="F1233" s="35" t="s">
        <v>145</v>
      </c>
      <c r="G1233" s="36" t="s">
        <v>137</v>
      </c>
      <c r="H1233" s="36" t="s">
        <v>94</v>
      </c>
      <c r="I1233" s="35"/>
      <c r="J1233" s="35">
        <v>1.06</v>
      </c>
      <c r="K1233" s="48">
        <v>0.358490566037736</v>
      </c>
      <c r="L1233" s="32"/>
      <c r="M1233" s="35" t="s">
        <v>130</v>
      </c>
    </row>
    <row r="1234" s="2" customFormat="1" ht="15" customHeight="1" spans="1:13">
      <c r="A1234" s="32">
        <v>1249</v>
      </c>
      <c r="B1234" s="33" t="s">
        <v>14</v>
      </c>
      <c r="C1234" s="34" t="s">
        <v>126</v>
      </c>
      <c r="D1234" s="35">
        <v>48646</v>
      </c>
      <c r="E1234" s="36" t="s">
        <v>2496</v>
      </c>
      <c r="F1234" s="36" t="s">
        <v>214</v>
      </c>
      <c r="G1234" s="36" t="s">
        <v>137</v>
      </c>
      <c r="H1234" s="35" t="s">
        <v>132</v>
      </c>
      <c r="I1234" s="35"/>
      <c r="J1234" s="35">
        <v>0.6</v>
      </c>
      <c r="K1234" s="48">
        <v>0.386666666666667</v>
      </c>
      <c r="L1234" s="32"/>
      <c r="M1234" s="32"/>
    </row>
    <row r="1235" s="2" customFormat="1" ht="15" customHeight="1" spans="1:13">
      <c r="A1235" s="32">
        <v>1250</v>
      </c>
      <c r="B1235" s="33" t="s">
        <v>14</v>
      </c>
      <c r="C1235" s="34" t="s">
        <v>64</v>
      </c>
      <c r="D1235" s="35">
        <v>1207</v>
      </c>
      <c r="E1235" s="36" t="s">
        <v>2497</v>
      </c>
      <c r="F1235" s="35" t="s">
        <v>599</v>
      </c>
      <c r="G1235" s="36" t="s">
        <v>1929</v>
      </c>
      <c r="H1235" s="36" t="s">
        <v>61</v>
      </c>
      <c r="I1235" s="35"/>
      <c r="J1235" s="35">
        <v>14.5</v>
      </c>
      <c r="K1235" s="48">
        <v>0.0586206896551724</v>
      </c>
      <c r="L1235" s="32"/>
      <c r="M1235" s="32"/>
    </row>
    <row r="1236" s="2" customFormat="1" ht="15" customHeight="1" spans="1:13">
      <c r="A1236" s="32">
        <v>1251</v>
      </c>
      <c r="B1236" s="33" t="s">
        <v>24</v>
      </c>
      <c r="C1236" s="34" t="s">
        <v>126</v>
      </c>
      <c r="D1236" s="35">
        <v>36541</v>
      </c>
      <c r="E1236" s="36" t="s">
        <v>2498</v>
      </c>
      <c r="F1236" s="35" t="s">
        <v>293</v>
      </c>
      <c r="G1236" s="36" t="s">
        <v>129</v>
      </c>
      <c r="H1236" s="36" t="s">
        <v>94</v>
      </c>
      <c r="I1236" s="35"/>
      <c r="J1236" s="35">
        <v>1.31</v>
      </c>
      <c r="K1236" s="48">
        <v>0.358778625954199</v>
      </c>
      <c r="L1236" s="32"/>
      <c r="M1236" s="35" t="s">
        <v>130</v>
      </c>
    </row>
    <row r="1237" s="2" customFormat="1" ht="15" customHeight="1" spans="1:13">
      <c r="A1237" s="32">
        <v>1252</v>
      </c>
      <c r="B1237" s="33" t="s">
        <v>14</v>
      </c>
      <c r="C1237" s="34" t="s">
        <v>126</v>
      </c>
      <c r="D1237" s="35">
        <v>40919</v>
      </c>
      <c r="E1237" s="36" t="s">
        <v>2498</v>
      </c>
      <c r="F1237" s="36" t="s">
        <v>339</v>
      </c>
      <c r="G1237" s="36" t="s">
        <v>129</v>
      </c>
      <c r="H1237" s="35" t="s">
        <v>132</v>
      </c>
      <c r="I1237" s="35"/>
      <c r="J1237" s="35">
        <v>0.5</v>
      </c>
      <c r="K1237" s="48">
        <v>0.54</v>
      </c>
      <c r="L1237" s="32"/>
      <c r="M1237" s="32"/>
    </row>
    <row r="1238" s="2" customFormat="1" ht="15" customHeight="1" spans="1:13">
      <c r="A1238" s="32">
        <v>1253</v>
      </c>
      <c r="B1238" s="33" t="s">
        <v>14</v>
      </c>
      <c r="C1238" s="34" t="s">
        <v>126</v>
      </c>
      <c r="D1238" s="35">
        <v>109539</v>
      </c>
      <c r="E1238" s="36" t="s">
        <v>2498</v>
      </c>
      <c r="F1238" s="36" t="s">
        <v>2499</v>
      </c>
      <c r="G1238" s="36" t="s">
        <v>129</v>
      </c>
      <c r="H1238" s="36" t="s">
        <v>322</v>
      </c>
      <c r="I1238" s="35"/>
      <c r="J1238" s="35">
        <v>26</v>
      </c>
      <c r="K1238" s="48">
        <v>0.307692307692308</v>
      </c>
      <c r="L1238" s="32"/>
      <c r="M1238" s="32"/>
    </row>
    <row r="1239" s="2" customFormat="1" ht="15" customHeight="1" spans="1:13">
      <c r="A1239" s="32">
        <v>1254</v>
      </c>
      <c r="B1239" s="33" t="s">
        <v>14</v>
      </c>
      <c r="C1239" s="34" t="s">
        <v>15</v>
      </c>
      <c r="D1239" s="35">
        <v>862</v>
      </c>
      <c r="E1239" s="36" t="s">
        <v>2500</v>
      </c>
      <c r="F1239" s="35" t="s">
        <v>444</v>
      </c>
      <c r="G1239" s="36" t="s">
        <v>2501</v>
      </c>
      <c r="H1239" s="36" t="s">
        <v>61</v>
      </c>
      <c r="I1239" s="35"/>
      <c r="J1239" s="35">
        <v>6.4</v>
      </c>
      <c r="K1239" s="48">
        <v>0.1796875</v>
      </c>
      <c r="L1239" s="32"/>
      <c r="M1239" s="32"/>
    </row>
    <row r="1240" s="2" customFormat="1" ht="15" customHeight="1" spans="1:13">
      <c r="A1240" s="32">
        <v>1255</v>
      </c>
      <c r="B1240" s="33" t="s">
        <v>14</v>
      </c>
      <c r="C1240" s="34" t="s">
        <v>15</v>
      </c>
      <c r="D1240" s="35">
        <v>7165</v>
      </c>
      <c r="E1240" s="36" t="s">
        <v>2502</v>
      </c>
      <c r="F1240" s="35" t="s">
        <v>401</v>
      </c>
      <c r="G1240" s="36" t="s">
        <v>2503</v>
      </c>
      <c r="H1240" s="36" t="s">
        <v>61</v>
      </c>
      <c r="I1240" s="35"/>
      <c r="J1240" s="35">
        <v>5.5</v>
      </c>
      <c r="K1240" s="48">
        <v>0.490909090909091</v>
      </c>
      <c r="L1240" s="32"/>
      <c r="M1240" s="32"/>
    </row>
    <row r="1241" s="2" customFormat="1" ht="15" customHeight="1" spans="1:13">
      <c r="A1241" s="32">
        <v>1256</v>
      </c>
      <c r="B1241" s="33" t="s">
        <v>14</v>
      </c>
      <c r="C1241" s="34" t="s">
        <v>64</v>
      </c>
      <c r="D1241" s="35">
        <v>124822</v>
      </c>
      <c r="E1241" s="36" t="s">
        <v>2504</v>
      </c>
      <c r="F1241" s="35" t="s">
        <v>2505</v>
      </c>
      <c r="G1241" s="36" t="s">
        <v>2506</v>
      </c>
      <c r="H1241" s="36" t="s">
        <v>23</v>
      </c>
      <c r="I1241" s="35"/>
      <c r="J1241" s="35">
        <v>39.8</v>
      </c>
      <c r="K1241" s="48">
        <v>0.25</v>
      </c>
      <c r="L1241" s="32"/>
      <c r="M1241" s="32"/>
    </row>
    <row r="1242" s="2" customFormat="1" ht="15" customHeight="1" spans="1:13">
      <c r="A1242" s="32">
        <v>1257</v>
      </c>
      <c r="B1242" s="33" t="s">
        <v>14</v>
      </c>
      <c r="C1242" s="34" t="s">
        <v>64</v>
      </c>
      <c r="D1242" s="35">
        <v>49944</v>
      </c>
      <c r="E1242" s="36" t="s">
        <v>2507</v>
      </c>
      <c r="F1242" s="35" t="s">
        <v>170</v>
      </c>
      <c r="G1242" s="36" t="s">
        <v>354</v>
      </c>
      <c r="H1242" s="36" t="s">
        <v>23</v>
      </c>
      <c r="I1242" s="35"/>
      <c r="J1242" s="35">
        <v>38</v>
      </c>
      <c r="K1242" s="48">
        <v>0.468421052631579</v>
      </c>
      <c r="L1242" s="32"/>
      <c r="M1242" s="32"/>
    </row>
    <row r="1243" s="2" customFormat="1" ht="15" customHeight="1" spans="1:13">
      <c r="A1243" s="32">
        <v>1258</v>
      </c>
      <c r="B1243" s="33" t="s">
        <v>14</v>
      </c>
      <c r="C1243" s="34" t="s">
        <v>64</v>
      </c>
      <c r="D1243" s="35">
        <v>19946</v>
      </c>
      <c r="E1243" s="36" t="s">
        <v>2508</v>
      </c>
      <c r="F1243" s="35" t="s">
        <v>2509</v>
      </c>
      <c r="G1243" s="36" t="s">
        <v>2301</v>
      </c>
      <c r="H1243" s="36" t="s">
        <v>23</v>
      </c>
      <c r="I1243" s="35"/>
      <c r="J1243" s="35">
        <v>27</v>
      </c>
      <c r="K1243" s="48">
        <v>0.166666666666667</v>
      </c>
      <c r="L1243" s="32"/>
      <c r="M1243" s="32"/>
    </row>
    <row r="1244" s="2" customFormat="1" ht="15" customHeight="1" spans="1:13">
      <c r="A1244" s="32">
        <v>1259</v>
      </c>
      <c r="B1244" s="33" t="s">
        <v>14</v>
      </c>
      <c r="C1244" s="34" t="s">
        <v>64</v>
      </c>
      <c r="D1244" s="35">
        <v>47245</v>
      </c>
      <c r="E1244" s="36" t="s">
        <v>2510</v>
      </c>
      <c r="F1244" s="35" t="s">
        <v>2511</v>
      </c>
      <c r="G1244" s="36" t="s">
        <v>2301</v>
      </c>
      <c r="H1244" s="36" t="s">
        <v>23</v>
      </c>
      <c r="I1244" s="35"/>
      <c r="J1244" s="35">
        <v>31.5</v>
      </c>
      <c r="K1244" s="48">
        <v>0.212698412698413</v>
      </c>
      <c r="L1244" s="32"/>
      <c r="M1244" s="32"/>
    </row>
    <row r="1245" s="2" customFormat="1" ht="15" customHeight="1" spans="1:13">
      <c r="A1245" s="32">
        <v>1260</v>
      </c>
      <c r="B1245" s="33" t="s">
        <v>14</v>
      </c>
      <c r="C1245" s="34" t="s">
        <v>15</v>
      </c>
      <c r="D1245" s="35">
        <v>84587</v>
      </c>
      <c r="E1245" s="36" t="s">
        <v>2512</v>
      </c>
      <c r="F1245" s="36" t="s">
        <v>2513</v>
      </c>
      <c r="G1245" s="36" t="s">
        <v>1764</v>
      </c>
      <c r="H1245" s="36" t="s">
        <v>23</v>
      </c>
      <c r="I1245" s="35"/>
      <c r="J1245" s="35">
        <v>988</v>
      </c>
      <c r="K1245" s="48">
        <v>0.271255060728745</v>
      </c>
      <c r="L1245" s="32"/>
      <c r="M1245" s="32"/>
    </row>
    <row r="1246" s="2" customFormat="1" ht="15" customHeight="1" spans="1:13">
      <c r="A1246" s="32">
        <v>1261</v>
      </c>
      <c r="B1246" s="33" t="s">
        <v>14</v>
      </c>
      <c r="C1246" s="34" t="s">
        <v>15</v>
      </c>
      <c r="D1246" s="35">
        <v>47141</v>
      </c>
      <c r="E1246" s="36" t="s">
        <v>2514</v>
      </c>
      <c r="F1246" s="36" t="s">
        <v>2515</v>
      </c>
      <c r="G1246" s="36" t="s">
        <v>2516</v>
      </c>
      <c r="H1246" s="36" t="s">
        <v>19</v>
      </c>
      <c r="I1246" s="35"/>
      <c r="J1246" s="35">
        <v>528</v>
      </c>
      <c r="K1246" s="48">
        <v>0.261363636363636</v>
      </c>
      <c r="L1246" s="32"/>
      <c r="M1246" s="32"/>
    </row>
    <row r="1247" s="2" customFormat="1" ht="15" customHeight="1" spans="1:13">
      <c r="A1247" s="32">
        <v>1262</v>
      </c>
      <c r="B1247" s="33" t="s">
        <v>14</v>
      </c>
      <c r="C1247" s="34" t="s">
        <v>90</v>
      </c>
      <c r="D1247" s="35">
        <v>152187</v>
      </c>
      <c r="E1247" s="36" t="s">
        <v>2517</v>
      </c>
      <c r="F1247" s="35" t="s">
        <v>2518</v>
      </c>
      <c r="G1247" s="36" t="s">
        <v>889</v>
      </c>
      <c r="H1247" s="36" t="s">
        <v>34</v>
      </c>
      <c r="I1247" s="35"/>
      <c r="J1247" s="35">
        <v>18</v>
      </c>
      <c r="K1247" s="48">
        <v>0.55</v>
      </c>
      <c r="L1247" s="32"/>
      <c r="M1247" s="32"/>
    </row>
    <row r="1248" s="2" customFormat="1" ht="15" customHeight="1" spans="1:13">
      <c r="A1248" s="32">
        <v>1263</v>
      </c>
      <c r="B1248" s="33" t="s">
        <v>14</v>
      </c>
      <c r="C1248" s="34" t="s">
        <v>90</v>
      </c>
      <c r="D1248" s="35">
        <v>152186</v>
      </c>
      <c r="E1248" s="36" t="s">
        <v>2519</v>
      </c>
      <c r="F1248" s="35" t="s">
        <v>888</v>
      </c>
      <c r="G1248" s="36" t="s">
        <v>889</v>
      </c>
      <c r="H1248" s="36" t="s">
        <v>23</v>
      </c>
      <c r="I1248" s="35"/>
      <c r="J1248" s="35">
        <v>35</v>
      </c>
      <c r="K1248" s="48">
        <v>0.55</v>
      </c>
      <c r="L1248" s="32"/>
      <c r="M1248" s="32"/>
    </row>
    <row r="1249" s="2" customFormat="1" ht="15" customHeight="1" spans="1:13">
      <c r="A1249" s="32">
        <v>1264</v>
      </c>
      <c r="B1249" s="33" t="s">
        <v>14</v>
      </c>
      <c r="C1249" s="34" t="s">
        <v>90</v>
      </c>
      <c r="D1249" s="35">
        <v>152197</v>
      </c>
      <c r="E1249" s="36" t="s">
        <v>2519</v>
      </c>
      <c r="F1249" s="35" t="s">
        <v>2518</v>
      </c>
      <c r="G1249" s="36" t="s">
        <v>889</v>
      </c>
      <c r="H1249" s="36" t="s">
        <v>34</v>
      </c>
      <c r="I1249" s="35"/>
      <c r="J1249" s="35">
        <v>18</v>
      </c>
      <c r="K1249" s="48">
        <v>0.55</v>
      </c>
      <c r="L1249" s="32"/>
      <c r="M1249" s="32"/>
    </row>
    <row r="1250" s="2" customFormat="1" ht="15" customHeight="1" spans="1:13">
      <c r="A1250" s="32">
        <v>1265</v>
      </c>
      <c r="B1250" s="33" t="s">
        <v>14</v>
      </c>
      <c r="C1250" s="34" t="s">
        <v>15</v>
      </c>
      <c r="D1250" s="35">
        <v>161756</v>
      </c>
      <c r="E1250" s="36" t="s">
        <v>2520</v>
      </c>
      <c r="F1250" s="35" t="s">
        <v>2521</v>
      </c>
      <c r="G1250" s="36" t="s">
        <v>586</v>
      </c>
      <c r="H1250" s="36" t="s">
        <v>61</v>
      </c>
      <c r="I1250" s="35"/>
      <c r="J1250" s="35">
        <v>9.9</v>
      </c>
      <c r="K1250" s="48">
        <v>0.444444444444444</v>
      </c>
      <c r="L1250" s="32"/>
      <c r="M1250" s="32"/>
    </row>
    <row r="1251" s="2" customFormat="1" ht="15" customHeight="1" spans="1:13">
      <c r="A1251" s="32">
        <v>1266</v>
      </c>
      <c r="B1251" s="33" t="s">
        <v>14</v>
      </c>
      <c r="C1251" s="34" t="s">
        <v>64</v>
      </c>
      <c r="D1251" s="35">
        <v>2548</v>
      </c>
      <c r="E1251" s="36" t="s">
        <v>2522</v>
      </c>
      <c r="F1251" s="35" t="s">
        <v>1284</v>
      </c>
      <c r="G1251" s="36" t="s">
        <v>1285</v>
      </c>
      <c r="H1251" s="36" t="s">
        <v>23</v>
      </c>
      <c r="I1251" s="35"/>
      <c r="J1251" s="35">
        <v>13.6</v>
      </c>
      <c r="K1251" s="48">
        <v>0.132352941176471</v>
      </c>
      <c r="L1251" s="32"/>
      <c r="M1251" s="32"/>
    </row>
    <row r="1252" s="2" customFormat="1" ht="15" customHeight="1" spans="1:13">
      <c r="A1252" s="32">
        <v>1267</v>
      </c>
      <c r="B1252" s="33" t="s">
        <v>14</v>
      </c>
      <c r="C1252" s="34" t="s">
        <v>15</v>
      </c>
      <c r="D1252" s="35">
        <v>95937</v>
      </c>
      <c r="E1252" s="36" t="s">
        <v>2523</v>
      </c>
      <c r="F1252" s="35" t="s">
        <v>2524</v>
      </c>
      <c r="G1252" s="36" t="s">
        <v>2525</v>
      </c>
      <c r="H1252" s="36" t="s">
        <v>23</v>
      </c>
      <c r="I1252" s="35"/>
      <c r="J1252" s="35">
        <v>65</v>
      </c>
      <c r="K1252" s="48">
        <v>0.430769230769231</v>
      </c>
      <c r="L1252" s="32"/>
      <c r="M1252" s="32"/>
    </row>
    <row r="1253" s="2" customFormat="1" ht="15" customHeight="1" spans="1:13">
      <c r="A1253" s="32">
        <v>1268</v>
      </c>
      <c r="B1253" s="33" t="s">
        <v>14</v>
      </c>
      <c r="C1253" s="34" t="s">
        <v>15</v>
      </c>
      <c r="D1253" s="35">
        <v>96130</v>
      </c>
      <c r="E1253" s="36" t="s">
        <v>2523</v>
      </c>
      <c r="F1253" s="35" t="s">
        <v>2526</v>
      </c>
      <c r="G1253" s="36" t="s">
        <v>2525</v>
      </c>
      <c r="H1253" s="36" t="s">
        <v>23</v>
      </c>
      <c r="I1253" s="35"/>
      <c r="J1253" s="35">
        <v>39.6</v>
      </c>
      <c r="K1253" s="48">
        <v>0.398989898989899</v>
      </c>
      <c r="L1253" s="32"/>
      <c r="M1253" s="32"/>
    </row>
    <row r="1254" s="2" customFormat="1" ht="15" customHeight="1" spans="1:13">
      <c r="A1254" s="32">
        <v>1269</v>
      </c>
      <c r="B1254" s="33" t="s">
        <v>14</v>
      </c>
      <c r="C1254" s="34" t="s">
        <v>64</v>
      </c>
      <c r="D1254" s="35">
        <v>33804</v>
      </c>
      <c r="E1254" s="36" t="s">
        <v>2527</v>
      </c>
      <c r="F1254" s="35" t="s">
        <v>2528</v>
      </c>
      <c r="G1254" s="36" t="s">
        <v>2529</v>
      </c>
      <c r="H1254" s="36" t="s">
        <v>23</v>
      </c>
      <c r="I1254" s="35"/>
      <c r="J1254" s="35">
        <v>9.5</v>
      </c>
      <c r="K1254" s="48">
        <v>0.515789473684211</v>
      </c>
      <c r="L1254" s="32"/>
      <c r="M1254" s="32"/>
    </row>
    <row r="1255" s="2" customFormat="1" ht="15" customHeight="1" spans="1:13">
      <c r="A1255" s="32">
        <v>1270</v>
      </c>
      <c r="B1255" s="33" t="s">
        <v>14</v>
      </c>
      <c r="C1255" s="34" t="s">
        <v>64</v>
      </c>
      <c r="D1255" s="35">
        <v>2981</v>
      </c>
      <c r="E1255" s="36" t="s">
        <v>2530</v>
      </c>
      <c r="F1255" s="35" t="s">
        <v>2531</v>
      </c>
      <c r="G1255" s="36" t="s">
        <v>2532</v>
      </c>
      <c r="H1255" s="36" t="s">
        <v>23</v>
      </c>
      <c r="I1255" s="35"/>
      <c r="J1255" s="35">
        <v>8.5</v>
      </c>
      <c r="K1255" s="48">
        <v>0.192941176470588</v>
      </c>
      <c r="L1255" s="32"/>
      <c r="M1255" s="32"/>
    </row>
    <row r="1256" s="2" customFormat="1" ht="15" customHeight="1" spans="1:13">
      <c r="A1256" s="32">
        <v>1271</v>
      </c>
      <c r="B1256" s="33" t="s">
        <v>14</v>
      </c>
      <c r="C1256" s="34" t="s">
        <v>64</v>
      </c>
      <c r="D1256" s="35">
        <v>2982</v>
      </c>
      <c r="E1256" s="36" t="s">
        <v>2530</v>
      </c>
      <c r="F1256" s="35" t="s">
        <v>2533</v>
      </c>
      <c r="G1256" s="36" t="s">
        <v>2532</v>
      </c>
      <c r="H1256" s="36" t="s">
        <v>23</v>
      </c>
      <c r="I1256" s="35"/>
      <c r="J1256" s="35">
        <v>9</v>
      </c>
      <c r="K1256" s="48">
        <v>0.187777777777778</v>
      </c>
      <c r="L1256" s="32"/>
      <c r="M1256" s="32"/>
    </row>
    <row r="1257" s="2" customFormat="1" ht="15" customHeight="1" spans="1:13">
      <c r="A1257" s="32">
        <v>1272</v>
      </c>
      <c r="B1257" s="33" t="s">
        <v>14</v>
      </c>
      <c r="C1257" s="34" t="s">
        <v>64</v>
      </c>
      <c r="D1257" s="35">
        <v>101700</v>
      </c>
      <c r="E1257" s="36" t="s">
        <v>2530</v>
      </c>
      <c r="F1257" s="35" t="s">
        <v>765</v>
      </c>
      <c r="G1257" s="36" t="s">
        <v>2532</v>
      </c>
      <c r="H1257" s="36" t="s">
        <v>23</v>
      </c>
      <c r="I1257" s="35"/>
      <c r="J1257" s="35">
        <v>24.3</v>
      </c>
      <c r="K1257" s="48">
        <v>0.135802469135802</v>
      </c>
      <c r="L1257" s="32"/>
      <c r="M1257" s="32"/>
    </row>
    <row r="1258" s="2" customFormat="1" ht="15" customHeight="1" spans="1:13">
      <c r="A1258" s="32">
        <v>1273</v>
      </c>
      <c r="B1258" s="33" t="s">
        <v>14</v>
      </c>
      <c r="C1258" s="34" t="s">
        <v>15</v>
      </c>
      <c r="D1258" s="35">
        <v>156</v>
      </c>
      <c r="E1258" s="36" t="s">
        <v>2534</v>
      </c>
      <c r="F1258" s="35" t="s">
        <v>2535</v>
      </c>
      <c r="G1258" s="36" t="s">
        <v>2536</v>
      </c>
      <c r="H1258" s="36" t="s">
        <v>61</v>
      </c>
      <c r="I1258" s="35"/>
      <c r="J1258" s="35">
        <v>9.9</v>
      </c>
      <c r="K1258" s="48">
        <v>0.0707070707070708</v>
      </c>
      <c r="L1258" s="32"/>
      <c r="M1258" s="32"/>
    </row>
    <row r="1259" s="2" customFormat="1" ht="15" customHeight="1" spans="1:13">
      <c r="A1259" s="32">
        <v>1274</v>
      </c>
      <c r="B1259" s="33" t="s">
        <v>14</v>
      </c>
      <c r="C1259" s="34" t="s">
        <v>64</v>
      </c>
      <c r="D1259" s="35">
        <v>55228</v>
      </c>
      <c r="E1259" s="36" t="s">
        <v>2537</v>
      </c>
      <c r="F1259" s="35" t="s">
        <v>475</v>
      </c>
      <c r="G1259" s="36" t="s">
        <v>767</v>
      </c>
      <c r="H1259" s="36" t="s">
        <v>61</v>
      </c>
      <c r="I1259" s="35"/>
      <c r="J1259" s="35">
        <v>19.3</v>
      </c>
      <c r="K1259" s="48">
        <v>0.626943005181347</v>
      </c>
      <c r="L1259" s="32"/>
      <c r="M1259" s="32"/>
    </row>
    <row r="1260" s="2" customFormat="1" ht="15" customHeight="1" spans="1:13">
      <c r="A1260" s="32">
        <v>1275</v>
      </c>
      <c r="B1260" s="33" t="s">
        <v>14</v>
      </c>
      <c r="C1260" s="34" t="s">
        <v>64</v>
      </c>
      <c r="D1260" s="35">
        <v>101339</v>
      </c>
      <c r="E1260" s="36" t="s">
        <v>2538</v>
      </c>
      <c r="F1260" s="35" t="s">
        <v>2079</v>
      </c>
      <c r="G1260" s="36" t="s">
        <v>2091</v>
      </c>
      <c r="H1260" s="36" t="s">
        <v>23</v>
      </c>
      <c r="I1260" s="35"/>
      <c r="J1260" s="35">
        <v>37</v>
      </c>
      <c r="K1260" s="48">
        <v>0.459459459459459</v>
      </c>
      <c r="L1260" s="32"/>
      <c r="M1260" s="32"/>
    </row>
    <row r="1261" s="2" customFormat="1" ht="15" customHeight="1" spans="1:13">
      <c r="A1261" s="32">
        <v>1276</v>
      </c>
      <c r="B1261" s="33" t="s">
        <v>14</v>
      </c>
      <c r="C1261" s="34" t="s">
        <v>64</v>
      </c>
      <c r="D1261" s="35">
        <v>6124</v>
      </c>
      <c r="E1261" s="36" t="s">
        <v>2539</v>
      </c>
      <c r="F1261" s="35" t="s">
        <v>2321</v>
      </c>
      <c r="G1261" s="36" t="s">
        <v>2091</v>
      </c>
      <c r="H1261" s="36" t="s">
        <v>23</v>
      </c>
      <c r="I1261" s="35"/>
      <c r="J1261" s="35">
        <v>11.5</v>
      </c>
      <c r="K1261" s="48">
        <v>0.147826086956522</v>
      </c>
      <c r="L1261" s="32"/>
      <c r="M1261" s="32"/>
    </row>
    <row r="1262" s="2" customFormat="1" ht="15" customHeight="1" spans="1:13">
      <c r="A1262" s="32">
        <v>1278</v>
      </c>
      <c r="B1262" s="33" t="s">
        <v>14</v>
      </c>
      <c r="C1262" s="34" t="s">
        <v>64</v>
      </c>
      <c r="D1262" s="35">
        <v>74908</v>
      </c>
      <c r="E1262" s="36" t="s">
        <v>2539</v>
      </c>
      <c r="F1262" s="35" t="s">
        <v>2540</v>
      </c>
      <c r="G1262" s="36" t="s">
        <v>2091</v>
      </c>
      <c r="H1262" s="36" t="s">
        <v>23</v>
      </c>
      <c r="I1262" s="35"/>
      <c r="J1262" s="35">
        <v>19.5</v>
      </c>
      <c r="K1262" s="48">
        <v>0.0769230769230769</v>
      </c>
      <c r="L1262" s="32"/>
      <c r="M1262" s="32"/>
    </row>
    <row r="1263" s="2" customFormat="1" ht="15" customHeight="1" spans="1:13">
      <c r="A1263" s="32">
        <v>1279</v>
      </c>
      <c r="B1263" s="37" t="s">
        <v>24</v>
      </c>
      <c r="C1263" s="34" t="s">
        <v>64</v>
      </c>
      <c r="D1263" s="38">
        <v>163501</v>
      </c>
      <c r="E1263" s="36" t="s">
        <v>2541</v>
      </c>
      <c r="F1263" s="35" t="s">
        <v>2542</v>
      </c>
      <c r="G1263" s="36" t="s">
        <v>2543</v>
      </c>
      <c r="H1263" s="39" t="s">
        <v>23</v>
      </c>
      <c r="I1263" s="38"/>
      <c r="J1263" s="38">
        <v>38</v>
      </c>
      <c r="K1263" s="48">
        <v>0.263157894736842</v>
      </c>
      <c r="L1263" s="38"/>
      <c r="M1263" s="38" t="s">
        <v>76</v>
      </c>
    </row>
    <row r="1264" s="2" customFormat="1" ht="15" customHeight="1" spans="1:13">
      <c r="A1264" s="32">
        <v>1280</v>
      </c>
      <c r="B1264" s="41" t="s">
        <v>14</v>
      </c>
      <c r="C1264" s="34" t="s">
        <v>15</v>
      </c>
      <c r="D1264" s="38">
        <v>34457</v>
      </c>
      <c r="E1264" s="36" t="s">
        <v>2544</v>
      </c>
      <c r="F1264" s="35" t="s">
        <v>2545</v>
      </c>
      <c r="G1264" s="36" t="s">
        <v>2546</v>
      </c>
      <c r="H1264" s="39" t="s">
        <v>23</v>
      </c>
      <c r="I1264" s="38">
        <v>3.3</v>
      </c>
      <c r="J1264" s="38">
        <v>28</v>
      </c>
      <c r="K1264" s="48">
        <v>0.6</v>
      </c>
      <c r="L1264" s="38"/>
      <c r="M1264" s="38" t="s">
        <v>1775</v>
      </c>
    </row>
    <row r="1265" s="2" customFormat="1" ht="15" customHeight="1" spans="1:13">
      <c r="A1265" s="32">
        <v>1281</v>
      </c>
      <c r="B1265" s="33" t="s">
        <v>14</v>
      </c>
      <c r="C1265" s="34" t="s">
        <v>64</v>
      </c>
      <c r="D1265" s="35">
        <v>70179</v>
      </c>
      <c r="E1265" s="36" t="s">
        <v>2547</v>
      </c>
      <c r="F1265" s="35" t="s">
        <v>2548</v>
      </c>
      <c r="G1265" s="36" t="s">
        <v>2549</v>
      </c>
      <c r="H1265" s="36" t="s">
        <v>23</v>
      </c>
      <c r="I1265" s="35"/>
      <c r="J1265" s="35">
        <v>28</v>
      </c>
      <c r="K1265" s="48">
        <v>0.147142857142857</v>
      </c>
      <c r="L1265" s="32"/>
      <c r="M1265" s="32"/>
    </row>
    <row r="1266" s="2" customFormat="1" ht="15" customHeight="1" spans="1:13">
      <c r="A1266" s="32">
        <v>1282</v>
      </c>
      <c r="B1266" s="33" t="s">
        <v>14</v>
      </c>
      <c r="C1266" s="34" t="s">
        <v>15</v>
      </c>
      <c r="D1266" s="35">
        <v>105291</v>
      </c>
      <c r="E1266" s="36" t="s">
        <v>2550</v>
      </c>
      <c r="F1266" s="35" t="s">
        <v>2551</v>
      </c>
      <c r="G1266" s="36" t="s">
        <v>983</v>
      </c>
      <c r="H1266" s="36" t="s">
        <v>61</v>
      </c>
      <c r="I1266" s="35"/>
      <c r="J1266" s="35">
        <v>5.3</v>
      </c>
      <c r="K1266" s="48">
        <v>0.59622641509434</v>
      </c>
      <c r="L1266" s="32"/>
      <c r="M1266" s="32"/>
    </row>
    <row r="1267" s="2" customFormat="1" ht="15" customHeight="1" spans="1:13">
      <c r="A1267" s="32">
        <v>1283</v>
      </c>
      <c r="B1267" s="33" t="s">
        <v>14</v>
      </c>
      <c r="C1267" s="34" t="s">
        <v>15</v>
      </c>
      <c r="D1267" s="35">
        <v>105300</v>
      </c>
      <c r="E1267" s="36" t="s">
        <v>2550</v>
      </c>
      <c r="F1267" s="35" t="s">
        <v>2552</v>
      </c>
      <c r="G1267" s="36" t="s">
        <v>983</v>
      </c>
      <c r="H1267" s="36" t="s">
        <v>23</v>
      </c>
      <c r="I1267" s="35"/>
      <c r="J1267" s="35">
        <v>9.4</v>
      </c>
      <c r="K1267" s="48">
        <v>0.617021276595745</v>
      </c>
      <c r="L1267" s="32"/>
      <c r="M1267" s="32"/>
    </row>
    <row r="1268" s="2" customFormat="1" ht="15" customHeight="1" spans="1:13">
      <c r="A1268" s="32">
        <v>1284</v>
      </c>
      <c r="B1268" s="33" t="s">
        <v>24</v>
      </c>
      <c r="C1268" s="34" t="s">
        <v>15</v>
      </c>
      <c r="D1268" s="35">
        <v>148916</v>
      </c>
      <c r="E1268" s="36" t="s">
        <v>2550</v>
      </c>
      <c r="F1268" s="36" t="s">
        <v>2553</v>
      </c>
      <c r="G1268" s="36" t="s">
        <v>983</v>
      </c>
      <c r="H1268" s="36" t="s">
        <v>23</v>
      </c>
      <c r="I1268" s="35"/>
      <c r="J1268" s="35">
        <v>16.7</v>
      </c>
      <c r="K1268" s="48">
        <v>0.550299401197605</v>
      </c>
      <c r="L1268" s="32"/>
      <c r="M1268" s="35" t="s">
        <v>986</v>
      </c>
    </row>
    <row r="1269" s="2" customFormat="1" ht="15" customHeight="1" spans="1:13">
      <c r="A1269" s="32">
        <v>1285</v>
      </c>
      <c r="B1269" s="33" t="s">
        <v>14</v>
      </c>
      <c r="C1269" s="34" t="s">
        <v>90</v>
      </c>
      <c r="D1269" s="35">
        <v>74934</v>
      </c>
      <c r="E1269" s="36" t="s">
        <v>2554</v>
      </c>
      <c r="F1269" s="35" t="s">
        <v>2555</v>
      </c>
      <c r="G1269" s="36" t="s">
        <v>902</v>
      </c>
      <c r="H1269" s="36" t="s">
        <v>61</v>
      </c>
      <c r="I1269" s="35"/>
      <c r="J1269" s="35">
        <v>168</v>
      </c>
      <c r="K1269" s="48">
        <v>0.62</v>
      </c>
      <c r="L1269" s="32"/>
      <c r="M1269" s="32"/>
    </row>
    <row r="1270" s="2" customFormat="1" ht="15" customHeight="1" spans="1:13">
      <c r="A1270" s="32">
        <v>1286</v>
      </c>
      <c r="B1270" s="33" t="s">
        <v>14</v>
      </c>
      <c r="C1270" s="34" t="s">
        <v>15</v>
      </c>
      <c r="D1270" s="35">
        <v>60</v>
      </c>
      <c r="E1270" s="36" t="s">
        <v>2556</v>
      </c>
      <c r="F1270" s="35" t="s">
        <v>2557</v>
      </c>
      <c r="G1270" s="36" t="s">
        <v>667</v>
      </c>
      <c r="H1270" s="36" t="s">
        <v>61</v>
      </c>
      <c r="I1270" s="35"/>
      <c r="J1270" s="35">
        <v>5.9</v>
      </c>
      <c r="K1270" s="48">
        <v>0.135593220338983</v>
      </c>
      <c r="L1270" s="32"/>
      <c r="M1270" s="32"/>
    </row>
    <row r="1271" s="2" customFormat="1" ht="15" customHeight="1" spans="1:13">
      <c r="A1271" s="32">
        <v>1287</v>
      </c>
      <c r="B1271" s="33" t="s">
        <v>14</v>
      </c>
      <c r="C1271" s="34" t="s">
        <v>15</v>
      </c>
      <c r="D1271" s="35">
        <v>63</v>
      </c>
      <c r="E1271" s="36" t="s">
        <v>2556</v>
      </c>
      <c r="F1271" s="35" t="s">
        <v>2558</v>
      </c>
      <c r="G1271" s="36" t="s">
        <v>667</v>
      </c>
      <c r="H1271" s="36" t="s">
        <v>61</v>
      </c>
      <c r="I1271" s="35"/>
      <c r="J1271" s="35">
        <v>4.9</v>
      </c>
      <c r="K1271" s="48">
        <v>0.324489795918367</v>
      </c>
      <c r="L1271" s="32"/>
      <c r="M1271" s="32"/>
    </row>
    <row r="1272" s="2" customFormat="1" ht="15" customHeight="1" spans="1:13">
      <c r="A1272" s="32">
        <v>1288</v>
      </c>
      <c r="B1272" s="33" t="s">
        <v>14</v>
      </c>
      <c r="C1272" s="34" t="s">
        <v>15</v>
      </c>
      <c r="D1272" s="35">
        <v>132390</v>
      </c>
      <c r="E1272" s="36" t="s">
        <v>2559</v>
      </c>
      <c r="F1272" s="35" t="s">
        <v>2560</v>
      </c>
      <c r="G1272" s="36" t="s">
        <v>2561</v>
      </c>
      <c r="H1272" s="36" t="s">
        <v>23</v>
      </c>
      <c r="I1272" s="35"/>
      <c r="J1272" s="35">
        <v>58</v>
      </c>
      <c r="K1272" s="48">
        <v>0.417241379310345</v>
      </c>
      <c r="L1272" s="32"/>
      <c r="M1272" s="32"/>
    </row>
    <row r="1273" s="2" customFormat="1" ht="15" customHeight="1" spans="1:13">
      <c r="A1273" s="32">
        <v>1289</v>
      </c>
      <c r="B1273" s="33" t="s">
        <v>14</v>
      </c>
      <c r="C1273" s="34" t="s">
        <v>15</v>
      </c>
      <c r="D1273" s="35">
        <v>141287</v>
      </c>
      <c r="E1273" s="36" t="s">
        <v>2562</v>
      </c>
      <c r="F1273" s="35" t="s">
        <v>2563</v>
      </c>
      <c r="G1273" s="36" t="s">
        <v>2564</v>
      </c>
      <c r="H1273" s="36" t="s">
        <v>23</v>
      </c>
      <c r="I1273" s="35"/>
      <c r="J1273" s="35">
        <v>30</v>
      </c>
      <c r="K1273" s="48">
        <v>0.13</v>
      </c>
      <c r="L1273" s="32"/>
      <c r="M1273" s="32"/>
    </row>
    <row r="1274" s="2" customFormat="1" ht="15" customHeight="1" spans="1:13">
      <c r="A1274" s="32">
        <v>1290</v>
      </c>
      <c r="B1274" s="33" t="s">
        <v>14</v>
      </c>
      <c r="C1274" s="34" t="s">
        <v>90</v>
      </c>
      <c r="D1274" s="35">
        <v>159521</v>
      </c>
      <c r="E1274" s="36" t="s">
        <v>2565</v>
      </c>
      <c r="F1274" s="35" t="s">
        <v>2566</v>
      </c>
      <c r="G1274" s="36" t="s">
        <v>1298</v>
      </c>
      <c r="H1274" s="36" t="s">
        <v>23</v>
      </c>
      <c r="I1274" s="35"/>
      <c r="J1274" s="35">
        <v>98</v>
      </c>
      <c r="K1274" s="48">
        <v>0.65</v>
      </c>
      <c r="L1274" s="32"/>
      <c r="M1274" s="32"/>
    </row>
    <row r="1275" s="2" customFormat="1" ht="15" customHeight="1" spans="1:13">
      <c r="A1275" s="32">
        <v>1291</v>
      </c>
      <c r="B1275" s="33" t="s">
        <v>14</v>
      </c>
      <c r="C1275" s="34" t="s">
        <v>90</v>
      </c>
      <c r="D1275" s="35">
        <v>157606</v>
      </c>
      <c r="E1275" s="36" t="s">
        <v>2567</v>
      </c>
      <c r="F1275" s="35" t="s">
        <v>2568</v>
      </c>
      <c r="G1275" s="36" t="s">
        <v>2569</v>
      </c>
      <c r="H1275" s="36" t="s">
        <v>23</v>
      </c>
      <c r="I1275" s="35"/>
      <c r="J1275" s="35">
        <v>58</v>
      </c>
      <c r="K1275" s="48">
        <v>0.586206896551724</v>
      </c>
      <c r="L1275" s="32"/>
      <c r="M1275" s="32"/>
    </row>
    <row r="1276" s="2" customFormat="1" ht="15" customHeight="1" spans="1:13">
      <c r="A1276" s="32">
        <v>1292</v>
      </c>
      <c r="B1276" s="33" t="s">
        <v>14</v>
      </c>
      <c r="C1276" s="34" t="s">
        <v>90</v>
      </c>
      <c r="D1276" s="35">
        <v>157607</v>
      </c>
      <c r="E1276" s="36" t="s">
        <v>2570</v>
      </c>
      <c r="F1276" s="35" t="s">
        <v>2571</v>
      </c>
      <c r="G1276" s="36" t="s">
        <v>2569</v>
      </c>
      <c r="H1276" s="36" t="s">
        <v>23</v>
      </c>
      <c r="I1276" s="35"/>
      <c r="J1276" s="35">
        <v>88</v>
      </c>
      <c r="K1276" s="48">
        <v>0.556818181818182</v>
      </c>
      <c r="L1276" s="32"/>
      <c r="M1276" s="32"/>
    </row>
    <row r="1277" s="2" customFormat="1" ht="15" customHeight="1" spans="1:13">
      <c r="A1277" s="32">
        <v>1293</v>
      </c>
      <c r="B1277" s="33" t="s">
        <v>24</v>
      </c>
      <c r="C1277" s="34" t="s">
        <v>90</v>
      </c>
      <c r="D1277" s="35">
        <v>159505</v>
      </c>
      <c r="E1277" s="36" t="s">
        <v>2570</v>
      </c>
      <c r="F1277" s="35" t="s">
        <v>2572</v>
      </c>
      <c r="G1277" s="36" t="s">
        <v>2569</v>
      </c>
      <c r="H1277" s="36" t="s">
        <v>23</v>
      </c>
      <c r="I1277" s="35"/>
      <c r="J1277" s="35">
        <v>24.8</v>
      </c>
      <c r="K1277" s="48">
        <v>0.600806451612903</v>
      </c>
      <c r="L1277" s="32"/>
      <c r="M1277" s="35" t="s">
        <v>2573</v>
      </c>
    </row>
    <row r="1278" s="2" customFormat="1" ht="15" customHeight="1" spans="1:13">
      <c r="A1278" s="32">
        <v>1294</v>
      </c>
      <c r="B1278" s="33" t="s">
        <v>14</v>
      </c>
      <c r="C1278" s="34" t="s">
        <v>90</v>
      </c>
      <c r="D1278" s="35">
        <v>52533</v>
      </c>
      <c r="E1278" s="36" t="s">
        <v>2574</v>
      </c>
      <c r="F1278" s="35" t="s">
        <v>2575</v>
      </c>
      <c r="G1278" s="36" t="s">
        <v>647</v>
      </c>
      <c r="H1278" s="36" t="s">
        <v>61</v>
      </c>
      <c r="I1278" s="35"/>
      <c r="J1278" s="35">
        <v>128</v>
      </c>
      <c r="K1278" s="48">
        <v>0.6675</v>
      </c>
      <c r="L1278" s="32"/>
      <c r="M1278" s="32"/>
    </row>
    <row r="1279" s="2" customFormat="1" ht="15" customHeight="1" spans="1:13">
      <c r="A1279" s="32">
        <v>1295</v>
      </c>
      <c r="B1279" s="33" t="s">
        <v>14</v>
      </c>
      <c r="C1279" s="34" t="s">
        <v>15</v>
      </c>
      <c r="D1279" s="35">
        <v>249</v>
      </c>
      <c r="E1279" s="36" t="s">
        <v>2576</v>
      </c>
      <c r="F1279" s="35" t="s">
        <v>891</v>
      </c>
      <c r="G1279" s="36" t="s">
        <v>2156</v>
      </c>
      <c r="H1279" s="36" t="s">
        <v>61</v>
      </c>
      <c r="I1279" s="35"/>
      <c r="J1279" s="35">
        <v>1.8</v>
      </c>
      <c r="K1279" s="48">
        <v>0.487222222222222</v>
      </c>
      <c r="L1279" s="32"/>
      <c r="M1279" s="32"/>
    </row>
    <row r="1280" s="2" customFormat="1" ht="15" customHeight="1" spans="1:13">
      <c r="A1280" s="32">
        <v>1296</v>
      </c>
      <c r="B1280" s="33" t="s">
        <v>14</v>
      </c>
      <c r="C1280" s="34" t="s">
        <v>15</v>
      </c>
      <c r="D1280" s="35">
        <v>10773</v>
      </c>
      <c r="E1280" s="36" t="s">
        <v>2576</v>
      </c>
      <c r="F1280" s="35" t="s">
        <v>891</v>
      </c>
      <c r="G1280" s="36" t="s">
        <v>919</v>
      </c>
      <c r="H1280" s="36" t="s">
        <v>61</v>
      </c>
      <c r="I1280" s="35"/>
      <c r="J1280" s="35">
        <v>2</v>
      </c>
      <c r="K1280" s="48">
        <v>0.195</v>
      </c>
      <c r="L1280" s="32"/>
      <c r="M1280" s="32"/>
    </row>
    <row r="1281" s="2" customFormat="1" ht="15" customHeight="1" spans="1:13">
      <c r="A1281" s="32">
        <v>1297</v>
      </c>
      <c r="B1281" s="33" t="s">
        <v>14</v>
      </c>
      <c r="C1281" s="34" t="s">
        <v>90</v>
      </c>
      <c r="D1281" s="35">
        <v>124503</v>
      </c>
      <c r="E1281" s="36" t="s">
        <v>2576</v>
      </c>
      <c r="F1281" s="35" t="s">
        <v>2577</v>
      </c>
      <c r="G1281" s="36" t="s">
        <v>2578</v>
      </c>
      <c r="H1281" s="36" t="s">
        <v>61</v>
      </c>
      <c r="I1281" s="35"/>
      <c r="J1281" s="35">
        <v>88</v>
      </c>
      <c r="K1281" s="48">
        <v>0.72</v>
      </c>
      <c r="L1281" s="32"/>
      <c r="M1281" s="32"/>
    </row>
    <row r="1282" s="2" customFormat="1" ht="15" customHeight="1" spans="1:13">
      <c r="A1282" s="32">
        <v>1298</v>
      </c>
      <c r="B1282" s="33" t="s">
        <v>14</v>
      </c>
      <c r="C1282" s="34" t="s">
        <v>15</v>
      </c>
      <c r="D1282" s="35">
        <v>41368</v>
      </c>
      <c r="E1282" s="36" t="s">
        <v>2579</v>
      </c>
      <c r="F1282" s="35" t="s">
        <v>2580</v>
      </c>
      <c r="G1282" s="36" t="s">
        <v>2162</v>
      </c>
      <c r="H1282" s="36" t="s">
        <v>23</v>
      </c>
      <c r="I1282" s="35"/>
      <c r="J1282" s="35">
        <v>69.8</v>
      </c>
      <c r="K1282" s="48">
        <v>0.208739255014327</v>
      </c>
      <c r="L1282" s="32"/>
      <c r="M1282" s="32"/>
    </row>
    <row r="1283" s="2" customFormat="1" ht="15" customHeight="1" spans="1:13">
      <c r="A1283" s="32">
        <v>1299</v>
      </c>
      <c r="B1283" s="33" t="s">
        <v>14</v>
      </c>
      <c r="C1283" s="34" t="s">
        <v>15</v>
      </c>
      <c r="D1283" s="35">
        <v>34489</v>
      </c>
      <c r="E1283" s="36" t="s">
        <v>2581</v>
      </c>
      <c r="F1283" s="35" t="s">
        <v>2582</v>
      </c>
      <c r="G1283" s="36" t="s">
        <v>2162</v>
      </c>
      <c r="H1283" s="36" t="s">
        <v>23</v>
      </c>
      <c r="I1283" s="35"/>
      <c r="J1283" s="35">
        <v>25.6</v>
      </c>
      <c r="K1283" s="48">
        <v>0.2</v>
      </c>
      <c r="L1283" s="32"/>
      <c r="M1283" s="32"/>
    </row>
    <row r="1284" s="2" customFormat="1" ht="15" customHeight="1" spans="1:13">
      <c r="A1284" s="32">
        <v>1300</v>
      </c>
      <c r="B1284" s="33" t="s">
        <v>14</v>
      </c>
      <c r="C1284" s="34" t="s">
        <v>15</v>
      </c>
      <c r="D1284" s="35">
        <v>59899</v>
      </c>
      <c r="E1284" s="36" t="s">
        <v>2581</v>
      </c>
      <c r="F1284" s="35" t="s">
        <v>2583</v>
      </c>
      <c r="G1284" s="36" t="s">
        <v>1758</v>
      </c>
      <c r="H1284" s="36" t="s">
        <v>23</v>
      </c>
      <c r="I1284" s="35"/>
      <c r="J1284" s="35">
        <v>25.6</v>
      </c>
      <c r="K1284" s="48">
        <v>0.2</v>
      </c>
      <c r="L1284" s="32"/>
      <c r="M1284" s="32"/>
    </row>
    <row r="1285" s="2" customFormat="1" ht="15" customHeight="1" spans="1:13">
      <c r="A1285" s="32">
        <v>1301</v>
      </c>
      <c r="B1285" s="33" t="s">
        <v>14</v>
      </c>
      <c r="C1285" s="34" t="s">
        <v>15</v>
      </c>
      <c r="D1285" s="35">
        <v>66073</v>
      </c>
      <c r="E1285" s="36" t="s">
        <v>2584</v>
      </c>
      <c r="F1285" s="35" t="s">
        <v>2585</v>
      </c>
      <c r="G1285" s="36" t="s">
        <v>919</v>
      </c>
      <c r="H1285" s="36" t="s">
        <v>61</v>
      </c>
      <c r="I1285" s="35"/>
      <c r="J1285" s="35">
        <v>30</v>
      </c>
      <c r="K1285" s="48">
        <v>0.433333333333333</v>
      </c>
      <c r="L1285" s="32"/>
      <c r="M1285" s="32"/>
    </row>
    <row r="1286" s="2" customFormat="1" ht="15" customHeight="1" spans="1:13">
      <c r="A1286" s="32">
        <v>1302</v>
      </c>
      <c r="B1286" s="33" t="s">
        <v>14</v>
      </c>
      <c r="C1286" s="34" t="s">
        <v>90</v>
      </c>
      <c r="D1286" s="35">
        <v>52451</v>
      </c>
      <c r="E1286" s="36" t="s">
        <v>2586</v>
      </c>
      <c r="F1286" s="35" t="s">
        <v>2587</v>
      </c>
      <c r="G1286" s="36" t="s">
        <v>2588</v>
      </c>
      <c r="H1286" s="36" t="s">
        <v>61</v>
      </c>
      <c r="I1286" s="35"/>
      <c r="J1286" s="35">
        <v>168</v>
      </c>
      <c r="K1286" s="48">
        <v>0.6675</v>
      </c>
      <c r="L1286" s="32"/>
      <c r="M1286" s="32"/>
    </row>
    <row r="1287" s="2" customFormat="1" ht="15" customHeight="1" spans="1:13">
      <c r="A1287" s="32">
        <v>1303</v>
      </c>
      <c r="B1287" s="33" t="s">
        <v>14</v>
      </c>
      <c r="C1287" s="34" t="s">
        <v>15</v>
      </c>
      <c r="D1287" s="35">
        <v>2227</v>
      </c>
      <c r="E1287" s="36" t="s">
        <v>2589</v>
      </c>
      <c r="F1287" s="35" t="s">
        <v>1440</v>
      </c>
      <c r="G1287" s="36" t="s">
        <v>2156</v>
      </c>
      <c r="H1287" s="36" t="s">
        <v>61</v>
      </c>
      <c r="I1287" s="35"/>
      <c r="J1287" s="35">
        <v>2.5</v>
      </c>
      <c r="K1287" s="48">
        <v>0.32</v>
      </c>
      <c r="L1287" s="32"/>
      <c r="M1287" s="32"/>
    </row>
    <row r="1288" s="2" customFormat="1" ht="15" customHeight="1" spans="1:13">
      <c r="A1288" s="32">
        <v>1304</v>
      </c>
      <c r="B1288" s="33" t="s">
        <v>14</v>
      </c>
      <c r="C1288" s="34" t="s">
        <v>15</v>
      </c>
      <c r="D1288" s="35">
        <v>9627</v>
      </c>
      <c r="E1288" s="36" t="s">
        <v>2589</v>
      </c>
      <c r="F1288" s="35" t="s">
        <v>1440</v>
      </c>
      <c r="G1288" s="36" t="s">
        <v>2590</v>
      </c>
      <c r="H1288" s="36" t="s">
        <v>61</v>
      </c>
      <c r="I1288" s="35"/>
      <c r="J1288" s="35">
        <v>1.8</v>
      </c>
      <c r="K1288" s="48">
        <v>0.111111111111111</v>
      </c>
      <c r="L1288" s="32"/>
      <c r="M1288" s="32"/>
    </row>
    <row r="1289" s="2" customFormat="1" ht="15" customHeight="1" spans="1:13">
      <c r="A1289" s="32">
        <v>1305</v>
      </c>
      <c r="B1289" s="33" t="s">
        <v>14</v>
      </c>
      <c r="C1289" s="34" t="s">
        <v>15</v>
      </c>
      <c r="D1289" s="35">
        <v>416</v>
      </c>
      <c r="E1289" s="36" t="s">
        <v>2591</v>
      </c>
      <c r="F1289" s="35" t="s">
        <v>1440</v>
      </c>
      <c r="G1289" s="36" t="s">
        <v>2109</v>
      </c>
      <c r="H1289" s="36" t="s">
        <v>61</v>
      </c>
      <c r="I1289" s="35"/>
      <c r="J1289" s="35">
        <v>10.8</v>
      </c>
      <c r="K1289" s="48">
        <v>0.259259259259259</v>
      </c>
      <c r="L1289" s="32"/>
      <c r="M1289" s="32"/>
    </row>
    <row r="1290" s="2" customFormat="1" ht="15" customHeight="1" spans="1:13">
      <c r="A1290" s="32">
        <v>1306</v>
      </c>
      <c r="B1290" s="33" t="s">
        <v>14</v>
      </c>
      <c r="C1290" s="34" t="s">
        <v>15</v>
      </c>
      <c r="D1290" s="35">
        <v>250</v>
      </c>
      <c r="E1290" s="36" t="s">
        <v>2592</v>
      </c>
      <c r="F1290" s="35" t="s">
        <v>2135</v>
      </c>
      <c r="G1290" s="36" t="s">
        <v>2156</v>
      </c>
      <c r="H1290" s="36" t="s">
        <v>61</v>
      </c>
      <c r="I1290" s="35"/>
      <c r="J1290" s="35">
        <v>2.8</v>
      </c>
      <c r="K1290" s="48">
        <v>0.142857142857143</v>
      </c>
      <c r="L1290" s="32"/>
      <c r="M1290" s="32"/>
    </row>
    <row r="1291" s="2" customFormat="1" ht="15" customHeight="1" spans="1:13">
      <c r="A1291" s="32">
        <v>1308</v>
      </c>
      <c r="B1291" s="33" t="s">
        <v>14</v>
      </c>
      <c r="C1291" s="34" t="s">
        <v>15</v>
      </c>
      <c r="D1291" s="35">
        <v>2223</v>
      </c>
      <c r="E1291" s="36" t="s">
        <v>2593</v>
      </c>
      <c r="F1291" s="35" t="s">
        <v>2135</v>
      </c>
      <c r="G1291" s="36" t="s">
        <v>2590</v>
      </c>
      <c r="H1291" s="36" t="s">
        <v>61</v>
      </c>
      <c r="I1291" s="35"/>
      <c r="J1291" s="35">
        <v>3.5</v>
      </c>
      <c r="K1291" s="48">
        <v>0.314285714285714</v>
      </c>
      <c r="L1291" s="32"/>
      <c r="M1291" s="32"/>
    </row>
    <row r="1292" s="2" customFormat="1" ht="15" customHeight="1" spans="1:13">
      <c r="A1292" s="32">
        <v>1309</v>
      </c>
      <c r="B1292" s="33" t="s">
        <v>14</v>
      </c>
      <c r="C1292" s="34" t="s">
        <v>15</v>
      </c>
      <c r="D1292" s="35">
        <v>43552</v>
      </c>
      <c r="E1292" s="36" t="s">
        <v>2593</v>
      </c>
      <c r="F1292" s="35" t="s">
        <v>2135</v>
      </c>
      <c r="G1292" s="36" t="s">
        <v>919</v>
      </c>
      <c r="H1292" s="36" t="s">
        <v>61</v>
      </c>
      <c r="I1292" s="35"/>
      <c r="J1292" s="35">
        <v>2.8</v>
      </c>
      <c r="K1292" s="48">
        <v>0.125</v>
      </c>
      <c r="L1292" s="32"/>
      <c r="M1292" s="32"/>
    </row>
    <row r="1293" s="2" customFormat="1" ht="15" customHeight="1" spans="1:13">
      <c r="A1293" s="32">
        <v>1310</v>
      </c>
      <c r="B1293" s="33" t="s">
        <v>14</v>
      </c>
      <c r="C1293" s="34" t="s">
        <v>15</v>
      </c>
      <c r="D1293" s="35">
        <v>248</v>
      </c>
      <c r="E1293" s="36" t="s">
        <v>2594</v>
      </c>
      <c r="F1293" s="35" t="s">
        <v>1440</v>
      </c>
      <c r="G1293" s="36" t="s">
        <v>2156</v>
      </c>
      <c r="H1293" s="36" t="s">
        <v>61</v>
      </c>
      <c r="I1293" s="35"/>
      <c r="J1293" s="35">
        <v>3</v>
      </c>
      <c r="K1293" s="48">
        <v>0.116666666666667</v>
      </c>
      <c r="L1293" s="32"/>
      <c r="M1293" s="32"/>
    </row>
    <row r="1294" s="2" customFormat="1" ht="15" customHeight="1" spans="1:13">
      <c r="A1294" s="32">
        <v>1311</v>
      </c>
      <c r="B1294" s="33" t="s">
        <v>14</v>
      </c>
      <c r="C1294" s="34" t="s">
        <v>15</v>
      </c>
      <c r="D1294" s="35">
        <v>2221</v>
      </c>
      <c r="E1294" s="36" t="s">
        <v>2595</v>
      </c>
      <c r="F1294" s="35" t="s">
        <v>1440</v>
      </c>
      <c r="G1294" s="36" t="s">
        <v>919</v>
      </c>
      <c r="H1294" s="36" t="s">
        <v>61</v>
      </c>
      <c r="I1294" s="35"/>
      <c r="J1294" s="35">
        <v>2.8</v>
      </c>
      <c r="K1294" s="48">
        <v>0.107142857142857</v>
      </c>
      <c r="L1294" s="32"/>
      <c r="M1294" s="32"/>
    </row>
    <row r="1295" s="2" customFormat="1" ht="15" customHeight="1" spans="1:13">
      <c r="A1295" s="32">
        <v>1312</v>
      </c>
      <c r="B1295" s="33" t="s">
        <v>14</v>
      </c>
      <c r="C1295" s="34" t="s">
        <v>15</v>
      </c>
      <c r="D1295" s="35">
        <v>4265</v>
      </c>
      <c r="E1295" s="36" t="s">
        <v>2595</v>
      </c>
      <c r="F1295" s="35" t="s">
        <v>1440</v>
      </c>
      <c r="G1295" s="36" t="s">
        <v>2590</v>
      </c>
      <c r="H1295" s="36" t="s">
        <v>61</v>
      </c>
      <c r="I1295" s="35"/>
      <c r="J1295" s="35">
        <v>3.5</v>
      </c>
      <c r="K1295" s="48">
        <v>0.257142857142857</v>
      </c>
      <c r="L1295" s="32"/>
      <c r="M1295" s="32"/>
    </row>
    <row r="1296" s="2" customFormat="1" ht="15" customHeight="1" spans="1:13">
      <c r="A1296" s="32">
        <v>1313</v>
      </c>
      <c r="B1296" s="33" t="s">
        <v>14</v>
      </c>
      <c r="C1296" s="34" t="s">
        <v>15</v>
      </c>
      <c r="D1296" s="35">
        <v>234</v>
      </c>
      <c r="E1296" s="36" t="s">
        <v>2596</v>
      </c>
      <c r="F1296" s="35" t="s">
        <v>2597</v>
      </c>
      <c r="G1296" s="36" t="s">
        <v>2598</v>
      </c>
      <c r="H1296" s="36" t="s">
        <v>61</v>
      </c>
      <c r="I1296" s="35"/>
      <c r="J1296" s="35">
        <v>2.5</v>
      </c>
      <c r="K1296" s="48">
        <v>0.208</v>
      </c>
      <c r="L1296" s="32"/>
      <c r="M1296" s="32"/>
    </row>
    <row r="1297" s="2" customFormat="1" ht="15" customHeight="1" spans="1:13">
      <c r="A1297" s="32">
        <v>1314</v>
      </c>
      <c r="B1297" s="33" t="s">
        <v>14</v>
      </c>
      <c r="C1297" s="34" t="s">
        <v>90</v>
      </c>
      <c r="D1297" s="35">
        <v>69187</v>
      </c>
      <c r="E1297" s="36" t="s">
        <v>2599</v>
      </c>
      <c r="F1297" s="35" t="s">
        <v>2600</v>
      </c>
      <c r="G1297" s="36" t="s">
        <v>653</v>
      </c>
      <c r="H1297" s="36" t="s">
        <v>61</v>
      </c>
      <c r="I1297" s="35"/>
      <c r="J1297" s="35">
        <v>118</v>
      </c>
      <c r="K1297" s="48">
        <v>0.6675</v>
      </c>
      <c r="L1297" s="32"/>
      <c r="M1297" s="32"/>
    </row>
    <row r="1298" s="2" customFormat="1" ht="15" customHeight="1" spans="1:13">
      <c r="A1298" s="32">
        <v>1315</v>
      </c>
      <c r="B1298" s="33" t="s">
        <v>14</v>
      </c>
      <c r="C1298" s="34" t="s">
        <v>15</v>
      </c>
      <c r="D1298" s="35">
        <v>3133</v>
      </c>
      <c r="E1298" s="36" t="s">
        <v>2601</v>
      </c>
      <c r="F1298" s="35" t="s">
        <v>2602</v>
      </c>
      <c r="G1298" s="36" t="s">
        <v>667</v>
      </c>
      <c r="H1298" s="36" t="s">
        <v>23</v>
      </c>
      <c r="I1298" s="35"/>
      <c r="J1298" s="35">
        <v>4</v>
      </c>
      <c r="K1298" s="48">
        <v>0.1625</v>
      </c>
      <c r="L1298" s="32"/>
      <c r="M1298" s="32"/>
    </row>
    <row r="1299" s="2" customFormat="1" ht="15" customHeight="1" spans="1:13">
      <c r="A1299" s="32">
        <v>1316</v>
      </c>
      <c r="B1299" s="33" t="s">
        <v>14</v>
      </c>
      <c r="C1299" s="34" t="s">
        <v>90</v>
      </c>
      <c r="D1299" s="35">
        <v>74933</v>
      </c>
      <c r="E1299" s="36" t="s">
        <v>2603</v>
      </c>
      <c r="F1299" s="35" t="s">
        <v>2557</v>
      </c>
      <c r="G1299" s="36" t="s">
        <v>902</v>
      </c>
      <c r="H1299" s="36" t="s">
        <v>61</v>
      </c>
      <c r="I1299" s="35"/>
      <c r="J1299" s="35">
        <v>168</v>
      </c>
      <c r="K1299" s="48">
        <v>0.62</v>
      </c>
      <c r="L1299" s="32"/>
      <c r="M1299" s="32"/>
    </row>
    <row r="1300" s="2" customFormat="1" ht="15" customHeight="1" spans="1:13">
      <c r="A1300" s="32">
        <v>1317</v>
      </c>
      <c r="B1300" s="33" t="s">
        <v>14</v>
      </c>
      <c r="C1300" s="34" t="s">
        <v>90</v>
      </c>
      <c r="D1300" s="35">
        <v>157608</v>
      </c>
      <c r="E1300" s="36" t="s">
        <v>2604</v>
      </c>
      <c r="F1300" s="35" t="s">
        <v>2605</v>
      </c>
      <c r="G1300" s="36" t="s">
        <v>2569</v>
      </c>
      <c r="H1300" s="36" t="s">
        <v>23</v>
      </c>
      <c r="I1300" s="35"/>
      <c r="J1300" s="35">
        <v>58</v>
      </c>
      <c r="K1300" s="48">
        <v>0.586206896551724</v>
      </c>
      <c r="L1300" s="32"/>
      <c r="M1300" s="32"/>
    </row>
    <row r="1301" s="2" customFormat="1" ht="15" customHeight="1" spans="1:13">
      <c r="A1301" s="32">
        <v>1318</v>
      </c>
      <c r="B1301" s="33" t="s">
        <v>14</v>
      </c>
      <c r="C1301" s="34" t="s">
        <v>90</v>
      </c>
      <c r="D1301" s="35">
        <v>157611</v>
      </c>
      <c r="E1301" s="36" t="s">
        <v>2604</v>
      </c>
      <c r="F1301" s="35" t="s">
        <v>2606</v>
      </c>
      <c r="G1301" s="36" t="s">
        <v>2569</v>
      </c>
      <c r="H1301" s="36" t="s">
        <v>23</v>
      </c>
      <c r="I1301" s="35"/>
      <c r="J1301" s="35">
        <v>88</v>
      </c>
      <c r="K1301" s="48">
        <v>0.556818181818182</v>
      </c>
      <c r="L1301" s="32"/>
      <c r="M1301" s="32"/>
    </row>
    <row r="1302" s="2" customFormat="1" ht="15" customHeight="1" spans="1:13">
      <c r="A1302" s="32">
        <v>1319</v>
      </c>
      <c r="B1302" s="33" t="s">
        <v>24</v>
      </c>
      <c r="C1302" s="34" t="s">
        <v>90</v>
      </c>
      <c r="D1302" s="35">
        <v>159504</v>
      </c>
      <c r="E1302" s="36" t="s">
        <v>2604</v>
      </c>
      <c r="F1302" s="35" t="s">
        <v>2572</v>
      </c>
      <c r="G1302" s="36" t="s">
        <v>2569</v>
      </c>
      <c r="H1302" s="36" t="s">
        <v>23</v>
      </c>
      <c r="I1302" s="35"/>
      <c r="J1302" s="35">
        <v>24.8</v>
      </c>
      <c r="K1302" s="48">
        <v>0.600806451612903</v>
      </c>
      <c r="L1302" s="32"/>
      <c r="M1302" s="35" t="s">
        <v>2573</v>
      </c>
    </row>
    <row r="1303" s="2" customFormat="1" ht="15" customHeight="1" spans="1:13">
      <c r="A1303" s="32">
        <v>1320</v>
      </c>
      <c r="B1303" s="33" t="s">
        <v>14</v>
      </c>
      <c r="C1303" s="34" t="s">
        <v>15</v>
      </c>
      <c r="D1303" s="35">
        <v>60348</v>
      </c>
      <c r="E1303" s="36" t="s">
        <v>2607</v>
      </c>
      <c r="F1303" s="35" t="s">
        <v>2608</v>
      </c>
      <c r="G1303" s="36" t="s">
        <v>667</v>
      </c>
      <c r="H1303" s="36" t="s">
        <v>61</v>
      </c>
      <c r="I1303" s="35"/>
      <c r="J1303" s="35">
        <v>5.5</v>
      </c>
      <c r="K1303" s="48">
        <v>0.163636363636364</v>
      </c>
      <c r="L1303" s="32"/>
      <c r="M1303" s="32"/>
    </row>
    <row r="1304" s="2" customFormat="1" ht="15" customHeight="1" spans="1:13">
      <c r="A1304" s="32">
        <v>1321</v>
      </c>
      <c r="B1304" s="33" t="s">
        <v>24</v>
      </c>
      <c r="C1304" s="34" t="s">
        <v>15</v>
      </c>
      <c r="D1304" s="35">
        <v>65</v>
      </c>
      <c r="E1304" s="36" t="s">
        <v>2609</v>
      </c>
      <c r="F1304" s="35" t="s">
        <v>2610</v>
      </c>
      <c r="G1304" s="36" t="s">
        <v>2611</v>
      </c>
      <c r="H1304" s="36" t="s">
        <v>61</v>
      </c>
      <c r="I1304" s="35"/>
      <c r="J1304" s="35">
        <v>5</v>
      </c>
      <c r="K1304" s="48">
        <v>0.156</v>
      </c>
      <c r="L1304" s="32"/>
      <c r="M1304" s="35" t="s">
        <v>38</v>
      </c>
    </row>
    <row r="1305" s="2" customFormat="1" ht="15" customHeight="1" spans="1:13">
      <c r="A1305" s="32">
        <v>1322</v>
      </c>
      <c r="B1305" s="33" t="s">
        <v>14</v>
      </c>
      <c r="C1305" s="34" t="s">
        <v>15</v>
      </c>
      <c r="D1305" s="35">
        <v>39469</v>
      </c>
      <c r="E1305" s="36" t="s">
        <v>2612</v>
      </c>
      <c r="F1305" s="35" t="s">
        <v>2613</v>
      </c>
      <c r="G1305" s="36" t="s">
        <v>2611</v>
      </c>
      <c r="H1305" s="36" t="s">
        <v>61</v>
      </c>
      <c r="I1305" s="35"/>
      <c r="J1305" s="35">
        <v>3.9</v>
      </c>
      <c r="K1305" s="48">
        <v>0.41025641025641</v>
      </c>
      <c r="L1305" s="32"/>
      <c r="M1305" s="32"/>
    </row>
    <row r="1306" s="2" customFormat="1" ht="15" customHeight="1" spans="1:13">
      <c r="A1306" s="32">
        <v>1323</v>
      </c>
      <c r="B1306" s="33" t="s">
        <v>14</v>
      </c>
      <c r="C1306" s="34" t="s">
        <v>15</v>
      </c>
      <c r="D1306" s="35">
        <v>82179</v>
      </c>
      <c r="E1306" s="36" t="s">
        <v>2614</v>
      </c>
      <c r="F1306" s="35" t="s">
        <v>2615</v>
      </c>
      <c r="G1306" s="36" t="s">
        <v>2616</v>
      </c>
      <c r="H1306" s="36" t="s">
        <v>23</v>
      </c>
      <c r="I1306" s="35"/>
      <c r="J1306" s="35">
        <v>33.8</v>
      </c>
      <c r="K1306" s="48">
        <v>0.183431952662722</v>
      </c>
      <c r="L1306" s="32"/>
      <c r="M1306" s="32"/>
    </row>
    <row r="1307" s="2" customFormat="1" ht="15" customHeight="1" spans="1:13">
      <c r="A1307" s="32">
        <v>1324</v>
      </c>
      <c r="B1307" s="33" t="s">
        <v>14</v>
      </c>
      <c r="C1307" s="34" t="s">
        <v>15</v>
      </c>
      <c r="D1307" s="35">
        <v>82184</v>
      </c>
      <c r="E1307" s="36" t="s">
        <v>2614</v>
      </c>
      <c r="F1307" s="35" t="s">
        <v>2617</v>
      </c>
      <c r="G1307" s="36" t="s">
        <v>2616</v>
      </c>
      <c r="H1307" s="36" t="s">
        <v>23</v>
      </c>
      <c r="I1307" s="35"/>
      <c r="J1307" s="35">
        <v>33.8</v>
      </c>
      <c r="K1307" s="48">
        <v>0.177514792899408</v>
      </c>
      <c r="L1307" s="32"/>
      <c r="M1307" s="32"/>
    </row>
    <row r="1308" s="2" customFormat="1" ht="15" customHeight="1" spans="1:13">
      <c r="A1308" s="32">
        <v>1325</v>
      </c>
      <c r="B1308" s="33" t="s">
        <v>14</v>
      </c>
      <c r="C1308" s="34" t="s">
        <v>15</v>
      </c>
      <c r="D1308" s="35">
        <v>114978</v>
      </c>
      <c r="E1308" s="36" t="s">
        <v>2614</v>
      </c>
      <c r="F1308" s="35" t="s">
        <v>2618</v>
      </c>
      <c r="G1308" s="36" t="s">
        <v>2616</v>
      </c>
      <c r="H1308" s="36" t="s">
        <v>23</v>
      </c>
      <c r="I1308" s="35"/>
      <c r="J1308" s="35">
        <v>58.9</v>
      </c>
      <c r="K1308" s="48">
        <v>0.367911714770798</v>
      </c>
      <c r="L1308" s="32"/>
      <c r="M1308" s="32"/>
    </row>
    <row r="1309" s="2" customFormat="1" ht="15" customHeight="1" spans="1:13">
      <c r="A1309" s="32">
        <v>1326</v>
      </c>
      <c r="B1309" s="33" t="s">
        <v>14</v>
      </c>
      <c r="C1309" s="34" t="s">
        <v>15</v>
      </c>
      <c r="D1309" s="35">
        <v>114979</v>
      </c>
      <c r="E1309" s="36" t="s">
        <v>2614</v>
      </c>
      <c r="F1309" s="35" t="s">
        <v>2619</v>
      </c>
      <c r="G1309" s="36" t="s">
        <v>2616</v>
      </c>
      <c r="H1309" s="36" t="s">
        <v>23</v>
      </c>
      <c r="I1309" s="35"/>
      <c r="J1309" s="35">
        <v>58.9</v>
      </c>
      <c r="K1309" s="48">
        <v>0.367911714770798</v>
      </c>
      <c r="L1309" s="32"/>
      <c r="M1309" s="32"/>
    </row>
    <row r="1310" s="2" customFormat="1" ht="15" customHeight="1" spans="1:13">
      <c r="A1310" s="32">
        <v>1327</v>
      </c>
      <c r="B1310" s="33" t="s">
        <v>14</v>
      </c>
      <c r="C1310" s="34" t="s">
        <v>15</v>
      </c>
      <c r="D1310" s="35">
        <v>118248</v>
      </c>
      <c r="E1310" s="36" t="s">
        <v>2620</v>
      </c>
      <c r="F1310" s="35" t="s">
        <v>2621</v>
      </c>
      <c r="G1310" s="36" t="s">
        <v>2622</v>
      </c>
      <c r="H1310" s="36" t="s">
        <v>23</v>
      </c>
      <c r="I1310" s="35"/>
      <c r="J1310" s="35">
        <v>30</v>
      </c>
      <c r="K1310" s="48">
        <v>0.605</v>
      </c>
      <c r="L1310" s="32"/>
      <c r="M1310" s="32"/>
    </row>
    <row r="1311" s="2" customFormat="1" ht="15" customHeight="1" spans="1:13">
      <c r="A1311" s="32">
        <v>1328</v>
      </c>
      <c r="B1311" s="33" t="s">
        <v>14</v>
      </c>
      <c r="C1311" s="34" t="s">
        <v>15</v>
      </c>
      <c r="D1311" s="35">
        <v>118251</v>
      </c>
      <c r="E1311" s="36" t="s">
        <v>2620</v>
      </c>
      <c r="F1311" s="35" t="s">
        <v>2623</v>
      </c>
      <c r="G1311" s="36" t="s">
        <v>2622</v>
      </c>
      <c r="H1311" s="36" t="s">
        <v>23</v>
      </c>
      <c r="I1311" s="35"/>
      <c r="J1311" s="35">
        <v>30</v>
      </c>
      <c r="K1311" s="48">
        <v>0.605</v>
      </c>
      <c r="L1311" s="32"/>
      <c r="M1311" s="32"/>
    </row>
    <row r="1312" s="2" customFormat="1" ht="15" customHeight="1" spans="1:13">
      <c r="A1312" s="32">
        <v>1330</v>
      </c>
      <c r="B1312" s="33" t="s">
        <v>14</v>
      </c>
      <c r="C1312" s="34" t="s">
        <v>15</v>
      </c>
      <c r="D1312" s="35">
        <v>865</v>
      </c>
      <c r="E1312" s="36" t="s">
        <v>2624</v>
      </c>
      <c r="F1312" s="35" t="s">
        <v>672</v>
      </c>
      <c r="G1312" s="36" t="s">
        <v>667</v>
      </c>
      <c r="H1312" s="36" t="s">
        <v>61</v>
      </c>
      <c r="I1312" s="35"/>
      <c r="J1312" s="35">
        <v>4.5</v>
      </c>
      <c r="K1312" s="48">
        <v>0.322222222222222</v>
      </c>
      <c r="L1312" s="32"/>
      <c r="M1312" s="32"/>
    </row>
    <row r="1313" s="2" customFormat="1" ht="15" customHeight="1" spans="1:13">
      <c r="A1313" s="32">
        <v>1331</v>
      </c>
      <c r="B1313" s="33" t="s">
        <v>14</v>
      </c>
      <c r="C1313" s="34" t="s">
        <v>15</v>
      </c>
      <c r="D1313" s="35">
        <v>460</v>
      </c>
      <c r="E1313" s="36" t="s">
        <v>2625</v>
      </c>
      <c r="F1313" s="35" t="s">
        <v>2626</v>
      </c>
      <c r="G1313" s="36" t="s">
        <v>2627</v>
      </c>
      <c r="H1313" s="36" t="s">
        <v>61</v>
      </c>
      <c r="I1313" s="35"/>
      <c r="J1313" s="35">
        <v>3.5</v>
      </c>
      <c r="K1313" s="48">
        <v>0.122857142857143</v>
      </c>
      <c r="L1313" s="32"/>
      <c r="M1313" s="32"/>
    </row>
    <row r="1314" s="2" customFormat="1" ht="15" customHeight="1" spans="1:13">
      <c r="A1314" s="32">
        <v>1332</v>
      </c>
      <c r="B1314" s="33" t="s">
        <v>14</v>
      </c>
      <c r="C1314" s="34" t="s">
        <v>90</v>
      </c>
      <c r="D1314" s="35">
        <v>124505</v>
      </c>
      <c r="E1314" s="36" t="s">
        <v>2628</v>
      </c>
      <c r="F1314" s="35" t="s">
        <v>2629</v>
      </c>
      <c r="G1314" s="36" t="s">
        <v>2630</v>
      </c>
      <c r="H1314" s="36" t="s">
        <v>61</v>
      </c>
      <c r="I1314" s="35"/>
      <c r="J1314" s="35">
        <v>78</v>
      </c>
      <c r="K1314" s="48">
        <v>0.72</v>
      </c>
      <c r="L1314" s="32"/>
      <c r="M1314" s="32"/>
    </row>
    <row r="1315" s="2" customFormat="1" ht="15" customHeight="1" spans="1:13">
      <c r="A1315" s="32">
        <v>1333</v>
      </c>
      <c r="B1315" s="33" t="s">
        <v>14</v>
      </c>
      <c r="C1315" s="34" t="s">
        <v>126</v>
      </c>
      <c r="D1315" s="35">
        <v>128525</v>
      </c>
      <c r="E1315" s="36" t="s">
        <v>2631</v>
      </c>
      <c r="F1315" s="35" t="s">
        <v>2632</v>
      </c>
      <c r="G1315" s="36" t="s">
        <v>2633</v>
      </c>
      <c r="H1315" s="36" t="s">
        <v>61</v>
      </c>
      <c r="I1315" s="35"/>
      <c r="J1315" s="35">
        <v>19.8</v>
      </c>
      <c r="K1315" s="48">
        <v>0.651515151515151</v>
      </c>
      <c r="L1315" s="32"/>
      <c r="M1315" s="32"/>
    </row>
    <row r="1316" s="2" customFormat="1" ht="15" customHeight="1" spans="1:13">
      <c r="A1316" s="32">
        <v>1334</v>
      </c>
      <c r="B1316" s="33" t="s">
        <v>14</v>
      </c>
      <c r="C1316" s="34" t="s">
        <v>15</v>
      </c>
      <c r="D1316" s="35">
        <v>892</v>
      </c>
      <c r="E1316" s="36" t="s">
        <v>2634</v>
      </c>
      <c r="F1316" s="35" t="s">
        <v>2635</v>
      </c>
      <c r="G1316" s="36" t="s">
        <v>1333</v>
      </c>
      <c r="H1316" s="36" t="s">
        <v>34</v>
      </c>
      <c r="I1316" s="35"/>
      <c r="J1316" s="35">
        <v>15.5</v>
      </c>
      <c r="K1316" s="48">
        <v>0.451612903225806</v>
      </c>
      <c r="L1316" s="32"/>
      <c r="M1316" s="32"/>
    </row>
    <row r="1317" s="2" customFormat="1" ht="15" customHeight="1" spans="1:13">
      <c r="A1317" s="32">
        <v>1335</v>
      </c>
      <c r="B1317" s="33" t="s">
        <v>14</v>
      </c>
      <c r="C1317" s="34" t="s">
        <v>15</v>
      </c>
      <c r="D1317" s="35">
        <v>48949</v>
      </c>
      <c r="E1317" s="36" t="s">
        <v>2636</v>
      </c>
      <c r="F1317" s="35" t="s">
        <v>2637</v>
      </c>
      <c r="G1317" s="36" t="s">
        <v>2638</v>
      </c>
      <c r="H1317" s="36" t="s">
        <v>23</v>
      </c>
      <c r="I1317" s="35"/>
      <c r="J1317" s="35">
        <v>28.2</v>
      </c>
      <c r="K1317" s="48">
        <v>0.308510638297872</v>
      </c>
      <c r="L1317" s="32"/>
      <c r="M1317" s="32"/>
    </row>
    <row r="1318" s="2" customFormat="1" ht="15" customHeight="1" spans="1:13">
      <c r="A1318" s="32">
        <v>1336</v>
      </c>
      <c r="B1318" s="33" t="s">
        <v>14</v>
      </c>
      <c r="C1318" s="34" t="s">
        <v>15</v>
      </c>
      <c r="D1318" s="35">
        <v>43973</v>
      </c>
      <c r="E1318" s="36" t="s">
        <v>2639</v>
      </c>
      <c r="F1318" s="35" t="s">
        <v>2640</v>
      </c>
      <c r="G1318" s="36" t="s">
        <v>2641</v>
      </c>
      <c r="H1318" s="36" t="s">
        <v>23</v>
      </c>
      <c r="I1318" s="35"/>
      <c r="J1318" s="35">
        <v>26</v>
      </c>
      <c r="K1318" s="48">
        <v>0.423076923076923</v>
      </c>
      <c r="L1318" s="32"/>
      <c r="M1318" s="32"/>
    </row>
    <row r="1319" s="2" customFormat="1" ht="15" customHeight="1" spans="1:13">
      <c r="A1319" s="32">
        <v>1337</v>
      </c>
      <c r="B1319" s="33" t="s">
        <v>14</v>
      </c>
      <c r="C1319" s="34" t="s">
        <v>15</v>
      </c>
      <c r="D1319" s="35">
        <v>82153</v>
      </c>
      <c r="E1319" s="36" t="s">
        <v>2642</v>
      </c>
      <c r="F1319" s="35" t="s">
        <v>2643</v>
      </c>
      <c r="G1319" s="36" t="s">
        <v>2644</v>
      </c>
      <c r="H1319" s="36" t="s">
        <v>23</v>
      </c>
      <c r="I1319" s="35"/>
      <c r="J1319" s="35">
        <v>27.3</v>
      </c>
      <c r="K1319" s="48">
        <v>0.413919413919414</v>
      </c>
      <c r="L1319" s="32"/>
      <c r="M1319" s="32"/>
    </row>
    <row r="1320" s="2" customFormat="1" ht="15" customHeight="1" spans="1:13">
      <c r="A1320" s="32">
        <v>1338</v>
      </c>
      <c r="B1320" s="33" t="s">
        <v>14</v>
      </c>
      <c r="C1320" s="34" t="s">
        <v>15</v>
      </c>
      <c r="D1320" s="35">
        <v>11661</v>
      </c>
      <c r="E1320" s="36" t="s">
        <v>2645</v>
      </c>
      <c r="F1320" s="35" t="s">
        <v>1171</v>
      </c>
      <c r="G1320" s="36" t="s">
        <v>2038</v>
      </c>
      <c r="H1320" s="36" t="s">
        <v>61</v>
      </c>
      <c r="I1320" s="35"/>
      <c r="J1320" s="35">
        <v>45.5</v>
      </c>
      <c r="K1320" s="48">
        <v>0.142857142857143</v>
      </c>
      <c r="L1320" s="32"/>
      <c r="M1320" s="32"/>
    </row>
    <row r="1321" s="2" customFormat="1" ht="15" customHeight="1" spans="1:13">
      <c r="A1321" s="32">
        <v>1339</v>
      </c>
      <c r="B1321" s="33" t="s">
        <v>24</v>
      </c>
      <c r="C1321" s="34" t="s">
        <v>15</v>
      </c>
      <c r="D1321" s="35">
        <v>155191</v>
      </c>
      <c r="E1321" s="36" t="s">
        <v>2646</v>
      </c>
      <c r="F1321" s="35" t="s">
        <v>2647</v>
      </c>
      <c r="G1321" s="36" t="s">
        <v>2003</v>
      </c>
      <c r="H1321" s="36" t="s">
        <v>34</v>
      </c>
      <c r="I1321" s="35"/>
      <c r="J1321" s="35">
        <v>8</v>
      </c>
      <c r="K1321" s="48">
        <v>0.6</v>
      </c>
      <c r="L1321" s="32"/>
      <c r="M1321" s="35" t="s">
        <v>587</v>
      </c>
    </row>
    <row r="1322" s="2" customFormat="1" ht="15" customHeight="1" spans="1:13">
      <c r="A1322" s="32">
        <v>1340</v>
      </c>
      <c r="B1322" s="33" t="s">
        <v>14</v>
      </c>
      <c r="C1322" s="34" t="s">
        <v>64</v>
      </c>
      <c r="D1322" s="35">
        <v>1544</v>
      </c>
      <c r="E1322" s="36" t="s">
        <v>2648</v>
      </c>
      <c r="F1322" s="35" t="s">
        <v>281</v>
      </c>
      <c r="G1322" s="36" t="s">
        <v>1977</v>
      </c>
      <c r="H1322" s="36" t="s">
        <v>23</v>
      </c>
      <c r="I1322" s="35"/>
      <c r="J1322" s="35">
        <v>2.5</v>
      </c>
      <c r="K1322" s="48">
        <v>0.2</v>
      </c>
      <c r="L1322" s="32"/>
      <c r="M1322" s="32"/>
    </row>
    <row r="1323" s="2" customFormat="1" ht="15" customHeight="1" spans="1:13">
      <c r="A1323" s="32">
        <v>1341</v>
      </c>
      <c r="B1323" s="33" t="s">
        <v>14</v>
      </c>
      <c r="C1323" s="34" t="s">
        <v>64</v>
      </c>
      <c r="D1323" s="35">
        <v>67759</v>
      </c>
      <c r="E1323" s="36" t="s">
        <v>2648</v>
      </c>
      <c r="F1323" s="35" t="s">
        <v>2649</v>
      </c>
      <c r="G1323" s="36" t="s">
        <v>803</v>
      </c>
      <c r="H1323" s="36" t="s">
        <v>23</v>
      </c>
      <c r="I1323" s="35"/>
      <c r="J1323" s="35">
        <v>12.5</v>
      </c>
      <c r="K1323" s="48">
        <v>0.76</v>
      </c>
      <c r="L1323" s="32"/>
      <c r="M1323" s="32"/>
    </row>
    <row r="1324" s="2" customFormat="1" ht="15" customHeight="1" spans="1:13">
      <c r="A1324" s="32">
        <v>1342</v>
      </c>
      <c r="B1324" s="33" t="s">
        <v>14</v>
      </c>
      <c r="C1324" s="34" t="s">
        <v>126</v>
      </c>
      <c r="D1324" s="35">
        <v>163617</v>
      </c>
      <c r="E1324" s="36" t="s">
        <v>2650</v>
      </c>
      <c r="F1324" s="35" t="s">
        <v>2651</v>
      </c>
      <c r="G1324" s="36" t="s">
        <v>2652</v>
      </c>
      <c r="H1324" s="36" t="s">
        <v>61</v>
      </c>
      <c r="I1324" s="35"/>
      <c r="J1324" s="35">
        <v>3.5</v>
      </c>
      <c r="K1324" s="48">
        <v>0.357142857142857</v>
      </c>
      <c r="L1324" s="32"/>
      <c r="M1324" s="32"/>
    </row>
    <row r="1325" s="2" customFormat="1" ht="15" customHeight="1" spans="1:13">
      <c r="A1325" s="32">
        <v>1343</v>
      </c>
      <c r="B1325" s="33" t="s">
        <v>14</v>
      </c>
      <c r="C1325" s="34" t="s">
        <v>15</v>
      </c>
      <c r="D1325" s="35">
        <v>2901</v>
      </c>
      <c r="E1325" s="36" t="s">
        <v>2653</v>
      </c>
      <c r="F1325" s="35" t="s">
        <v>2654</v>
      </c>
      <c r="G1325" s="36" t="s">
        <v>1333</v>
      </c>
      <c r="H1325" s="36" t="s">
        <v>34</v>
      </c>
      <c r="I1325" s="35"/>
      <c r="J1325" s="35">
        <v>16.6</v>
      </c>
      <c r="K1325" s="48">
        <v>0.578313253012048</v>
      </c>
      <c r="L1325" s="32"/>
      <c r="M1325" s="32"/>
    </row>
    <row r="1326" s="2" customFormat="1" ht="15" customHeight="1" spans="1:13">
      <c r="A1326" s="32">
        <v>1344</v>
      </c>
      <c r="B1326" s="33" t="s">
        <v>14</v>
      </c>
      <c r="C1326" s="34" t="s">
        <v>15</v>
      </c>
      <c r="D1326" s="35">
        <v>47836</v>
      </c>
      <c r="E1326" s="36" t="s">
        <v>2655</v>
      </c>
      <c r="F1326" s="35" t="s">
        <v>2656</v>
      </c>
      <c r="G1326" s="36" t="s">
        <v>2657</v>
      </c>
      <c r="H1326" s="36" t="s">
        <v>61</v>
      </c>
      <c r="I1326" s="35"/>
      <c r="J1326" s="35">
        <v>170</v>
      </c>
      <c r="K1326" s="48">
        <v>0.176</v>
      </c>
      <c r="L1326" s="32"/>
      <c r="M1326" s="32"/>
    </row>
    <row r="1327" s="2" customFormat="1" ht="15" customHeight="1" spans="1:13">
      <c r="A1327" s="32">
        <v>1345</v>
      </c>
      <c r="B1327" s="33" t="s">
        <v>24</v>
      </c>
      <c r="C1327" s="34" t="s">
        <v>15</v>
      </c>
      <c r="D1327" s="35">
        <v>151528</v>
      </c>
      <c r="E1327" s="36" t="s">
        <v>2658</v>
      </c>
      <c r="F1327" s="35" t="s">
        <v>2659</v>
      </c>
      <c r="G1327" s="36" t="s">
        <v>2660</v>
      </c>
      <c r="H1327" s="36" t="s">
        <v>23</v>
      </c>
      <c r="I1327" s="35"/>
      <c r="J1327" s="35">
        <v>335</v>
      </c>
      <c r="K1327" s="48">
        <v>0.2</v>
      </c>
      <c r="L1327" s="32"/>
      <c r="M1327" s="35" t="s">
        <v>2661</v>
      </c>
    </row>
    <row r="1328" s="2" customFormat="1" ht="15" customHeight="1" spans="1:13">
      <c r="A1328" s="32">
        <v>1346</v>
      </c>
      <c r="B1328" s="33" t="s">
        <v>14</v>
      </c>
      <c r="C1328" s="34" t="s">
        <v>15</v>
      </c>
      <c r="D1328" s="35">
        <v>143064</v>
      </c>
      <c r="E1328" s="36" t="s">
        <v>2662</v>
      </c>
      <c r="F1328" s="35" t="s">
        <v>672</v>
      </c>
      <c r="G1328" s="36" t="s">
        <v>2663</v>
      </c>
      <c r="H1328" s="36" t="s">
        <v>34</v>
      </c>
      <c r="I1328" s="35"/>
      <c r="J1328" s="35">
        <v>289</v>
      </c>
      <c r="K1328" s="48">
        <v>0.2</v>
      </c>
      <c r="L1328" s="32"/>
      <c r="M1328" s="32"/>
    </row>
    <row r="1329" s="2" customFormat="1" ht="15" customHeight="1" spans="1:13">
      <c r="A1329" s="32">
        <v>1347</v>
      </c>
      <c r="B1329" s="33" t="s">
        <v>14</v>
      </c>
      <c r="C1329" s="34" t="s">
        <v>15</v>
      </c>
      <c r="D1329" s="35">
        <v>140383</v>
      </c>
      <c r="E1329" s="36" t="s">
        <v>2664</v>
      </c>
      <c r="F1329" s="35" t="s">
        <v>2665</v>
      </c>
      <c r="G1329" s="36" t="s">
        <v>2660</v>
      </c>
      <c r="H1329" s="36" t="s">
        <v>34</v>
      </c>
      <c r="I1329" s="35"/>
      <c r="J1329" s="35">
        <v>199</v>
      </c>
      <c r="K1329" s="48">
        <v>0.2</v>
      </c>
      <c r="L1329" s="32"/>
      <c r="M1329" s="32"/>
    </row>
    <row r="1330" s="2" customFormat="1" ht="15" customHeight="1" spans="1:13">
      <c r="A1330" s="32">
        <v>1348</v>
      </c>
      <c r="B1330" s="33" t="s">
        <v>24</v>
      </c>
      <c r="C1330" s="34" t="s">
        <v>15</v>
      </c>
      <c r="D1330" s="35">
        <v>151529</v>
      </c>
      <c r="E1330" s="36" t="s">
        <v>2666</v>
      </c>
      <c r="F1330" s="35" t="s">
        <v>687</v>
      </c>
      <c r="G1330" s="36" t="s">
        <v>2660</v>
      </c>
      <c r="H1330" s="36" t="s">
        <v>23</v>
      </c>
      <c r="I1330" s="35"/>
      <c r="J1330" s="35">
        <v>330</v>
      </c>
      <c r="K1330" s="48">
        <v>0.2</v>
      </c>
      <c r="L1330" s="32"/>
      <c r="M1330" s="35" t="s">
        <v>2661</v>
      </c>
    </row>
    <row r="1331" s="2" customFormat="1" ht="15" customHeight="1" spans="1:13">
      <c r="A1331" s="32">
        <v>1349</v>
      </c>
      <c r="B1331" s="33" t="s">
        <v>14</v>
      </c>
      <c r="C1331" s="34" t="s">
        <v>15</v>
      </c>
      <c r="D1331" s="35">
        <v>143170</v>
      </c>
      <c r="E1331" s="36" t="s">
        <v>2667</v>
      </c>
      <c r="F1331" s="35" t="s">
        <v>2656</v>
      </c>
      <c r="G1331" s="36" t="s">
        <v>2663</v>
      </c>
      <c r="H1331" s="36" t="s">
        <v>61</v>
      </c>
      <c r="I1331" s="35"/>
      <c r="J1331" s="35">
        <v>209</v>
      </c>
      <c r="K1331" s="48">
        <v>0.2</v>
      </c>
      <c r="L1331" s="32"/>
      <c r="M1331" s="32"/>
    </row>
    <row r="1332" s="2" customFormat="1" ht="15" customHeight="1" spans="1:13">
      <c r="A1332" s="32">
        <v>1350</v>
      </c>
      <c r="B1332" s="33" t="s">
        <v>14</v>
      </c>
      <c r="C1332" s="34" t="s">
        <v>15</v>
      </c>
      <c r="D1332" s="35">
        <v>124178</v>
      </c>
      <c r="E1332" s="36" t="s">
        <v>2668</v>
      </c>
      <c r="F1332" s="35" t="s">
        <v>2669</v>
      </c>
      <c r="G1332" s="36" t="s">
        <v>2660</v>
      </c>
      <c r="H1332" s="36" t="s">
        <v>34</v>
      </c>
      <c r="I1332" s="35"/>
      <c r="J1332" s="35">
        <v>230</v>
      </c>
      <c r="K1332" s="48">
        <v>0.2</v>
      </c>
      <c r="L1332" s="32"/>
      <c r="M1332" s="32"/>
    </row>
    <row r="1333" s="2" customFormat="1" ht="15" customHeight="1" spans="1:13">
      <c r="A1333" s="32">
        <v>1351</v>
      </c>
      <c r="B1333" s="33" t="s">
        <v>24</v>
      </c>
      <c r="C1333" s="34" t="s">
        <v>15</v>
      </c>
      <c r="D1333" s="35">
        <v>151521</v>
      </c>
      <c r="E1333" s="36" t="s">
        <v>2670</v>
      </c>
      <c r="F1333" s="35" t="s">
        <v>2671</v>
      </c>
      <c r="G1333" s="36" t="s">
        <v>2660</v>
      </c>
      <c r="H1333" s="36" t="s">
        <v>23</v>
      </c>
      <c r="I1333" s="35"/>
      <c r="J1333" s="35">
        <v>259</v>
      </c>
      <c r="K1333" s="48">
        <v>0.2</v>
      </c>
      <c r="L1333" s="32"/>
      <c r="M1333" s="35" t="s">
        <v>2661</v>
      </c>
    </row>
    <row r="1334" s="2" customFormat="1" ht="15" customHeight="1" spans="1:13">
      <c r="A1334" s="32">
        <v>1352</v>
      </c>
      <c r="B1334" s="33" t="s">
        <v>24</v>
      </c>
      <c r="C1334" s="34" t="s">
        <v>15</v>
      </c>
      <c r="D1334" s="35">
        <v>151530</v>
      </c>
      <c r="E1334" s="36" t="s">
        <v>2670</v>
      </c>
      <c r="F1334" s="35" t="s">
        <v>2672</v>
      </c>
      <c r="G1334" s="36" t="s">
        <v>2660</v>
      </c>
      <c r="H1334" s="36" t="s">
        <v>23</v>
      </c>
      <c r="I1334" s="35"/>
      <c r="J1334" s="35">
        <v>259</v>
      </c>
      <c r="K1334" s="48">
        <v>0.2</v>
      </c>
      <c r="L1334" s="32"/>
      <c r="M1334" s="35" t="s">
        <v>2661</v>
      </c>
    </row>
    <row r="1335" s="2" customFormat="1" ht="15" customHeight="1" spans="1:13">
      <c r="A1335" s="32">
        <v>1353</v>
      </c>
      <c r="B1335" s="33" t="s">
        <v>14</v>
      </c>
      <c r="C1335" s="34" t="s">
        <v>15</v>
      </c>
      <c r="D1335" s="35">
        <v>130553</v>
      </c>
      <c r="E1335" s="36" t="s">
        <v>2673</v>
      </c>
      <c r="F1335" s="35" t="s">
        <v>2674</v>
      </c>
      <c r="G1335" s="36" t="s">
        <v>2675</v>
      </c>
      <c r="H1335" s="36" t="s">
        <v>61</v>
      </c>
      <c r="I1335" s="35"/>
      <c r="J1335" s="35">
        <v>250</v>
      </c>
      <c r="K1335" s="48">
        <v>0.2</v>
      </c>
      <c r="L1335" s="32"/>
      <c r="M1335" s="32"/>
    </row>
    <row r="1336" s="2" customFormat="1" ht="15" customHeight="1" spans="1:13">
      <c r="A1336" s="32">
        <v>1354</v>
      </c>
      <c r="B1336" s="33" t="s">
        <v>24</v>
      </c>
      <c r="C1336" s="34" t="s">
        <v>15</v>
      </c>
      <c r="D1336" s="35">
        <v>151526</v>
      </c>
      <c r="E1336" s="36" t="s">
        <v>2676</v>
      </c>
      <c r="F1336" s="35" t="s">
        <v>828</v>
      </c>
      <c r="G1336" s="36" t="s">
        <v>2660</v>
      </c>
      <c r="H1336" s="36" t="s">
        <v>61</v>
      </c>
      <c r="I1336" s="35"/>
      <c r="J1336" s="35">
        <v>195</v>
      </c>
      <c r="K1336" s="48">
        <v>0.2</v>
      </c>
      <c r="L1336" s="32"/>
      <c r="M1336" s="35" t="s">
        <v>2661</v>
      </c>
    </row>
    <row r="1337" s="2" customFormat="1" ht="15" customHeight="1" spans="1:13">
      <c r="A1337" s="32">
        <v>1355</v>
      </c>
      <c r="B1337" s="33" t="s">
        <v>24</v>
      </c>
      <c r="C1337" s="34" t="s">
        <v>15</v>
      </c>
      <c r="D1337" s="35">
        <v>151527</v>
      </c>
      <c r="E1337" s="36" t="s">
        <v>2677</v>
      </c>
      <c r="F1337" s="35" t="s">
        <v>2656</v>
      </c>
      <c r="G1337" s="36" t="s">
        <v>2660</v>
      </c>
      <c r="H1337" s="36" t="s">
        <v>61</v>
      </c>
      <c r="I1337" s="35"/>
      <c r="J1337" s="35">
        <v>195</v>
      </c>
      <c r="K1337" s="48">
        <v>0.2</v>
      </c>
      <c r="L1337" s="32"/>
      <c r="M1337" s="35" t="s">
        <v>2661</v>
      </c>
    </row>
    <row r="1338" s="2" customFormat="1" ht="15" customHeight="1" spans="1:13">
      <c r="A1338" s="32">
        <v>1356</v>
      </c>
      <c r="B1338" s="33" t="s">
        <v>24</v>
      </c>
      <c r="C1338" s="34" t="s">
        <v>15</v>
      </c>
      <c r="D1338" s="35">
        <v>151533</v>
      </c>
      <c r="E1338" s="36" t="s">
        <v>2678</v>
      </c>
      <c r="F1338" s="35" t="s">
        <v>2656</v>
      </c>
      <c r="G1338" s="36" t="s">
        <v>2660</v>
      </c>
      <c r="H1338" s="36" t="s">
        <v>61</v>
      </c>
      <c r="I1338" s="35"/>
      <c r="J1338" s="35">
        <v>175</v>
      </c>
      <c r="K1338" s="48">
        <v>0.2</v>
      </c>
      <c r="L1338" s="32"/>
      <c r="M1338" s="35" t="s">
        <v>2661</v>
      </c>
    </row>
    <row r="1339" s="2" customFormat="1" ht="15" customHeight="1" spans="1:13">
      <c r="A1339" s="32">
        <v>1357</v>
      </c>
      <c r="B1339" s="33" t="s">
        <v>14</v>
      </c>
      <c r="C1339" s="34" t="s">
        <v>15</v>
      </c>
      <c r="D1339" s="35">
        <v>143147</v>
      </c>
      <c r="E1339" s="36" t="s">
        <v>2679</v>
      </c>
      <c r="F1339" s="35" t="s">
        <v>2656</v>
      </c>
      <c r="G1339" s="36" t="s">
        <v>2663</v>
      </c>
      <c r="H1339" s="36" t="s">
        <v>61</v>
      </c>
      <c r="I1339" s="35"/>
      <c r="J1339" s="35">
        <v>185</v>
      </c>
      <c r="K1339" s="48">
        <v>0.2</v>
      </c>
      <c r="L1339" s="32"/>
      <c r="M1339" s="32"/>
    </row>
    <row r="1340" s="2" customFormat="1" ht="15" customHeight="1" spans="1:13">
      <c r="A1340" s="32">
        <v>1358</v>
      </c>
      <c r="B1340" s="33" t="s">
        <v>24</v>
      </c>
      <c r="C1340" s="34" t="s">
        <v>15</v>
      </c>
      <c r="D1340" s="35">
        <v>151532</v>
      </c>
      <c r="E1340" s="36" t="s">
        <v>2680</v>
      </c>
      <c r="F1340" s="35" t="s">
        <v>828</v>
      </c>
      <c r="G1340" s="36" t="s">
        <v>2660</v>
      </c>
      <c r="H1340" s="36" t="s">
        <v>61</v>
      </c>
      <c r="I1340" s="35"/>
      <c r="J1340" s="35">
        <v>185</v>
      </c>
      <c r="K1340" s="48">
        <v>0.2</v>
      </c>
      <c r="L1340" s="32"/>
      <c r="M1340" s="35" t="s">
        <v>2661</v>
      </c>
    </row>
    <row r="1341" s="2" customFormat="1" ht="15" customHeight="1" spans="1:13">
      <c r="A1341" s="32">
        <v>1359</v>
      </c>
      <c r="B1341" s="33" t="s">
        <v>14</v>
      </c>
      <c r="C1341" s="34" t="s">
        <v>15</v>
      </c>
      <c r="D1341" s="35">
        <v>143169</v>
      </c>
      <c r="E1341" s="36" t="s">
        <v>2681</v>
      </c>
      <c r="F1341" s="35" t="s">
        <v>535</v>
      </c>
      <c r="G1341" s="36" t="s">
        <v>2663</v>
      </c>
      <c r="H1341" s="36" t="s">
        <v>61</v>
      </c>
      <c r="I1341" s="35"/>
      <c r="J1341" s="35">
        <v>185</v>
      </c>
      <c r="K1341" s="48">
        <v>0.2</v>
      </c>
      <c r="L1341" s="32"/>
      <c r="M1341" s="32"/>
    </row>
    <row r="1342" s="2" customFormat="1" ht="15" customHeight="1" spans="1:13">
      <c r="A1342" s="32">
        <v>1360</v>
      </c>
      <c r="B1342" s="33" t="s">
        <v>24</v>
      </c>
      <c r="C1342" s="34" t="s">
        <v>15</v>
      </c>
      <c r="D1342" s="35">
        <v>151539</v>
      </c>
      <c r="E1342" s="36" t="s">
        <v>2682</v>
      </c>
      <c r="F1342" s="35" t="s">
        <v>2669</v>
      </c>
      <c r="G1342" s="36" t="s">
        <v>2660</v>
      </c>
      <c r="H1342" s="36" t="s">
        <v>23</v>
      </c>
      <c r="I1342" s="35"/>
      <c r="J1342" s="35">
        <v>230</v>
      </c>
      <c r="K1342" s="48">
        <v>0.2</v>
      </c>
      <c r="L1342" s="32"/>
      <c r="M1342" s="35" t="s">
        <v>2661</v>
      </c>
    </row>
    <row r="1343" s="2" customFormat="1" ht="15" customHeight="1" spans="1:13">
      <c r="A1343" s="32">
        <v>1361</v>
      </c>
      <c r="B1343" s="33" t="s">
        <v>14</v>
      </c>
      <c r="C1343" s="34" t="s">
        <v>15</v>
      </c>
      <c r="D1343" s="35">
        <v>74187</v>
      </c>
      <c r="E1343" s="36" t="s">
        <v>2683</v>
      </c>
      <c r="F1343" s="35" t="s">
        <v>2684</v>
      </c>
      <c r="G1343" s="36" t="s">
        <v>2685</v>
      </c>
      <c r="H1343" s="36" t="s">
        <v>34</v>
      </c>
      <c r="I1343" s="35"/>
      <c r="J1343" s="35">
        <v>70</v>
      </c>
      <c r="K1343" s="48">
        <v>0.2</v>
      </c>
      <c r="L1343" s="32"/>
      <c r="M1343" s="32"/>
    </row>
    <row r="1344" s="2" customFormat="1" ht="15" customHeight="1" spans="1:13">
      <c r="A1344" s="32">
        <v>1362</v>
      </c>
      <c r="B1344" s="33" t="s">
        <v>14</v>
      </c>
      <c r="C1344" s="34" t="s">
        <v>15</v>
      </c>
      <c r="D1344" s="35">
        <v>96371</v>
      </c>
      <c r="E1344" s="36" t="s">
        <v>2686</v>
      </c>
      <c r="F1344" s="35" t="s">
        <v>2687</v>
      </c>
      <c r="G1344" s="36" t="s">
        <v>2688</v>
      </c>
      <c r="H1344" s="36" t="s">
        <v>34</v>
      </c>
      <c r="I1344" s="35"/>
      <c r="J1344" s="35">
        <v>265</v>
      </c>
      <c r="K1344" s="48">
        <v>0.2</v>
      </c>
      <c r="L1344" s="32"/>
      <c r="M1344" s="32"/>
    </row>
    <row r="1345" s="2" customFormat="1" ht="15" customHeight="1" spans="1:13">
      <c r="A1345" s="32">
        <v>1363</v>
      </c>
      <c r="B1345" s="33" t="s">
        <v>14</v>
      </c>
      <c r="C1345" s="34" t="s">
        <v>15</v>
      </c>
      <c r="D1345" s="35">
        <v>143168</v>
      </c>
      <c r="E1345" s="36" t="s">
        <v>2689</v>
      </c>
      <c r="F1345" s="35" t="s">
        <v>687</v>
      </c>
      <c r="G1345" s="36" t="s">
        <v>2663</v>
      </c>
      <c r="H1345" s="36" t="s">
        <v>34</v>
      </c>
      <c r="I1345" s="35"/>
      <c r="J1345" s="35">
        <v>390</v>
      </c>
      <c r="K1345" s="48">
        <v>0.2</v>
      </c>
      <c r="L1345" s="32"/>
      <c r="M1345" s="32"/>
    </row>
    <row r="1346" s="2" customFormat="1" ht="15" customHeight="1" spans="1:13">
      <c r="A1346" s="32">
        <v>1364</v>
      </c>
      <c r="B1346" s="33" t="s">
        <v>14</v>
      </c>
      <c r="C1346" s="34" t="s">
        <v>15</v>
      </c>
      <c r="D1346" s="35">
        <v>140374</v>
      </c>
      <c r="E1346" s="36" t="s">
        <v>2690</v>
      </c>
      <c r="F1346" s="35" t="s">
        <v>2665</v>
      </c>
      <c r="G1346" s="36" t="s">
        <v>2660</v>
      </c>
      <c r="H1346" s="36" t="s">
        <v>34</v>
      </c>
      <c r="I1346" s="35"/>
      <c r="J1346" s="35">
        <v>245</v>
      </c>
      <c r="K1346" s="48">
        <v>0.2</v>
      </c>
      <c r="L1346" s="32"/>
      <c r="M1346" s="32"/>
    </row>
    <row r="1347" s="2" customFormat="1" ht="15" customHeight="1" spans="1:13">
      <c r="A1347" s="32">
        <v>1365</v>
      </c>
      <c r="B1347" s="33" t="s">
        <v>14</v>
      </c>
      <c r="C1347" s="34" t="s">
        <v>15</v>
      </c>
      <c r="D1347" s="35">
        <v>140370</v>
      </c>
      <c r="E1347" s="36" t="s">
        <v>2691</v>
      </c>
      <c r="F1347" s="35" t="s">
        <v>534</v>
      </c>
      <c r="G1347" s="36" t="s">
        <v>2660</v>
      </c>
      <c r="H1347" s="36" t="s">
        <v>34</v>
      </c>
      <c r="I1347" s="35"/>
      <c r="J1347" s="35">
        <v>349</v>
      </c>
      <c r="K1347" s="48">
        <v>0.2</v>
      </c>
      <c r="L1347" s="32"/>
      <c r="M1347" s="32"/>
    </row>
    <row r="1348" s="2" customFormat="1" ht="15" customHeight="1" spans="1:13">
      <c r="A1348" s="32">
        <v>1366</v>
      </c>
      <c r="B1348" s="33" t="s">
        <v>14</v>
      </c>
      <c r="C1348" s="34" t="s">
        <v>15</v>
      </c>
      <c r="D1348" s="35">
        <v>140359</v>
      </c>
      <c r="E1348" s="36" t="s">
        <v>2692</v>
      </c>
      <c r="F1348" s="35" t="s">
        <v>2693</v>
      </c>
      <c r="G1348" s="36" t="s">
        <v>2660</v>
      </c>
      <c r="H1348" s="36" t="s">
        <v>34</v>
      </c>
      <c r="I1348" s="35"/>
      <c r="J1348" s="35">
        <v>225</v>
      </c>
      <c r="K1348" s="48">
        <v>0.2</v>
      </c>
      <c r="L1348" s="32"/>
      <c r="M1348" s="32"/>
    </row>
    <row r="1349" s="2" customFormat="1" ht="15" customHeight="1" spans="1:13">
      <c r="A1349" s="32">
        <v>1367</v>
      </c>
      <c r="B1349" s="33" t="s">
        <v>14</v>
      </c>
      <c r="C1349" s="34" t="s">
        <v>15</v>
      </c>
      <c r="D1349" s="35">
        <v>140371</v>
      </c>
      <c r="E1349" s="36" t="s">
        <v>2694</v>
      </c>
      <c r="F1349" s="35" t="s">
        <v>2695</v>
      </c>
      <c r="G1349" s="36" t="s">
        <v>2660</v>
      </c>
      <c r="H1349" s="36" t="s">
        <v>34</v>
      </c>
      <c r="I1349" s="35"/>
      <c r="J1349" s="35">
        <v>285</v>
      </c>
      <c r="K1349" s="48">
        <v>0.2</v>
      </c>
      <c r="L1349" s="32"/>
      <c r="M1349" s="32"/>
    </row>
    <row r="1350" s="2" customFormat="1" ht="15" customHeight="1" spans="1:13">
      <c r="A1350" s="32">
        <v>1368</v>
      </c>
      <c r="B1350" s="33" t="s">
        <v>14</v>
      </c>
      <c r="C1350" s="34" t="s">
        <v>15</v>
      </c>
      <c r="D1350" s="35">
        <v>140387</v>
      </c>
      <c r="E1350" s="36" t="s">
        <v>2696</v>
      </c>
      <c r="F1350" s="35" t="s">
        <v>2697</v>
      </c>
      <c r="G1350" s="36" t="s">
        <v>2660</v>
      </c>
      <c r="H1350" s="36" t="s">
        <v>34</v>
      </c>
      <c r="I1350" s="35"/>
      <c r="J1350" s="35">
        <v>300</v>
      </c>
      <c r="K1350" s="48">
        <v>0.2</v>
      </c>
      <c r="L1350" s="32"/>
      <c r="M1350" s="32"/>
    </row>
    <row r="1351" s="2" customFormat="1" ht="15" customHeight="1" spans="1:13">
      <c r="A1351" s="32">
        <v>1369</v>
      </c>
      <c r="B1351" s="33" t="s">
        <v>14</v>
      </c>
      <c r="C1351" s="34" t="s">
        <v>15</v>
      </c>
      <c r="D1351" s="35">
        <v>140373</v>
      </c>
      <c r="E1351" s="36" t="s">
        <v>2698</v>
      </c>
      <c r="F1351" s="35" t="s">
        <v>2656</v>
      </c>
      <c r="G1351" s="36" t="s">
        <v>2660</v>
      </c>
      <c r="H1351" s="36" t="s">
        <v>34</v>
      </c>
      <c r="I1351" s="35"/>
      <c r="J1351" s="35">
        <v>259</v>
      </c>
      <c r="K1351" s="48">
        <v>0.2</v>
      </c>
      <c r="L1351" s="32"/>
      <c r="M1351" s="32"/>
    </row>
    <row r="1352" s="2" customFormat="1" ht="15" customHeight="1" spans="1:13">
      <c r="A1352" s="32">
        <v>1370</v>
      </c>
      <c r="B1352" s="33" t="s">
        <v>14</v>
      </c>
      <c r="C1352" s="34" t="s">
        <v>15</v>
      </c>
      <c r="D1352" s="35">
        <v>140388</v>
      </c>
      <c r="E1352" s="36" t="s">
        <v>2699</v>
      </c>
      <c r="F1352" s="35" t="s">
        <v>534</v>
      </c>
      <c r="G1352" s="36" t="s">
        <v>2660</v>
      </c>
      <c r="H1352" s="36" t="s">
        <v>34</v>
      </c>
      <c r="I1352" s="35"/>
      <c r="J1352" s="35">
        <v>329</v>
      </c>
      <c r="K1352" s="48">
        <v>0.2</v>
      </c>
      <c r="L1352" s="32"/>
      <c r="M1352" s="32"/>
    </row>
    <row r="1353" s="2" customFormat="1" ht="15" customHeight="1" spans="1:13">
      <c r="A1353" s="32">
        <v>1371</v>
      </c>
      <c r="B1353" s="33" t="s">
        <v>14</v>
      </c>
      <c r="C1353" s="34" t="s">
        <v>15</v>
      </c>
      <c r="D1353" s="35">
        <v>140358</v>
      </c>
      <c r="E1353" s="36" t="s">
        <v>2700</v>
      </c>
      <c r="F1353" s="35" t="s">
        <v>2665</v>
      </c>
      <c r="G1353" s="36" t="s">
        <v>2660</v>
      </c>
      <c r="H1353" s="36" t="s">
        <v>34</v>
      </c>
      <c r="I1353" s="35"/>
      <c r="J1353" s="35">
        <v>255</v>
      </c>
      <c r="K1353" s="48">
        <v>0.2</v>
      </c>
      <c r="L1353" s="32"/>
      <c r="M1353" s="32"/>
    </row>
    <row r="1354" s="2" customFormat="1" ht="15" customHeight="1" spans="1:13">
      <c r="A1354" s="32">
        <v>1372</v>
      </c>
      <c r="B1354" s="33" t="s">
        <v>14</v>
      </c>
      <c r="C1354" s="34" t="s">
        <v>15</v>
      </c>
      <c r="D1354" s="35">
        <v>140372</v>
      </c>
      <c r="E1354" s="36" t="s">
        <v>2701</v>
      </c>
      <c r="F1354" s="35" t="s">
        <v>2702</v>
      </c>
      <c r="G1354" s="36" t="s">
        <v>2660</v>
      </c>
      <c r="H1354" s="36" t="s">
        <v>34</v>
      </c>
      <c r="I1354" s="35"/>
      <c r="J1354" s="35">
        <v>245</v>
      </c>
      <c r="K1354" s="48">
        <v>0.2</v>
      </c>
      <c r="L1354" s="32"/>
      <c r="M1354" s="32"/>
    </row>
    <row r="1355" s="2" customFormat="1" ht="15" customHeight="1" spans="1:13">
      <c r="A1355" s="32">
        <v>1373</v>
      </c>
      <c r="B1355" s="33" t="s">
        <v>14</v>
      </c>
      <c r="C1355" s="34" t="s">
        <v>15</v>
      </c>
      <c r="D1355" s="35">
        <v>140391</v>
      </c>
      <c r="E1355" s="36" t="s">
        <v>2703</v>
      </c>
      <c r="F1355" s="35" t="s">
        <v>672</v>
      </c>
      <c r="G1355" s="36" t="s">
        <v>2660</v>
      </c>
      <c r="H1355" s="36" t="s">
        <v>34</v>
      </c>
      <c r="I1355" s="35"/>
      <c r="J1355" s="35">
        <v>245</v>
      </c>
      <c r="K1355" s="48">
        <v>0.2</v>
      </c>
      <c r="L1355" s="32"/>
      <c r="M1355" s="32"/>
    </row>
    <row r="1356" s="2" customFormat="1" ht="15" customHeight="1" spans="1:13">
      <c r="A1356" s="32">
        <v>1374</v>
      </c>
      <c r="B1356" s="33" t="s">
        <v>14</v>
      </c>
      <c r="C1356" s="34" t="s">
        <v>15</v>
      </c>
      <c r="D1356" s="35">
        <v>115882</v>
      </c>
      <c r="E1356" s="36" t="s">
        <v>2704</v>
      </c>
      <c r="F1356" s="35" t="s">
        <v>534</v>
      </c>
      <c r="G1356" s="36" t="s">
        <v>2705</v>
      </c>
      <c r="H1356" s="36" t="s">
        <v>34</v>
      </c>
      <c r="I1356" s="35"/>
      <c r="J1356" s="35">
        <v>165</v>
      </c>
      <c r="K1356" s="48">
        <v>0.2</v>
      </c>
      <c r="L1356" s="32"/>
      <c r="M1356" s="32"/>
    </row>
    <row r="1357" s="2" customFormat="1" ht="15" customHeight="1" spans="1:13">
      <c r="A1357" s="32">
        <v>1375</v>
      </c>
      <c r="B1357" s="33" t="s">
        <v>14</v>
      </c>
      <c r="C1357" s="34" t="s">
        <v>15</v>
      </c>
      <c r="D1357" s="35">
        <v>115828</v>
      </c>
      <c r="E1357" s="36" t="s">
        <v>2706</v>
      </c>
      <c r="F1357" s="35" t="s">
        <v>2656</v>
      </c>
      <c r="G1357" s="36" t="s">
        <v>2705</v>
      </c>
      <c r="H1357" s="36" t="s">
        <v>34</v>
      </c>
      <c r="I1357" s="35"/>
      <c r="J1357" s="35">
        <v>170</v>
      </c>
      <c r="K1357" s="48">
        <v>0.2</v>
      </c>
      <c r="L1357" s="32"/>
      <c r="M1357" s="32"/>
    </row>
    <row r="1358" s="2" customFormat="1" ht="15" customHeight="1" spans="1:13">
      <c r="A1358" s="32">
        <v>1376</v>
      </c>
      <c r="B1358" s="33" t="s">
        <v>14</v>
      </c>
      <c r="C1358" s="34" t="s">
        <v>15</v>
      </c>
      <c r="D1358" s="35">
        <v>140361</v>
      </c>
      <c r="E1358" s="36" t="s">
        <v>2707</v>
      </c>
      <c r="F1358" s="35" t="s">
        <v>2708</v>
      </c>
      <c r="G1358" s="36" t="s">
        <v>2660</v>
      </c>
      <c r="H1358" s="36" t="s">
        <v>34</v>
      </c>
      <c r="I1358" s="35"/>
      <c r="J1358" s="35">
        <v>170</v>
      </c>
      <c r="K1358" s="48">
        <v>0.2</v>
      </c>
      <c r="L1358" s="32"/>
      <c r="M1358" s="32"/>
    </row>
    <row r="1359" s="2" customFormat="1" ht="15" customHeight="1" spans="1:13">
      <c r="A1359" s="32">
        <v>1377</v>
      </c>
      <c r="B1359" s="33" t="s">
        <v>14</v>
      </c>
      <c r="C1359" s="34" t="s">
        <v>15</v>
      </c>
      <c r="D1359" s="35">
        <v>124179</v>
      </c>
      <c r="E1359" s="36" t="s">
        <v>2709</v>
      </c>
      <c r="F1359" s="35" t="s">
        <v>672</v>
      </c>
      <c r="G1359" s="36" t="s">
        <v>2660</v>
      </c>
      <c r="H1359" s="36" t="s">
        <v>34</v>
      </c>
      <c r="I1359" s="35"/>
      <c r="J1359" s="35">
        <v>169</v>
      </c>
      <c r="K1359" s="48">
        <v>0.2</v>
      </c>
      <c r="L1359" s="32"/>
      <c r="M1359" s="32"/>
    </row>
    <row r="1360" s="2" customFormat="1" ht="15" customHeight="1" spans="1:13">
      <c r="A1360" s="32">
        <v>1378</v>
      </c>
      <c r="B1360" s="33" t="s">
        <v>14</v>
      </c>
      <c r="C1360" s="34" t="s">
        <v>15</v>
      </c>
      <c r="D1360" s="35">
        <v>130552</v>
      </c>
      <c r="E1360" s="36" t="s">
        <v>2710</v>
      </c>
      <c r="F1360" s="35" t="s">
        <v>2711</v>
      </c>
      <c r="G1360" s="36" t="s">
        <v>2675</v>
      </c>
      <c r="H1360" s="36" t="s">
        <v>61</v>
      </c>
      <c r="I1360" s="35"/>
      <c r="J1360" s="35">
        <v>379</v>
      </c>
      <c r="K1360" s="48">
        <v>0.2</v>
      </c>
      <c r="L1360" s="32"/>
      <c r="M1360" s="32"/>
    </row>
    <row r="1361" s="2" customFormat="1" ht="15" customHeight="1" spans="1:13">
      <c r="A1361" s="32">
        <v>1379</v>
      </c>
      <c r="B1361" s="33" t="s">
        <v>14</v>
      </c>
      <c r="C1361" s="34" t="s">
        <v>15</v>
      </c>
      <c r="D1361" s="35">
        <v>121950</v>
      </c>
      <c r="E1361" s="36" t="s">
        <v>2712</v>
      </c>
      <c r="F1361" s="35" t="s">
        <v>534</v>
      </c>
      <c r="G1361" s="36" t="s">
        <v>2660</v>
      </c>
      <c r="H1361" s="36" t="s">
        <v>34</v>
      </c>
      <c r="I1361" s="35"/>
      <c r="J1361" s="35">
        <v>409</v>
      </c>
      <c r="K1361" s="48">
        <v>0.2</v>
      </c>
      <c r="L1361" s="32"/>
      <c r="M1361" s="32"/>
    </row>
    <row r="1362" s="2" customFormat="1" ht="15" customHeight="1" spans="1:13">
      <c r="A1362" s="32">
        <v>1380</v>
      </c>
      <c r="B1362" s="33" t="s">
        <v>14</v>
      </c>
      <c r="C1362" s="34" t="s">
        <v>15</v>
      </c>
      <c r="D1362" s="35">
        <v>121925</v>
      </c>
      <c r="E1362" s="36" t="s">
        <v>2713</v>
      </c>
      <c r="F1362" s="35" t="s">
        <v>2714</v>
      </c>
      <c r="G1362" s="36" t="s">
        <v>2660</v>
      </c>
      <c r="H1362" s="36" t="s">
        <v>34</v>
      </c>
      <c r="I1362" s="35"/>
      <c r="J1362" s="35">
        <v>399</v>
      </c>
      <c r="K1362" s="48">
        <v>0.2</v>
      </c>
      <c r="L1362" s="32"/>
      <c r="M1362" s="32"/>
    </row>
    <row r="1363" s="2" customFormat="1" ht="15" customHeight="1" spans="1:13">
      <c r="A1363" s="32">
        <v>1381</v>
      </c>
      <c r="B1363" s="33" t="s">
        <v>14</v>
      </c>
      <c r="C1363" s="34" t="s">
        <v>15</v>
      </c>
      <c r="D1363" s="35">
        <v>121248</v>
      </c>
      <c r="E1363" s="36" t="s">
        <v>2715</v>
      </c>
      <c r="F1363" s="35" t="s">
        <v>2656</v>
      </c>
      <c r="G1363" s="36" t="s">
        <v>2660</v>
      </c>
      <c r="H1363" s="36" t="s">
        <v>34</v>
      </c>
      <c r="I1363" s="35"/>
      <c r="J1363" s="35">
        <v>299</v>
      </c>
      <c r="K1363" s="48">
        <v>0.2</v>
      </c>
      <c r="L1363" s="32"/>
      <c r="M1363" s="32"/>
    </row>
    <row r="1364" s="2" customFormat="1" ht="15" customHeight="1" spans="1:13">
      <c r="A1364" s="32">
        <v>1382</v>
      </c>
      <c r="B1364" s="33" t="s">
        <v>14</v>
      </c>
      <c r="C1364" s="34" t="s">
        <v>15</v>
      </c>
      <c r="D1364" s="35">
        <v>121247</v>
      </c>
      <c r="E1364" s="36" t="s">
        <v>2716</v>
      </c>
      <c r="F1364" s="35" t="s">
        <v>672</v>
      </c>
      <c r="G1364" s="36" t="s">
        <v>2660</v>
      </c>
      <c r="H1364" s="36" t="s">
        <v>34</v>
      </c>
      <c r="I1364" s="35"/>
      <c r="J1364" s="35">
        <v>379</v>
      </c>
      <c r="K1364" s="48">
        <v>0.2</v>
      </c>
      <c r="L1364" s="32"/>
      <c r="M1364" s="32"/>
    </row>
    <row r="1365" s="2" customFormat="1" ht="15" customHeight="1" spans="1:13">
      <c r="A1365" s="32">
        <v>1383</v>
      </c>
      <c r="B1365" s="33" t="s">
        <v>14</v>
      </c>
      <c r="C1365" s="34" t="s">
        <v>15</v>
      </c>
      <c r="D1365" s="35">
        <v>120533</v>
      </c>
      <c r="E1365" s="36" t="s">
        <v>2717</v>
      </c>
      <c r="F1365" s="35" t="s">
        <v>687</v>
      </c>
      <c r="G1365" s="36" t="s">
        <v>2660</v>
      </c>
      <c r="H1365" s="36" t="s">
        <v>34</v>
      </c>
      <c r="I1365" s="35"/>
      <c r="J1365" s="35">
        <v>445</v>
      </c>
      <c r="K1365" s="48">
        <v>0.2</v>
      </c>
      <c r="L1365" s="32"/>
      <c r="M1365" s="32"/>
    </row>
    <row r="1366" s="2" customFormat="1" ht="15" customHeight="1" spans="1:13">
      <c r="A1366" s="32">
        <v>1384</v>
      </c>
      <c r="B1366" s="33" t="s">
        <v>14</v>
      </c>
      <c r="C1366" s="34" t="s">
        <v>15</v>
      </c>
      <c r="D1366" s="35">
        <v>124722</v>
      </c>
      <c r="E1366" s="36" t="s">
        <v>2717</v>
      </c>
      <c r="F1366" s="35" t="s">
        <v>534</v>
      </c>
      <c r="G1366" s="36" t="s">
        <v>2660</v>
      </c>
      <c r="H1366" s="36" t="s">
        <v>34</v>
      </c>
      <c r="I1366" s="35"/>
      <c r="J1366" s="35">
        <v>595</v>
      </c>
      <c r="K1366" s="48">
        <v>0.2</v>
      </c>
      <c r="L1366" s="32"/>
      <c r="M1366" s="32"/>
    </row>
    <row r="1367" s="2" customFormat="1" ht="15" customHeight="1" spans="1:13">
      <c r="A1367" s="32">
        <v>1385</v>
      </c>
      <c r="B1367" s="33" t="s">
        <v>24</v>
      </c>
      <c r="C1367" s="34" t="s">
        <v>15</v>
      </c>
      <c r="D1367" s="35">
        <v>150095</v>
      </c>
      <c r="E1367" s="36" t="s">
        <v>2718</v>
      </c>
      <c r="F1367" s="35" t="s">
        <v>687</v>
      </c>
      <c r="G1367" s="36" t="s">
        <v>2719</v>
      </c>
      <c r="H1367" s="36" t="s">
        <v>61</v>
      </c>
      <c r="I1367" s="35"/>
      <c r="J1367" s="35">
        <v>388</v>
      </c>
      <c r="K1367" s="48">
        <v>0.15</v>
      </c>
      <c r="L1367" s="32"/>
      <c r="M1367" s="35" t="s">
        <v>713</v>
      </c>
    </row>
    <row r="1368" s="2" customFormat="1" ht="15" customHeight="1" spans="1:13">
      <c r="A1368" s="32">
        <v>1386</v>
      </c>
      <c r="B1368" s="33" t="s">
        <v>24</v>
      </c>
      <c r="C1368" s="34" t="s">
        <v>15</v>
      </c>
      <c r="D1368" s="35">
        <v>150096</v>
      </c>
      <c r="E1368" s="36" t="s">
        <v>2720</v>
      </c>
      <c r="F1368" s="35" t="s">
        <v>1178</v>
      </c>
      <c r="G1368" s="36" t="s">
        <v>2719</v>
      </c>
      <c r="H1368" s="36" t="s">
        <v>34</v>
      </c>
      <c r="I1368" s="35"/>
      <c r="J1368" s="35">
        <v>288</v>
      </c>
      <c r="K1368" s="48">
        <v>0.15</v>
      </c>
      <c r="L1368" s="32"/>
      <c r="M1368" s="35" t="s">
        <v>713</v>
      </c>
    </row>
    <row r="1369" s="2" customFormat="1" ht="15" customHeight="1" spans="1:13">
      <c r="A1369" s="32">
        <v>1387</v>
      </c>
      <c r="B1369" s="33" t="s">
        <v>24</v>
      </c>
      <c r="C1369" s="34" t="s">
        <v>15</v>
      </c>
      <c r="D1369" s="35">
        <v>150098</v>
      </c>
      <c r="E1369" s="36" t="s">
        <v>2721</v>
      </c>
      <c r="F1369" s="35" t="s">
        <v>687</v>
      </c>
      <c r="G1369" s="36" t="s">
        <v>2719</v>
      </c>
      <c r="H1369" s="36" t="s">
        <v>61</v>
      </c>
      <c r="I1369" s="35"/>
      <c r="J1369" s="35">
        <v>328</v>
      </c>
      <c r="K1369" s="48">
        <v>0.15</v>
      </c>
      <c r="L1369" s="32"/>
      <c r="M1369" s="35" t="s">
        <v>713</v>
      </c>
    </row>
    <row r="1370" s="2" customFormat="1" ht="15" customHeight="1" spans="1:13">
      <c r="A1370" s="32">
        <v>1388</v>
      </c>
      <c r="B1370" s="33" t="s">
        <v>24</v>
      </c>
      <c r="C1370" s="34" t="s">
        <v>15</v>
      </c>
      <c r="D1370" s="35">
        <v>150090</v>
      </c>
      <c r="E1370" s="36" t="s">
        <v>2722</v>
      </c>
      <c r="F1370" s="35" t="s">
        <v>1178</v>
      </c>
      <c r="G1370" s="36" t="s">
        <v>2719</v>
      </c>
      <c r="H1370" s="36" t="s">
        <v>34</v>
      </c>
      <c r="I1370" s="35"/>
      <c r="J1370" s="35">
        <v>268</v>
      </c>
      <c r="K1370" s="48">
        <v>0.15</v>
      </c>
      <c r="L1370" s="32"/>
      <c r="M1370" s="35" t="s">
        <v>713</v>
      </c>
    </row>
    <row r="1371" s="2" customFormat="1" ht="15" customHeight="1" spans="1:13">
      <c r="A1371" s="32">
        <v>1389</v>
      </c>
      <c r="B1371" s="33" t="s">
        <v>24</v>
      </c>
      <c r="C1371" s="34" t="s">
        <v>15</v>
      </c>
      <c r="D1371" s="35">
        <v>150091</v>
      </c>
      <c r="E1371" s="36" t="s">
        <v>2722</v>
      </c>
      <c r="F1371" s="35" t="s">
        <v>824</v>
      </c>
      <c r="G1371" s="36" t="s">
        <v>2719</v>
      </c>
      <c r="H1371" s="36" t="s">
        <v>34</v>
      </c>
      <c r="I1371" s="35"/>
      <c r="J1371" s="35">
        <v>68</v>
      </c>
      <c r="K1371" s="48">
        <v>0.15</v>
      </c>
      <c r="L1371" s="32"/>
      <c r="M1371" s="35" t="s">
        <v>713</v>
      </c>
    </row>
    <row r="1372" s="2" customFormat="1" ht="15" customHeight="1" spans="1:13">
      <c r="A1372" s="32">
        <v>1390</v>
      </c>
      <c r="B1372" s="33" t="s">
        <v>24</v>
      </c>
      <c r="C1372" s="34" t="s">
        <v>15</v>
      </c>
      <c r="D1372" s="35">
        <v>150092</v>
      </c>
      <c r="E1372" s="36" t="s">
        <v>2723</v>
      </c>
      <c r="F1372" s="35" t="s">
        <v>2724</v>
      </c>
      <c r="G1372" s="36" t="s">
        <v>2719</v>
      </c>
      <c r="H1372" s="36" t="s">
        <v>23</v>
      </c>
      <c r="I1372" s="35"/>
      <c r="J1372" s="35">
        <v>168</v>
      </c>
      <c r="K1372" s="48">
        <v>0.15</v>
      </c>
      <c r="L1372" s="32"/>
      <c r="M1372" s="35" t="s">
        <v>713</v>
      </c>
    </row>
    <row r="1373" s="2" customFormat="1" ht="15" customHeight="1" spans="1:13">
      <c r="A1373" s="32">
        <v>1391</v>
      </c>
      <c r="B1373" s="33" t="s">
        <v>24</v>
      </c>
      <c r="C1373" s="34" t="s">
        <v>15</v>
      </c>
      <c r="D1373" s="35">
        <v>150089</v>
      </c>
      <c r="E1373" s="36" t="s">
        <v>2725</v>
      </c>
      <c r="F1373" s="35" t="s">
        <v>615</v>
      </c>
      <c r="G1373" s="36" t="s">
        <v>2719</v>
      </c>
      <c r="H1373" s="36" t="s">
        <v>61</v>
      </c>
      <c r="I1373" s="35"/>
      <c r="J1373" s="35">
        <v>188</v>
      </c>
      <c r="K1373" s="48">
        <v>0.15</v>
      </c>
      <c r="L1373" s="32"/>
      <c r="M1373" s="35" t="s">
        <v>713</v>
      </c>
    </row>
    <row r="1374" s="2" customFormat="1" ht="15" customHeight="1" spans="1:13">
      <c r="A1374" s="32">
        <v>1392</v>
      </c>
      <c r="B1374" s="33" t="s">
        <v>24</v>
      </c>
      <c r="C1374" s="34" t="s">
        <v>15</v>
      </c>
      <c r="D1374" s="35">
        <v>150088</v>
      </c>
      <c r="E1374" s="36" t="s">
        <v>2726</v>
      </c>
      <c r="F1374" s="35" t="s">
        <v>2727</v>
      </c>
      <c r="G1374" s="36" t="s">
        <v>2719</v>
      </c>
      <c r="H1374" s="36" t="s">
        <v>34</v>
      </c>
      <c r="I1374" s="35"/>
      <c r="J1374" s="35">
        <v>158</v>
      </c>
      <c r="K1374" s="48">
        <v>0.15</v>
      </c>
      <c r="L1374" s="32"/>
      <c r="M1374" s="35" t="s">
        <v>713</v>
      </c>
    </row>
    <row r="1375" s="2" customFormat="1" ht="15" customHeight="1" spans="1:13">
      <c r="A1375" s="32">
        <v>1393</v>
      </c>
      <c r="B1375" s="33" t="s">
        <v>24</v>
      </c>
      <c r="C1375" s="34" t="s">
        <v>15</v>
      </c>
      <c r="D1375" s="35">
        <v>150086</v>
      </c>
      <c r="E1375" s="36" t="s">
        <v>2728</v>
      </c>
      <c r="F1375" s="35" t="s">
        <v>615</v>
      </c>
      <c r="G1375" s="36" t="s">
        <v>2719</v>
      </c>
      <c r="H1375" s="36" t="s">
        <v>61</v>
      </c>
      <c r="I1375" s="35"/>
      <c r="J1375" s="35">
        <v>188</v>
      </c>
      <c r="K1375" s="48">
        <v>0.15</v>
      </c>
      <c r="L1375" s="32"/>
      <c r="M1375" s="35" t="s">
        <v>713</v>
      </c>
    </row>
    <row r="1376" s="2" customFormat="1" ht="15" customHeight="1" spans="1:13">
      <c r="A1376" s="32">
        <v>1394</v>
      </c>
      <c r="B1376" s="33" t="s">
        <v>24</v>
      </c>
      <c r="C1376" s="34" t="s">
        <v>15</v>
      </c>
      <c r="D1376" s="35">
        <v>150101</v>
      </c>
      <c r="E1376" s="36" t="s">
        <v>2729</v>
      </c>
      <c r="F1376" s="35" t="s">
        <v>1178</v>
      </c>
      <c r="G1376" s="36" t="s">
        <v>2719</v>
      </c>
      <c r="H1376" s="36" t="s">
        <v>34</v>
      </c>
      <c r="I1376" s="35"/>
      <c r="J1376" s="35">
        <v>198</v>
      </c>
      <c r="K1376" s="48">
        <v>0.15</v>
      </c>
      <c r="L1376" s="32"/>
      <c r="M1376" s="35" t="s">
        <v>713</v>
      </c>
    </row>
    <row r="1377" s="2" customFormat="1" ht="15" customHeight="1" spans="1:13">
      <c r="A1377" s="32">
        <v>1395</v>
      </c>
      <c r="B1377" s="33" t="s">
        <v>24</v>
      </c>
      <c r="C1377" s="34" t="s">
        <v>15</v>
      </c>
      <c r="D1377" s="35">
        <v>150077</v>
      </c>
      <c r="E1377" s="36" t="s">
        <v>2730</v>
      </c>
      <c r="F1377" s="35" t="s">
        <v>535</v>
      </c>
      <c r="G1377" s="36" t="s">
        <v>2719</v>
      </c>
      <c r="H1377" s="36" t="s">
        <v>61</v>
      </c>
      <c r="I1377" s="35"/>
      <c r="J1377" s="35">
        <v>158</v>
      </c>
      <c r="K1377" s="48">
        <v>0.15</v>
      </c>
      <c r="L1377" s="32"/>
      <c r="M1377" s="35" t="s">
        <v>713</v>
      </c>
    </row>
    <row r="1378" s="2" customFormat="1" ht="15" customHeight="1" spans="1:13">
      <c r="A1378" s="32">
        <v>1396</v>
      </c>
      <c r="B1378" s="33" t="s">
        <v>24</v>
      </c>
      <c r="C1378" s="34" t="s">
        <v>15</v>
      </c>
      <c r="D1378" s="35">
        <v>150093</v>
      </c>
      <c r="E1378" s="36" t="s">
        <v>2731</v>
      </c>
      <c r="F1378" s="35" t="s">
        <v>2732</v>
      </c>
      <c r="G1378" s="36" t="s">
        <v>2719</v>
      </c>
      <c r="H1378" s="36" t="s">
        <v>34</v>
      </c>
      <c r="I1378" s="35"/>
      <c r="J1378" s="35">
        <v>168</v>
      </c>
      <c r="K1378" s="48">
        <v>0.15</v>
      </c>
      <c r="L1378" s="32"/>
      <c r="M1378" s="35" t="s">
        <v>713</v>
      </c>
    </row>
    <row r="1379" s="2" customFormat="1" ht="15" customHeight="1" spans="1:13">
      <c r="A1379" s="32">
        <v>1397</v>
      </c>
      <c r="B1379" s="33" t="s">
        <v>24</v>
      </c>
      <c r="C1379" s="34" t="s">
        <v>15</v>
      </c>
      <c r="D1379" s="35">
        <v>150094</v>
      </c>
      <c r="E1379" s="36" t="s">
        <v>2731</v>
      </c>
      <c r="F1379" s="35" t="s">
        <v>2727</v>
      </c>
      <c r="G1379" s="36" t="s">
        <v>2719</v>
      </c>
      <c r="H1379" s="36" t="s">
        <v>34</v>
      </c>
      <c r="I1379" s="35"/>
      <c r="J1379" s="35">
        <v>88</v>
      </c>
      <c r="K1379" s="48">
        <v>0.15</v>
      </c>
      <c r="L1379" s="32"/>
      <c r="M1379" s="35" t="s">
        <v>713</v>
      </c>
    </row>
    <row r="1380" s="2" customFormat="1" ht="15" customHeight="1" spans="1:13">
      <c r="A1380" s="32">
        <v>1398</v>
      </c>
      <c r="B1380" s="33" t="s">
        <v>24</v>
      </c>
      <c r="C1380" s="34" t="s">
        <v>15</v>
      </c>
      <c r="D1380" s="35">
        <v>150087</v>
      </c>
      <c r="E1380" s="36" t="s">
        <v>2733</v>
      </c>
      <c r="F1380" s="35" t="s">
        <v>888</v>
      </c>
      <c r="G1380" s="36" t="s">
        <v>2719</v>
      </c>
      <c r="H1380" s="36" t="s">
        <v>34</v>
      </c>
      <c r="I1380" s="35"/>
      <c r="J1380" s="35">
        <v>188</v>
      </c>
      <c r="K1380" s="48">
        <v>0.15</v>
      </c>
      <c r="L1380" s="32"/>
      <c r="M1380" s="35" t="s">
        <v>713</v>
      </c>
    </row>
    <row r="1381" s="2" customFormat="1" ht="15" customHeight="1" spans="1:13">
      <c r="A1381" s="32">
        <v>1399</v>
      </c>
      <c r="B1381" s="33" t="s">
        <v>24</v>
      </c>
      <c r="C1381" s="34" t="s">
        <v>15</v>
      </c>
      <c r="D1381" s="35">
        <v>150102</v>
      </c>
      <c r="E1381" s="36" t="s">
        <v>2734</v>
      </c>
      <c r="F1381" s="35" t="s">
        <v>161</v>
      </c>
      <c r="G1381" s="36" t="s">
        <v>2719</v>
      </c>
      <c r="H1381" s="36" t="s">
        <v>34</v>
      </c>
      <c r="I1381" s="35"/>
      <c r="J1381" s="35">
        <v>328</v>
      </c>
      <c r="K1381" s="48">
        <v>0.15</v>
      </c>
      <c r="L1381" s="32"/>
      <c r="M1381" s="35" t="s">
        <v>713</v>
      </c>
    </row>
    <row r="1382" s="2" customFormat="1" ht="15" customHeight="1" spans="1:13">
      <c r="A1382" s="32">
        <v>1400</v>
      </c>
      <c r="B1382" s="33" t="s">
        <v>24</v>
      </c>
      <c r="C1382" s="34" t="s">
        <v>15</v>
      </c>
      <c r="D1382" s="35">
        <v>150105</v>
      </c>
      <c r="E1382" s="36" t="s">
        <v>2735</v>
      </c>
      <c r="F1382" s="35" t="s">
        <v>839</v>
      </c>
      <c r="G1382" s="36" t="s">
        <v>2719</v>
      </c>
      <c r="H1382" s="36" t="s">
        <v>23</v>
      </c>
      <c r="I1382" s="35"/>
      <c r="J1382" s="35">
        <v>198</v>
      </c>
      <c r="K1382" s="48">
        <v>0.15</v>
      </c>
      <c r="L1382" s="32"/>
      <c r="M1382" s="35" t="s">
        <v>713</v>
      </c>
    </row>
    <row r="1383" s="2" customFormat="1" ht="15" customHeight="1" spans="1:13">
      <c r="A1383" s="32">
        <v>1401</v>
      </c>
      <c r="B1383" s="33" t="s">
        <v>24</v>
      </c>
      <c r="C1383" s="34" t="s">
        <v>15</v>
      </c>
      <c r="D1383" s="35">
        <v>150108</v>
      </c>
      <c r="E1383" s="36" t="s">
        <v>2736</v>
      </c>
      <c r="F1383" s="35" t="s">
        <v>1178</v>
      </c>
      <c r="G1383" s="36" t="s">
        <v>2719</v>
      </c>
      <c r="H1383" s="36" t="s">
        <v>34</v>
      </c>
      <c r="I1383" s="35"/>
      <c r="J1383" s="35">
        <v>198</v>
      </c>
      <c r="K1383" s="48">
        <v>0.15</v>
      </c>
      <c r="L1383" s="32"/>
      <c r="M1383" s="35" t="s">
        <v>713</v>
      </c>
    </row>
    <row r="1384" s="2" customFormat="1" ht="15" customHeight="1" spans="1:13">
      <c r="A1384" s="32">
        <v>1402</v>
      </c>
      <c r="B1384" s="33" t="s">
        <v>24</v>
      </c>
      <c r="C1384" s="34" t="s">
        <v>15</v>
      </c>
      <c r="D1384" s="35">
        <v>150104</v>
      </c>
      <c r="E1384" s="36" t="s">
        <v>2737</v>
      </c>
      <c r="F1384" s="35" t="s">
        <v>615</v>
      </c>
      <c r="G1384" s="36" t="s">
        <v>2719</v>
      </c>
      <c r="H1384" s="36" t="s">
        <v>23</v>
      </c>
      <c r="I1384" s="35"/>
      <c r="J1384" s="35">
        <v>178</v>
      </c>
      <c r="K1384" s="48">
        <v>0.15</v>
      </c>
      <c r="L1384" s="32"/>
      <c r="M1384" s="35" t="s">
        <v>713</v>
      </c>
    </row>
    <row r="1385" s="2" customFormat="1" ht="15" customHeight="1" spans="1:13">
      <c r="A1385" s="32">
        <v>1403</v>
      </c>
      <c r="B1385" s="33" t="s">
        <v>24</v>
      </c>
      <c r="C1385" s="34" t="s">
        <v>15</v>
      </c>
      <c r="D1385" s="35">
        <v>150106</v>
      </c>
      <c r="E1385" s="36" t="s">
        <v>2738</v>
      </c>
      <c r="F1385" s="35" t="s">
        <v>2724</v>
      </c>
      <c r="G1385" s="36" t="s">
        <v>2719</v>
      </c>
      <c r="H1385" s="36" t="s">
        <v>23</v>
      </c>
      <c r="I1385" s="35"/>
      <c r="J1385" s="35">
        <v>168</v>
      </c>
      <c r="K1385" s="48">
        <v>0.15</v>
      </c>
      <c r="L1385" s="32"/>
      <c r="M1385" s="35" t="s">
        <v>713</v>
      </c>
    </row>
    <row r="1386" s="2" customFormat="1" ht="15" customHeight="1" spans="1:13">
      <c r="A1386" s="32">
        <v>1404</v>
      </c>
      <c r="B1386" s="33" t="s">
        <v>24</v>
      </c>
      <c r="C1386" s="34" t="s">
        <v>15</v>
      </c>
      <c r="D1386" s="35">
        <v>150103</v>
      </c>
      <c r="E1386" s="36" t="s">
        <v>2739</v>
      </c>
      <c r="F1386" s="35" t="s">
        <v>2727</v>
      </c>
      <c r="G1386" s="36" t="s">
        <v>2719</v>
      </c>
      <c r="H1386" s="36" t="s">
        <v>23</v>
      </c>
      <c r="I1386" s="35"/>
      <c r="J1386" s="35">
        <v>128</v>
      </c>
      <c r="K1386" s="48">
        <v>0.15</v>
      </c>
      <c r="L1386" s="32"/>
      <c r="M1386" s="35" t="s">
        <v>713</v>
      </c>
    </row>
    <row r="1387" s="2" customFormat="1" ht="15" customHeight="1" spans="1:13">
      <c r="A1387" s="32">
        <v>1405</v>
      </c>
      <c r="B1387" s="33" t="s">
        <v>24</v>
      </c>
      <c r="C1387" s="34" t="s">
        <v>15</v>
      </c>
      <c r="D1387" s="35">
        <v>150107</v>
      </c>
      <c r="E1387" s="36" t="s">
        <v>2740</v>
      </c>
      <c r="F1387" s="35" t="s">
        <v>1178</v>
      </c>
      <c r="G1387" s="36" t="s">
        <v>2719</v>
      </c>
      <c r="H1387" s="36" t="s">
        <v>34</v>
      </c>
      <c r="I1387" s="35"/>
      <c r="J1387" s="35">
        <v>158</v>
      </c>
      <c r="K1387" s="48">
        <v>0.15</v>
      </c>
      <c r="L1387" s="32"/>
      <c r="M1387" s="35" t="s">
        <v>713</v>
      </c>
    </row>
    <row r="1388" s="2" customFormat="1" ht="15" customHeight="1" spans="1:13">
      <c r="A1388" s="32">
        <v>1406</v>
      </c>
      <c r="B1388" s="33" t="s">
        <v>24</v>
      </c>
      <c r="C1388" s="34" t="s">
        <v>15</v>
      </c>
      <c r="D1388" s="35">
        <v>150099</v>
      </c>
      <c r="E1388" s="36" t="s">
        <v>2741</v>
      </c>
      <c r="F1388" s="35" t="s">
        <v>444</v>
      </c>
      <c r="G1388" s="36" t="s">
        <v>2719</v>
      </c>
      <c r="H1388" s="36" t="s">
        <v>61</v>
      </c>
      <c r="I1388" s="35"/>
      <c r="J1388" s="35">
        <v>198</v>
      </c>
      <c r="K1388" s="48">
        <v>0.15</v>
      </c>
      <c r="L1388" s="32"/>
      <c r="M1388" s="35" t="s">
        <v>713</v>
      </c>
    </row>
    <row r="1389" s="2" customFormat="1" ht="15" customHeight="1" spans="1:13">
      <c r="A1389" s="32">
        <v>1407</v>
      </c>
      <c r="B1389" s="33" t="s">
        <v>24</v>
      </c>
      <c r="C1389" s="34" t="s">
        <v>126</v>
      </c>
      <c r="D1389" s="35">
        <v>136067</v>
      </c>
      <c r="E1389" s="36" t="s">
        <v>2742</v>
      </c>
      <c r="F1389" s="36" t="s">
        <v>2743</v>
      </c>
      <c r="G1389" s="36" t="s">
        <v>155</v>
      </c>
      <c r="H1389" s="35" t="s">
        <v>132</v>
      </c>
      <c r="I1389" s="35"/>
      <c r="J1389" s="35">
        <v>0.27</v>
      </c>
      <c r="K1389" s="48">
        <v>0.481481481481481</v>
      </c>
      <c r="L1389" s="32"/>
      <c r="M1389" s="32"/>
    </row>
    <row r="1390" s="2" customFormat="1" ht="15" customHeight="1" spans="1:13">
      <c r="A1390" s="32">
        <v>1408</v>
      </c>
      <c r="B1390" s="33" t="s">
        <v>14</v>
      </c>
      <c r="C1390" s="34" t="s">
        <v>126</v>
      </c>
      <c r="D1390" s="35">
        <v>30553</v>
      </c>
      <c r="E1390" s="36" t="s">
        <v>2744</v>
      </c>
      <c r="F1390" s="36" t="s">
        <v>134</v>
      </c>
      <c r="G1390" s="36" t="s">
        <v>129</v>
      </c>
      <c r="H1390" s="35" t="s">
        <v>132</v>
      </c>
      <c r="I1390" s="35"/>
      <c r="J1390" s="35">
        <v>0.38</v>
      </c>
      <c r="K1390" s="48">
        <v>0.460526315789474</v>
      </c>
      <c r="L1390" s="32"/>
      <c r="M1390" s="32"/>
    </row>
    <row r="1391" s="2" customFormat="1" ht="15" customHeight="1" spans="1:13">
      <c r="A1391" s="32">
        <v>1409</v>
      </c>
      <c r="B1391" s="33" t="s">
        <v>14</v>
      </c>
      <c r="C1391" s="34" t="s">
        <v>126</v>
      </c>
      <c r="D1391" s="35">
        <v>25340</v>
      </c>
      <c r="E1391" s="36" t="s">
        <v>2745</v>
      </c>
      <c r="F1391" s="36" t="s">
        <v>134</v>
      </c>
      <c r="G1391" s="36" t="s">
        <v>129</v>
      </c>
      <c r="H1391" s="35" t="s">
        <v>132</v>
      </c>
      <c r="I1391" s="35"/>
      <c r="J1391" s="35">
        <v>1.1</v>
      </c>
      <c r="K1391" s="48">
        <v>0.427272727272727</v>
      </c>
      <c r="L1391" s="32"/>
      <c r="M1391" s="32"/>
    </row>
    <row r="1392" s="2" customFormat="1" ht="15" customHeight="1" spans="1:13">
      <c r="A1392" s="32">
        <v>1410</v>
      </c>
      <c r="B1392" s="33" t="s">
        <v>24</v>
      </c>
      <c r="C1392" s="34" t="s">
        <v>126</v>
      </c>
      <c r="D1392" s="35">
        <v>36539</v>
      </c>
      <c r="E1392" s="36" t="s">
        <v>2745</v>
      </c>
      <c r="F1392" s="35" t="s">
        <v>148</v>
      </c>
      <c r="G1392" s="36" t="s">
        <v>2746</v>
      </c>
      <c r="H1392" s="36" t="s">
        <v>94</v>
      </c>
      <c r="I1392" s="35"/>
      <c r="J1392" s="35">
        <v>1.19</v>
      </c>
      <c r="K1392" s="48">
        <v>0.361344537815126</v>
      </c>
      <c r="L1392" s="32"/>
      <c r="M1392" s="35" t="s">
        <v>130</v>
      </c>
    </row>
    <row r="1393" s="2" customFormat="1" ht="15" customHeight="1" spans="1:13">
      <c r="A1393" s="32">
        <v>1411</v>
      </c>
      <c r="B1393" s="33" t="s">
        <v>14</v>
      </c>
      <c r="C1393" s="34" t="s">
        <v>64</v>
      </c>
      <c r="D1393" s="35">
        <v>75112</v>
      </c>
      <c r="E1393" s="36" t="s">
        <v>2747</v>
      </c>
      <c r="F1393" s="35" t="s">
        <v>2748</v>
      </c>
      <c r="G1393" s="36" t="s">
        <v>2749</v>
      </c>
      <c r="H1393" s="36" t="s">
        <v>2750</v>
      </c>
      <c r="I1393" s="35"/>
      <c r="J1393" s="35">
        <v>33</v>
      </c>
      <c r="K1393" s="48">
        <v>0.610606060606061</v>
      </c>
      <c r="L1393" s="32"/>
      <c r="M1393" s="32"/>
    </row>
    <row r="1394" s="2" customFormat="1" ht="15" customHeight="1" spans="1:13">
      <c r="A1394" s="32">
        <v>1412</v>
      </c>
      <c r="B1394" s="33" t="s">
        <v>14</v>
      </c>
      <c r="C1394" s="34" t="s">
        <v>90</v>
      </c>
      <c r="D1394" s="35">
        <v>16031</v>
      </c>
      <c r="E1394" s="36" t="s">
        <v>2751</v>
      </c>
      <c r="F1394" s="35" t="s">
        <v>2752</v>
      </c>
      <c r="G1394" s="36" t="s">
        <v>2060</v>
      </c>
      <c r="H1394" s="36" t="s">
        <v>23</v>
      </c>
      <c r="I1394" s="35"/>
      <c r="J1394" s="35">
        <v>10</v>
      </c>
      <c r="K1394" s="48">
        <v>0.27</v>
      </c>
      <c r="L1394" s="32"/>
      <c r="M1394" s="32"/>
    </row>
    <row r="1395" s="2" customFormat="1" ht="15" customHeight="1" spans="1:13">
      <c r="A1395" s="32">
        <v>1413</v>
      </c>
      <c r="B1395" s="33" t="s">
        <v>14</v>
      </c>
      <c r="C1395" s="34" t="s">
        <v>90</v>
      </c>
      <c r="D1395" s="35">
        <v>70890</v>
      </c>
      <c r="E1395" s="36" t="s">
        <v>2751</v>
      </c>
      <c r="F1395" s="35" t="s">
        <v>2753</v>
      </c>
      <c r="G1395" s="36" t="s">
        <v>2060</v>
      </c>
      <c r="H1395" s="36" t="s">
        <v>23</v>
      </c>
      <c r="I1395" s="35"/>
      <c r="J1395" s="35">
        <v>5</v>
      </c>
      <c r="K1395" s="48">
        <v>0.26</v>
      </c>
      <c r="L1395" s="32"/>
      <c r="M1395" s="32"/>
    </row>
    <row r="1396" s="2" customFormat="1" ht="15" customHeight="1" spans="1:13">
      <c r="A1396" s="32">
        <v>1414</v>
      </c>
      <c r="B1396" s="33" t="s">
        <v>14</v>
      </c>
      <c r="C1396" s="34" t="s">
        <v>15</v>
      </c>
      <c r="D1396" s="35">
        <v>134725</v>
      </c>
      <c r="E1396" s="36" t="s">
        <v>2754</v>
      </c>
      <c r="F1396" s="35" t="s">
        <v>2755</v>
      </c>
      <c r="G1396" s="36" t="s">
        <v>2756</v>
      </c>
      <c r="H1396" s="36" t="s">
        <v>23</v>
      </c>
      <c r="I1396" s="35"/>
      <c r="J1396" s="35">
        <v>18</v>
      </c>
      <c r="K1396" s="48">
        <v>0.222222222222222</v>
      </c>
      <c r="L1396" s="32"/>
      <c r="M1396" s="32"/>
    </row>
    <row r="1397" s="2" customFormat="1" ht="15" customHeight="1" spans="1:13">
      <c r="A1397" s="32">
        <v>1415</v>
      </c>
      <c r="B1397" s="33" t="s">
        <v>14</v>
      </c>
      <c r="C1397" s="34" t="s">
        <v>64</v>
      </c>
      <c r="D1397" s="35">
        <v>52008</v>
      </c>
      <c r="E1397" s="36" t="s">
        <v>2757</v>
      </c>
      <c r="F1397" s="35" t="s">
        <v>2758</v>
      </c>
      <c r="G1397" s="36" t="s">
        <v>866</v>
      </c>
      <c r="H1397" s="36" t="s">
        <v>23</v>
      </c>
      <c r="I1397" s="35"/>
      <c r="J1397" s="35">
        <v>16.5</v>
      </c>
      <c r="K1397" s="48">
        <v>0.151515151515152</v>
      </c>
      <c r="L1397" s="32"/>
      <c r="M1397" s="32"/>
    </row>
    <row r="1398" s="2" customFormat="1" ht="15" customHeight="1" spans="1:13">
      <c r="A1398" s="32">
        <v>1416</v>
      </c>
      <c r="B1398" s="41" t="s">
        <v>14</v>
      </c>
      <c r="C1398" s="34" t="s">
        <v>15</v>
      </c>
      <c r="D1398" s="38">
        <v>164805</v>
      </c>
      <c r="E1398" s="58" t="s">
        <v>2759</v>
      </c>
      <c r="F1398" s="58" t="s">
        <v>2760</v>
      </c>
      <c r="G1398" s="36" t="s">
        <v>2761</v>
      </c>
      <c r="H1398" s="28" t="s">
        <v>23</v>
      </c>
      <c r="I1398" s="38"/>
      <c r="J1398" s="75">
        <v>138</v>
      </c>
      <c r="K1398" s="48">
        <v>0.402608695652174</v>
      </c>
      <c r="L1398" s="38"/>
      <c r="M1398" s="38" t="s">
        <v>682</v>
      </c>
    </row>
    <row r="1399" s="2" customFormat="1" ht="15" customHeight="1" spans="1:13">
      <c r="A1399" s="32">
        <v>1417</v>
      </c>
      <c r="B1399" s="41" t="s">
        <v>14</v>
      </c>
      <c r="C1399" s="34" t="s">
        <v>15</v>
      </c>
      <c r="D1399" s="38">
        <v>164802</v>
      </c>
      <c r="E1399" s="58" t="s">
        <v>2762</v>
      </c>
      <c r="F1399" s="58" t="s">
        <v>2763</v>
      </c>
      <c r="G1399" s="36" t="s">
        <v>2761</v>
      </c>
      <c r="H1399" s="28" t="s">
        <v>23</v>
      </c>
      <c r="I1399" s="38"/>
      <c r="J1399" s="75">
        <v>468</v>
      </c>
      <c r="K1399" s="48">
        <v>0.39991452991453</v>
      </c>
      <c r="L1399" s="38"/>
      <c r="M1399" s="38" t="s">
        <v>682</v>
      </c>
    </row>
    <row r="1400" s="2" customFormat="1" ht="15" customHeight="1" spans="1:13">
      <c r="A1400" s="32">
        <v>1418</v>
      </c>
      <c r="B1400" s="41" t="s">
        <v>14</v>
      </c>
      <c r="C1400" s="34" t="s">
        <v>15</v>
      </c>
      <c r="D1400" s="38">
        <v>164804</v>
      </c>
      <c r="E1400" s="58" t="s">
        <v>2762</v>
      </c>
      <c r="F1400" s="58" t="s">
        <v>2764</v>
      </c>
      <c r="G1400" s="36" t="s">
        <v>2761</v>
      </c>
      <c r="H1400" s="28" t="s">
        <v>23</v>
      </c>
      <c r="I1400" s="38"/>
      <c r="J1400" s="75">
        <v>468</v>
      </c>
      <c r="K1400" s="48">
        <v>0.39991452991453</v>
      </c>
      <c r="L1400" s="38"/>
      <c r="M1400" s="38" t="s">
        <v>682</v>
      </c>
    </row>
    <row r="1401" s="2" customFormat="1" ht="15" customHeight="1" spans="1:13">
      <c r="A1401" s="32">
        <v>1419</v>
      </c>
      <c r="B1401" s="41" t="s">
        <v>14</v>
      </c>
      <c r="C1401" s="34" t="s">
        <v>15</v>
      </c>
      <c r="D1401" s="38">
        <v>164801</v>
      </c>
      <c r="E1401" s="58" t="s">
        <v>2762</v>
      </c>
      <c r="F1401" s="58" t="s">
        <v>2765</v>
      </c>
      <c r="G1401" s="36" t="s">
        <v>2761</v>
      </c>
      <c r="H1401" s="28" t="s">
        <v>23</v>
      </c>
      <c r="I1401" s="38"/>
      <c r="J1401" s="75">
        <v>468</v>
      </c>
      <c r="K1401" s="48">
        <v>0.39991452991453</v>
      </c>
      <c r="L1401" s="38"/>
      <c r="M1401" s="38" t="s">
        <v>682</v>
      </c>
    </row>
    <row r="1402" s="2" customFormat="1" ht="15" customHeight="1" spans="1:13">
      <c r="A1402" s="32">
        <v>1420</v>
      </c>
      <c r="B1402" s="41" t="s">
        <v>14</v>
      </c>
      <c r="C1402" s="34" t="s">
        <v>15</v>
      </c>
      <c r="D1402" s="49">
        <v>159221</v>
      </c>
      <c r="E1402" s="58" t="s">
        <v>2766</v>
      </c>
      <c r="F1402" s="74" t="s">
        <v>2767</v>
      </c>
      <c r="G1402" s="36" t="s">
        <v>2761</v>
      </c>
      <c r="H1402" s="28" t="s">
        <v>23</v>
      </c>
      <c r="I1402" s="38"/>
      <c r="J1402" s="75">
        <v>168</v>
      </c>
      <c r="K1402" s="48">
        <v>0.399761904761905</v>
      </c>
      <c r="L1402" s="38"/>
      <c r="M1402" s="38" t="s">
        <v>682</v>
      </c>
    </row>
    <row r="1403" s="2" customFormat="1" ht="15" customHeight="1" spans="1:13">
      <c r="A1403" s="32">
        <v>1421</v>
      </c>
      <c r="B1403" s="41" t="s">
        <v>14</v>
      </c>
      <c r="C1403" s="34" t="s">
        <v>15</v>
      </c>
      <c r="D1403" s="49">
        <v>159222</v>
      </c>
      <c r="E1403" s="58" t="s">
        <v>2766</v>
      </c>
      <c r="F1403" s="74" t="s">
        <v>2768</v>
      </c>
      <c r="G1403" s="36" t="s">
        <v>2761</v>
      </c>
      <c r="H1403" s="28" t="s">
        <v>23</v>
      </c>
      <c r="I1403" s="38"/>
      <c r="J1403" s="75">
        <v>168</v>
      </c>
      <c r="K1403" s="48">
        <v>0.399761904761905</v>
      </c>
      <c r="L1403" s="38"/>
      <c r="M1403" s="38" t="s">
        <v>682</v>
      </c>
    </row>
    <row r="1404" s="2" customFormat="1" ht="15" customHeight="1" spans="1:13">
      <c r="A1404" s="32">
        <v>1422</v>
      </c>
      <c r="B1404" s="41" t="s">
        <v>14</v>
      </c>
      <c r="C1404" s="34" t="s">
        <v>15</v>
      </c>
      <c r="D1404" s="49">
        <v>159223</v>
      </c>
      <c r="E1404" s="58" t="s">
        <v>2766</v>
      </c>
      <c r="F1404" s="74" t="s">
        <v>2769</v>
      </c>
      <c r="G1404" s="36" t="s">
        <v>2761</v>
      </c>
      <c r="H1404" s="28" t="s">
        <v>23</v>
      </c>
      <c r="I1404" s="38"/>
      <c r="J1404" s="75">
        <v>168</v>
      </c>
      <c r="K1404" s="48">
        <v>0.399761904761905</v>
      </c>
      <c r="L1404" s="38"/>
      <c r="M1404" s="38" t="s">
        <v>682</v>
      </c>
    </row>
    <row r="1405" s="2" customFormat="1" ht="15" customHeight="1" spans="1:13">
      <c r="A1405" s="32">
        <v>1423</v>
      </c>
      <c r="B1405" s="41" t="s">
        <v>14</v>
      </c>
      <c r="C1405" s="34" t="s">
        <v>15</v>
      </c>
      <c r="D1405" s="49">
        <v>159228</v>
      </c>
      <c r="E1405" s="58" t="s">
        <v>2766</v>
      </c>
      <c r="F1405" s="74" t="s">
        <v>2770</v>
      </c>
      <c r="G1405" s="36" t="s">
        <v>2761</v>
      </c>
      <c r="H1405" s="28" t="s">
        <v>23</v>
      </c>
      <c r="I1405" s="38"/>
      <c r="J1405" s="75">
        <v>168</v>
      </c>
      <c r="K1405" s="48">
        <v>0.399761904761905</v>
      </c>
      <c r="L1405" s="38"/>
      <c r="M1405" s="38" t="s">
        <v>682</v>
      </c>
    </row>
    <row r="1406" s="2" customFormat="1" ht="15" customHeight="1" spans="1:13">
      <c r="A1406" s="32">
        <v>1424</v>
      </c>
      <c r="B1406" s="33" t="s">
        <v>14</v>
      </c>
      <c r="C1406" s="34" t="s">
        <v>64</v>
      </c>
      <c r="D1406" s="35">
        <v>1463</v>
      </c>
      <c r="E1406" s="36" t="s">
        <v>2771</v>
      </c>
      <c r="F1406" s="35" t="s">
        <v>2772</v>
      </c>
      <c r="G1406" s="36" t="s">
        <v>354</v>
      </c>
      <c r="H1406" s="36" t="s">
        <v>61</v>
      </c>
      <c r="I1406" s="35"/>
      <c r="J1406" s="35">
        <v>6.9</v>
      </c>
      <c r="K1406" s="48">
        <v>0.408695652173913</v>
      </c>
      <c r="L1406" s="32"/>
      <c r="M1406" s="32"/>
    </row>
    <row r="1407" s="2" customFormat="1" ht="15" customHeight="1" spans="1:13">
      <c r="A1407" s="32">
        <v>1425</v>
      </c>
      <c r="B1407" s="33" t="s">
        <v>14</v>
      </c>
      <c r="C1407" s="34" t="s">
        <v>64</v>
      </c>
      <c r="D1407" s="35">
        <v>58872</v>
      </c>
      <c r="E1407" s="36" t="s">
        <v>2773</v>
      </c>
      <c r="F1407" s="35" t="s">
        <v>2774</v>
      </c>
      <c r="G1407" s="36" t="s">
        <v>171</v>
      </c>
      <c r="H1407" s="36" t="s">
        <v>23</v>
      </c>
      <c r="I1407" s="35"/>
      <c r="J1407" s="35">
        <v>9.5</v>
      </c>
      <c r="K1407" s="48">
        <v>0.210526315789474</v>
      </c>
      <c r="L1407" s="32"/>
      <c r="M1407" s="32"/>
    </row>
    <row r="1408" s="2" customFormat="1" ht="15" customHeight="1" spans="1:13">
      <c r="A1408" s="32">
        <v>1426</v>
      </c>
      <c r="B1408" s="41" t="s">
        <v>14</v>
      </c>
      <c r="C1408" s="34" t="s">
        <v>64</v>
      </c>
      <c r="D1408" s="38">
        <v>69916</v>
      </c>
      <c r="E1408" s="36" t="s">
        <v>2775</v>
      </c>
      <c r="F1408" s="57" t="s">
        <v>2776</v>
      </c>
      <c r="G1408" s="36" t="s">
        <v>478</v>
      </c>
      <c r="H1408" s="39" t="s">
        <v>23</v>
      </c>
      <c r="I1408" s="76" t="s">
        <v>2777</v>
      </c>
      <c r="J1408" s="49">
        <v>41</v>
      </c>
      <c r="K1408" s="48">
        <v>0.351219512195122</v>
      </c>
      <c r="L1408" s="38"/>
      <c r="M1408" s="38" t="s">
        <v>2778</v>
      </c>
    </row>
    <row r="1409" s="2" customFormat="1" ht="15" customHeight="1" spans="1:13">
      <c r="A1409" s="32">
        <v>1427</v>
      </c>
      <c r="B1409" s="33" t="s">
        <v>14</v>
      </c>
      <c r="C1409" s="34" t="s">
        <v>15</v>
      </c>
      <c r="D1409" s="35">
        <v>55639</v>
      </c>
      <c r="E1409" s="36" t="s">
        <v>2779</v>
      </c>
      <c r="F1409" s="35" t="s">
        <v>472</v>
      </c>
      <c r="G1409" s="36" t="s">
        <v>2780</v>
      </c>
      <c r="H1409" s="36" t="s">
        <v>34</v>
      </c>
      <c r="I1409" s="35"/>
      <c r="J1409" s="35">
        <v>38.5</v>
      </c>
      <c r="K1409" s="48">
        <v>0.207792207792208</v>
      </c>
      <c r="L1409" s="32"/>
      <c r="M1409" s="32"/>
    </row>
    <row r="1410" s="2" customFormat="1" ht="15" customHeight="1" spans="1:13">
      <c r="A1410" s="32">
        <v>1428</v>
      </c>
      <c r="B1410" s="33" t="s">
        <v>14</v>
      </c>
      <c r="C1410" s="34" t="s">
        <v>15</v>
      </c>
      <c r="D1410" s="35">
        <v>13565</v>
      </c>
      <c r="E1410" s="36" t="s">
        <v>2781</v>
      </c>
      <c r="F1410" s="35" t="s">
        <v>2782</v>
      </c>
      <c r="G1410" s="36" t="s">
        <v>673</v>
      </c>
      <c r="H1410" s="36" t="s">
        <v>34</v>
      </c>
      <c r="I1410" s="35"/>
      <c r="J1410" s="35">
        <v>18.7</v>
      </c>
      <c r="K1410" s="48">
        <v>0.18716577540107</v>
      </c>
      <c r="L1410" s="32"/>
      <c r="M1410" s="32"/>
    </row>
    <row r="1411" s="2" customFormat="1" ht="15" customHeight="1" spans="1:13">
      <c r="A1411" s="32">
        <v>1429</v>
      </c>
      <c r="B1411" s="33" t="s">
        <v>14</v>
      </c>
      <c r="C1411" s="34" t="s">
        <v>15</v>
      </c>
      <c r="D1411" s="35">
        <v>2741</v>
      </c>
      <c r="E1411" s="36" t="s">
        <v>2783</v>
      </c>
      <c r="F1411" s="35" t="s">
        <v>2784</v>
      </c>
      <c r="G1411" s="36" t="s">
        <v>1000</v>
      </c>
      <c r="H1411" s="36" t="s">
        <v>1235</v>
      </c>
      <c r="I1411" s="35"/>
      <c r="J1411" s="35">
        <v>2.5</v>
      </c>
      <c r="K1411" s="48">
        <v>0.576</v>
      </c>
      <c r="L1411" s="32"/>
      <c r="M1411" s="32"/>
    </row>
    <row r="1412" s="2" customFormat="1" ht="15" customHeight="1" spans="1:13">
      <c r="A1412" s="32">
        <v>1430</v>
      </c>
      <c r="B1412" s="33" t="s">
        <v>14</v>
      </c>
      <c r="C1412" s="34" t="s">
        <v>15</v>
      </c>
      <c r="D1412" s="35">
        <v>63199</v>
      </c>
      <c r="E1412" s="36" t="s">
        <v>2785</v>
      </c>
      <c r="F1412" s="35" t="s">
        <v>2786</v>
      </c>
      <c r="G1412" s="36" t="s">
        <v>996</v>
      </c>
      <c r="H1412" s="36" t="s">
        <v>94</v>
      </c>
      <c r="I1412" s="35"/>
      <c r="J1412" s="35">
        <v>1.5</v>
      </c>
      <c r="K1412" s="48">
        <v>0.273333333333333</v>
      </c>
      <c r="L1412" s="32"/>
      <c r="M1412" s="32"/>
    </row>
    <row r="1413" s="2" customFormat="1" ht="15" customHeight="1" spans="1:13">
      <c r="A1413" s="32">
        <v>1431</v>
      </c>
      <c r="B1413" s="33" t="s">
        <v>24</v>
      </c>
      <c r="C1413" s="34" t="s">
        <v>15</v>
      </c>
      <c r="D1413" s="35">
        <v>146176</v>
      </c>
      <c r="E1413" s="36" t="s">
        <v>2787</v>
      </c>
      <c r="F1413" s="35" t="s">
        <v>1178</v>
      </c>
      <c r="G1413" s="36" t="s">
        <v>2263</v>
      </c>
      <c r="H1413" s="36" t="s">
        <v>1001</v>
      </c>
      <c r="I1413" s="35"/>
      <c r="J1413" s="35">
        <v>8.5</v>
      </c>
      <c r="K1413" s="48">
        <v>0.5</v>
      </c>
      <c r="L1413" s="32"/>
      <c r="M1413" s="35" t="s">
        <v>1037</v>
      </c>
    </row>
    <row r="1414" s="2" customFormat="1" ht="15" customHeight="1" spans="1:13">
      <c r="A1414" s="32">
        <v>1432</v>
      </c>
      <c r="B1414" s="33" t="s">
        <v>14</v>
      </c>
      <c r="C1414" s="34" t="s">
        <v>15</v>
      </c>
      <c r="D1414" s="35">
        <v>96419</v>
      </c>
      <c r="E1414" s="36" t="s">
        <v>2788</v>
      </c>
      <c r="F1414" s="36" t="s">
        <v>2789</v>
      </c>
      <c r="G1414" s="36" t="s">
        <v>1028</v>
      </c>
      <c r="H1414" s="36" t="s">
        <v>23</v>
      </c>
      <c r="I1414" s="35"/>
      <c r="J1414" s="35">
        <v>25</v>
      </c>
      <c r="K1414" s="48">
        <v>0.392</v>
      </c>
      <c r="L1414" s="32"/>
      <c r="M1414" s="32"/>
    </row>
    <row r="1415" s="2" customFormat="1" ht="15" customHeight="1" spans="1:13">
      <c r="A1415" s="32">
        <v>1433</v>
      </c>
      <c r="B1415" s="33" t="s">
        <v>14</v>
      </c>
      <c r="C1415" s="34" t="s">
        <v>15</v>
      </c>
      <c r="D1415" s="35">
        <v>17260</v>
      </c>
      <c r="E1415" s="36" t="s">
        <v>2790</v>
      </c>
      <c r="F1415" s="35" t="s">
        <v>669</v>
      </c>
      <c r="G1415" s="36" t="s">
        <v>1100</v>
      </c>
      <c r="H1415" s="36" t="s">
        <v>61</v>
      </c>
      <c r="I1415" s="35"/>
      <c r="J1415" s="35">
        <v>95</v>
      </c>
      <c r="K1415" s="48">
        <v>0.147368421052632</v>
      </c>
      <c r="L1415" s="32"/>
      <c r="M1415" s="32"/>
    </row>
    <row r="1416" s="2" customFormat="1" ht="15" customHeight="1" spans="1:13">
      <c r="A1416" s="32">
        <v>1434</v>
      </c>
      <c r="B1416" s="33" t="s">
        <v>14</v>
      </c>
      <c r="C1416" s="34" t="s">
        <v>90</v>
      </c>
      <c r="D1416" s="35">
        <v>154689</v>
      </c>
      <c r="E1416" s="36" t="s">
        <v>2791</v>
      </c>
      <c r="F1416" s="35" t="s">
        <v>2792</v>
      </c>
      <c r="G1416" s="36" t="s">
        <v>2793</v>
      </c>
      <c r="H1416" s="36" t="s">
        <v>61</v>
      </c>
      <c r="I1416" s="35"/>
      <c r="J1416" s="35">
        <v>98</v>
      </c>
      <c r="K1416" s="48">
        <v>0.6675</v>
      </c>
      <c r="L1416" s="32"/>
      <c r="M1416" s="32"/>
    </row>
    <row r="1417" s="2" customFormat="1" ht="15" customHeight="1" spans="1:13">
      <c r="A1417" s="32">
        <v>1435</v>
      </c>
      <c r="B1417" s="33" t="s">
        <v>14</v>
      </c>
      <c r="C1417" s="34" t="s">
        <v>15</v>
      </c>
      <c r="D1417" s="35">
        <v>105893</v>
      </c>
      <c r="E1417" s="36" t="s">
        <v>2794</v>
      </c>
      <c r="F1417" s="35" t="s">
        <v>2795</v>
      </c>
      <c r="G1417" s="36" t="s">
        <v>2796</v>
      </c>
      <c r="H1417" s="36" t="s">
        <v>23</v>
      </c>
      <c r="I1417" s="35"/>
      <c r="J1417" s="35">
        <v>32</v>
      </c>
      <c r="K1417" s="48">
        <v>0.6875</v>
      </c>
      <c r="L1417" s="32"/>
      <c r="M1417" s="32"/>
    </row>
    <row r="1418" s="2" customFormat="1" ht="15" customHeight="1" spans="1:13">
      <c r="A1418" s="32">
        <v>1436</v>
      </c>
      <c r="B1418" s="33" t="s">
        <v>14</v>
      </c>
      <c r="C1418" s="34" t="s">
        <v>126</v>
      </c>
      <c r="D1418" s="35">
        <v>13103</v>
      </c>
      <c r="E1418" s="36" t="s">
        <v>2797</v>
      </c>
      <c r="F1418" s="36" t="s">
        <v>134</v>
      </c>
      <c r="G1418" s="36" t="s">
        <v>129</v>
      </c>
      <c r="H1418" s="35" t="s">
        <v>132</v>
      </c>
      <c r="I1418" s="35"/>
      <c r="J1418" s="35">
        <v>0.8</v>
      </c>
      <c r="K1418" s="48">
        <v>0.44875</v>
      </c>
      <c r="L1418" s="32"/>
      <c r="M1418" s="32"/>
    </row>
    <row r="1419" s="2" customFormat="1" ht="15" customHeight="1" spans="1:13">
      <c r="A1419" s="32">
        <v>1437</v>
      </c>
      <c r="B1419" s="33" t="s">
        <v>24</v>
      </c>
      <c r="C1419" s="34" t="s">
        <v>126</v>
      </c>
      <c r="D1419" s="35">
        <v>36615</v>
      </c>
      <c r="E1419" s="36" t="s">
        <v>2798</v>
      </c>
      <c r="F1419" s="35" t="s">
        <v>428</v>
      </c>
      <c r="G1419" s="36" t="s">
        <v>318</v>
      </c>
      <c r="H1419" s="36" t="s">
        <v>94</v>
      </c>
      <c r="I1419" s="35"/>
      <c r="J1419" s="35">
        <v>2.6</v>
      </c>
      <c r="K1419" s="48">
        <v>0.361538461538462</v>
      </c>
      <c r="L1419" s="32"/>
      <c r="M1419" s="35" t="s">
        <v>130</v>
      </c>
    </row>
    <row r="1420" s="2" customFormat="1" ht="15" customHeight="1" spans="1:13">
      <c r="A1420" s="32">
        <v>1438</v>
      </c>
      <c r="B1420" s="33" t="s">
        <v>24</v>
      </c>
      <c r="C1420" s="34" t="s">
        <v>126</v>
      </c>
      <c r="D1420" s="35">
        <v>36621</v>
      </c>
      <c r="E1420" s="36" t="s">
        <v>2799</v>
      </c>
      <c r="F1420" s="35" t="s">
        <v>148</v>
      </c>
      <c r="G1420" s="36" t="s">
        <v>2800</v>
      </c>
      <c r="H1420" s="36" t="s">
        <v>94</v>
      </c>
      <c r="I1420" s="35"/>
      <c r="J1420" s="35">
        <v>2.27</v>
      </c>
      <c r="K1420" s="48">
        <v>0.356828193832599</v>
      </c>
      <c r="L1420" s="32"/>
      <c r="M1420" s="35" t="s">
        <v>130</v>
      </c>
    </row>
    <row r="1421" s="2" customFormat="1" ht="15" customHeight="1" spans="1:13">
      <c r="A1421" s="32">
        <v>1439</v>
      </c>
      <c r="B1421" s="33" t="s">
        <v>24</v>
      </c>
      <c r="C1421" s="34" t="s">
        <v>126</v>
      </c>
      <c r="D1421" s="35">
        <v>148649</v>
      </c>
      <c r="E1421" s="36" t="s">
        <v>2799</v>
      </c>
      <c r="F1421" s="36" t="s">
        <v>339</v>
      </c>
      <c r="G1421" s="36" t="s">
        <v>129</v>
      </c>
      <c r="H1421" s="35" t="s">
        <v>132</v>
      </c>
      <c r="I1421" s="35"/>
      <c r="J1421" s="35">
        <v>0.8</v>
      </c>
      <c r="K1421" s="48">
        <v>0.50125</v>
      </c>
      <c r="L1421" s="32"/>
      <c r="M1421" s="32"/>
    </row>
    <row r="1422" s="2" customFormat="1" ht="15" customHeight="1" spans="1:13">
      <c r="A1422" s="32">
        <v>1440</v>
      </c>
      <c r="B1422" s="33" t="s">
        <v>14</v>
      </c>
      <c r="C1422" s="34" t="s">
        <v>15</v>
      </c>
      <c r="D1422" s="35">
        <v>62954</v>
      </c>
      <c r="E1422" s="36" t="s">
        <v>2801</v>
      </c>
      <c r="F1422" s="35" t="s">
        <v>2802</v>
      </c>
      <c r="G1422" s="36" t="s">
        <v>2278</v>
      </c>
      <c r="H1422" s="36" t="s">
        <v>94</v>
      </c>
      <c r="I1422" s="35"/>
      <c r="J1422" s="35">
        <v>5.5</v>
      </c>
      <c r="K1422" s="48">
        <v>0.601818181818182</v>
      </c>
      <c r="L1422" s="32"/>
      <c r="M1422" s="32"/>
    </row>
    <row r="1423" s="2" customFormat="1" ht="15" customHeight="1" spans="1:13">
      <c r="A1423" s="32">
        <v>1441</v>
      </c>
      <c r="B1423" s="33" t="s">
        <v>14</v>
      </c>
      <c r="C1423" s="34" t="s">
        <v>15</v>
      </c>
      <c r="D1423" s="35">
        <v>63013</v>
      </c>
      <c r="E1423" s="36" t="s">
        <v>2801</v>
      </c>
      <c r="F1423" s="35" t="s">
        <v>2803</v>
      </c>
      <c r="G1423" s="36" t="s">
        <v>2278</v>
      </c>
      <c r="H1423" s="36" t="s">
        <v>94</v>
      </c>
      <c r="I1423" s="35"/>
      <c r="J1423" s="35">
        <v>4.5</v>
      </c>
      <c r="K1423" s="48">
        <v>0.635555555555556</v>
      </c>
      <c r="L1423" s="32"/>
      <c r="M1423" s="32"/>
    </row>
    <row r="1424" s="2" customFormat="1" ht="15" customHeight="1" spans="1:13">
      <c r="A1424" s="32">
        <v>1442</v>
      </c>
      <c r="B1424" s="33" t="s">
        <v>14</v>
      </c>
      <c r="C1424" s="34" t="s">
        <v>64</v>
      </c>
      <c r="D1424" s="35">
        <v>46472</v>
      </c>
      <c r="E1424" s="36" t="s">
        <v>2804</v>
      </c>
      <c r="F1424" s="35" t="s">
        <v>2805</v>
      </c>
      <c r="G1424" s="36" t="s">
        <v>2190</v>
      </c>
      <c r="H1424" s="36" t="s">
        <v>23</v>
      </c>
      <c r="I1424" s="35"/>
      <c r="J1424" s="35">
        <v>29.5</v>
      </c>
      <c r="K1424" s="48">
        <v>0.737966101694915</v>
      </c>
      <c r="L1424" s="32"/>
      <c r="M1424" s="32"/>
    </row>
    <row r="1425" s="2" customFormat="1" ht="15" customHeight="1" spans="1:13">
      <c r="A1425" s="32">
        <v>1443</v>
      </c>
      <c r="B1425" s="33" t="s">
        <v>14</v>
      </c>
      <c r="C1425" s="34" t="s">
        <v>90</v>
      </c>
      <c r="D1425" s="35">
        <v>21709</v>
      </c>
      <c r="E1425" s="36" t="s">
        <v>2806</v>
      </c>
      <c r="F1425" s="35" t="s">
        <v>2521</v>
      </c>
      <c r="G1425" s="36" t="s">
        <v>2807</v>
      </c>
      <c r="H1425" s="36" t="s">
        <v>23</v>
      </c>
      <c r="I1425" s="35"/>
      <c r="J1425" s="35">
        <v>29.8</v>
      </c>
      <c r="K1425" s="48">
        <v>0.6</v>
      </c>
      <c r="L1425" s="32"/>
      <c r="M1425" s="32"/>
    </row>
    <row r="1426" s="2" customFormat="1" ht="15" customHeight="1" spans="1:13">
      <c r="A1426" s="32">
        <v>1444</v>
      </c>
      <c r="B1426" s="33" t="s">
        <v>14</v>
      </c>
      <c r="C1426" s="34" t="s">
        <v>64</v>
      </c>
      <c r="D1426" s="35">
        <v>25313</v>
      </c>
      <c r="E1426" s="36" t="s">
        <v>2808</v>
      </c>
      <c r="F1426" s="35" t="s">
        <v>2809</v>
      </c>
      <c r="G1426" s="36" t="s">
        <v>2810</v>
      </c>
      <c r="H1426" s="36" t="s">
        <v>23</v>
      </c>
      <c r="I1426" s="35"/>
      <c r="J1426" s="35">
        <v>32.5</v>
      </c>
      <c r="K1426" s="48">
        <v>0.406153846153846</v>
      </c>
      <c r="L1426" s="32"/>
      <c r="M1426" s="32"/>
    </row>
    <row r="1427" s="2" customFormat="1" ht="15" customHeight="1" spans="1:13">
      <c r="A1427" s="32">
        <v>1445</v>
      </c>
      <c r="B1427" s="33" t="s">
        <v>14</v>
      </c>
      <c r="C1427" s="34" t="s">
        <v>15</v>
      </c>
      <c r="D1427" s="35">
        <v>71384</v>
      </c>
      <c r="E1427" s="36" t="s">
        <v>2811</v>
      </c>
      <c r="F1427" s="35" t="s">
        <v>2812</v>
      </c>
      <c r="G1427" s="36" t="s">
        <v>773</v>
      </c>
      <c r="H1427" s="36" t="s">
        <v>23</v>
      </c>
      <c r="I1427" s="35"/>
      <c r="J1427" s="35">
        <v>28</v>
      </c>
      <c r="K1427" s="48">
        <v>0.667857142857143</v>
      </c>
      <c r="L1427" s="32"/>
      <c r="M1427" s="32"/>
    </row>
    <row r="1428" s="2" customFormat="1" ht="15" customHeight="1" spans="1:13">
      <c r="A1428" s="32">
        <v>1446</v>
      </c>
      <c r="B1428" s="33" t="s">
        <v>14</v>
      </c>
      <c r="C1428" s="34" t="s">
        <v>15</v>
      </c>
      <c r="D1428" s="35">
        <v>350</v>
      </c>
      <c r="E1428" s="36" t="s">
        <v>2813</v>
      </c>
      <c r="F1428" s="35" t="s">
        <v>2814</v>
      </c>
      <c r="G1428" s="36" t="s">
        <v>773</v>
      </c>
      <c r="H1428" s="36" t="s">
        <v>23</v>
      </c>
      <c r="I1428" s="35"/>
      <c r="J1428" s="35">
        <v>9.5</v>
      </c>
      <c r="K1428" s="48">
        <v>0.284210526315789</v>
      </c>
      <c r="L1428" s="32"/>
      <c r="M1428" s="32"/>
    </row>
    <row r="1429" s="2" customFormat="1" ht="15" customHeight="1" spans="1:13">
      <c r="A1429" s="32">
        <v>1447</v>
      </c>
      <c r="B1429" s="33" t="s">
        <v>14</v>
      </c>
      <c r="C1429" s="34" t="s">
        <v>15</v>
      </c>
      <c r="D1429" s="35">
        <v>758</v>
      </c>
      <c r="E1429" s="36" t="s">
        <v>2815</v>
      </c>
      <c r="F1429" s="35" t="s">
        <v>2816</v>
      </c>
      <c r="G1429" s="36" t="s">
        <v>773</v>
      </c>
      <c r="H1429" s="36" t="s">
        <v>23</v>
      </c>
      <c r="I1429" s="35"/>
      <c r="J1429" s="35">
        <v>8.8</v>
      </c>
      <c r="K1429" s="48">
        <v>0.210227272727273</v>
      </c>
      <c r="L1429" s="32"/>
      <c r="M1429" s="32"/>
    </row>
    <row r="1430" s="2" customFormat="1" ht="15" customHeight="1" spans="1:13">
      <c r="A1430" s="32">
        <v>1448</v>
      </c>
      <c r="B1430" s="33" t="s">
        <v>14</v>
      </c>
      <c r="C1430" s="34" t="s">
        <v>15</v>
      </c>
      <c r="D1430" s="35">
        <v>98576</v>
      </c>
      <c r="E1430" s="36" t="s">
        <v>2815</v>
      </c>
      <c r="F1430" s="35" t="s">
        <v>2817</v>
      </c>
      <c r="G1430" s="36" t="s">
        <v>773</v>
      </c>
      <c r="H1430" s="36" t="s">
        <v>23</v>
      </c>
      <c r="I1430" s="35"/>
      <c r="J1430" s="35">
        <v>26.5</v>
      </c>
      <c r="K1430" s="48">
        <v>0.766037735849057</v>
      </c>
      <c r="L1430" s="32"/>
      <c r="M1430" s="32"/>
    </row>
    <row r="1431" s="2" customFormat="1" ht="15" customHeight="1" spans="1:13">
      <c r="A1431" s="32">
        <v>1449</v>
      </c>
      <c r="B1431" s="33" t="s">
        <v>14</v>
      </c>
      <c r="C1431" s="34" t="s">
        <v>15</v>
      </c>
      <c r="D1431" s="35">
        <v>16126</v>
      </c>
      <c r="E1431" s="36" t="s">
        <v>2818</v>
      </c>
      <c r="F1431" s="35" t="s">
        <v>2816</v>
      </c>
      <c r="G1431" s="36" t="s">
        <v>1503</v>
      </c>
      <c r="H1431" s="36" t="s">
        <v>23</v>
      </c>
      <c r="I1431" s="35"/>
      <c r="J1431" s="35">
        <v>9</v>
      </c>
      <c r="K1431" s="48">
        <v>0.633333333333333</v>
      </c>
      <c r="L1431" s="32"/>
      <c r="M1431" s="32"/>
    </row>
    <row r="1432" s="2" customFormat="1" ht="15" customHeight="1" spans="1:13">
      <c r="A1432" s="32">
        <v>1450</v>
      </c>
      <c r="B1432" s="33" t="s">
        <v>14</v>
      </c>
      <c r="C1432" s="34" t="s">
        <v>15</v>
      </c>
      <c r="D1432" s="35">
        <v>26695</v>
      </c>
      <c r="E1432" s="36" t="s">
        <v>2819</v>
      </c>
      <c r="F1432" s="35" t="s">
        <v>2820</v>
      </c>
      <c r="G1432" s="36" t="s">
        <v>2821</v>
      </c>
      <c r="H1432" s="36" t="s">
        <v>23</v>
      </c>
      <c r="I1432" s="35"/>
      <c r="J1432" s="35">
        <v>9.8</v>
      </c>
      <c r="K1432" s="48">
        <v>0.26530612244898</v>
      </c>
      <c r="L1432" s="32"/>
      <c r="M1432" s="32"/>
    </row>
    <row r="1433" s="2" customFormat="1" ht="15" customHeight="1" spans="1:13">
      <c r="A1433" s="32">
        <v>1451</v>
      </c>
      <c r="B1433" s="33" t="s">
        <v>14</v>
      </c>
      <c r="C1433" s="34" t="s">
        <v>15</v>
      </c>
      <c r="D1433" s="35">
        <v>42603</v>
      </c>
      <c r="E1433" s="36" t="s">
        <v>2819</v>
      </c>
      <c r="F1433" s="35" t="s">
        <v>2820</v>
      </c>
      <c r="G1433" s="36" t="s">
        <v>1441</v>
      </c>
      <c r="H1433" s="36" t="s">
        <v>23</v>
      </c>
      <c r="I1433" s="35"/>
      <c r="J1433" s="35">
        <v>6.7</v>
      </c>
      <c r="K1433" s="48">
        <v>0.402985074626866</v>
      </c>
      <c r="L1433" s="32"/>
      <c r="M1433" s="32"/>
    </row>
    <row r="1434" s="2" customFormat="1" ht="15" customHeight="1" spans="1:13">
      <c r="A1434" s="32">
        <v>1452</v>
      </c>
      <c r="B1434" s="33" t="s">
        <v>14</v>
      </c>
      <c r="C1434" s="34" t="s">
        <v>15</v>
      </c>
      <c r="D1434" s="35">
        <v>108484</v>
      </c>
      <c r="E1434" s="36" t="s">
        <v>2822</v>
      </c>
      <c r="F1434" s="35" t="s">
        <v>2823</v>
      </c>
      <c r="G1434" s="36" t="s">
        <v>917</v>
      </c>
      <c r="H1434" s="36" t="s">
        <v>23</v>
      </c>
      <c r="I1434" s="35"/>
      <c r="J1434" s="35">
        <v>34.1</v>
      </c>
      <c r="K1434" s="48">
        <v>0.57741935483871</v>
      </c>
      <c r="L1434" s="32"/>
      <c r="M1434" s="32"/>
    </row>
    <row r="1435" s="2" customFormat="1" ht="15" customHeight="1" spans="1:13">
      <c r="A1435" s="32">
        <v>1453</v>
      </c>
      <c r="B1435" s="33" t="s">
        <v>14</v>
      </c>
      <c r="C1435" s="34" t="s">
        <v>15</v>
      </c>
      <c r="D1435" s="35">
        <v>99553</v>
      </c>
      <c r="E1435" s="36" t="s">
        <v>2824</v>
      </c>
      <c r="F1435" s="35" t="s">
        <v>2825</v>
      </c>
      <c r="G1435" s="36" t="s">
        <v>2826</v>
      </c>
      <c r="H1435" s="36" t="s">
        <v>23</v>
      </c>
      <c r="I1435" s="35"/>
      <c r="J1435" s="35">
        <v>16.6</v>
      </c>
      <c r="K1435" s="48">
        <v>0.542168674698795</v>
      </c>
      <c r="L1435" s="32"/>
      <c r="M1435" s="32"/>
    </row>
    <row r="1436" s="2" customFormat="1" ht="15" customHeight="1" spans="1:13">
      <c r="A1436" s="32">
        <v>1454</v>
      </c>
      <c r="B1436" s="33" t="s">
        <v>14</v>
      </c>
      <c r="C1436" s="34" t="s">
        <v>15</v>
      </c>
      <c r="D1436" s="35">
        <v>31126</v>
      </c>
      <c r="E1436" s="36" t="s">
        <v>2827</v>
      </c>
      <c r="F1436" s="35" t="s">
        <v>2828</v>
      </c>
      <c r="G1436" s="36" t="s">
        <v>2829</v>
      </c>
      <c r="H1436" s="36" t="s">
        <v>23</v>
      </c>
      <c r="I1436" s="35"/>
      <c r="J1436" s="35">
        <v>19</v>
      </c>
      <c r="K1436" s="48">
        <v>0.855263157894737</v>
      </c>
      <c r="L1436" s="32"/>
      <c r="M1436" s="32"/>
    </row>
    <row r="1437" s="2" customFormat="1" ht="15" customHeight="1" spans="1:13">
      <c r="A1437" s="32">
        <v>1455</v>
      </c>
      <c r="B1437" s="33" t="s">
        <v>14</v>
      </c>
      <c r="C1437" s="34" t="s">
        <v>15</v>
      </c>
      <c r="D1437" s="35">
        <v>37164</v>
      </c>
      <c r="E1437" s="36" t="s">
        <v>2830</v>
      </c>
      <c r="F1437" s="35" t="s">
        <v>2831</v>
      </c>
      <c r="G1437" s="36" t="s">
        <v>2832</v>
      </c>
      <c r="H1437" s="36" t="s">
        <v>23</v>
      </c>
      <c r="I1437" s="35"/>
      <c r="J1437" s="35">
        <v>10</v>
      </c>
      <c r="K1437" s="48">
        <v>0.24</v>
      </c>
      <c r="L1437" s="32"/>
      <c r="M1437" s="32"/>
    </row>
    <row r="1438" s="2" customFormat="1" ht="15" customHeight="1" spans="1:13">
      <c r="A1438" s="32">
        <v>1456</v>
      </c>
      <c r="B1438" s="33" t="s">
        <v>14</v>
      </c>
      <c r="C1438" s="34" t="s">
        <v>15</v>
      </c>
      <c r="D1438" s="35">
        <v>114983</v>
      </c>
      <c r="E1438" s="36" t="s">
        <v>2833</v>
      </c>
      <c r="F1438" s="35" t="s">
        <v>2834</v>
      </c>
      <c r="G1438" s="36" t="s">
        <v>917</v>
      </c>
      <c r="H1438" s="36" t="s">
        <v>23</v>
      </c>
      <c r="I1438" s="35"/>
      <c r="J1438" s="35">
        <v>39.7</v>
      </c>
      <c r="K1438" s="48">
        <v>0.626196473551637</v>
      </c>
      <c r="L1438" s="32"/>
      <c r="M1438" s="32"/>
    </row>
    <row r="1439" s="2" customFormat="1" ht="15" customHeight="1" spans="1:13">
      <c r="A1439" s="32">
        <v>1457</v>
      </c>
      <c r="B1439" s="33" t="s">
        <v>14</v>
      </c>
      <c r="C1439" s="34" t="s">
        <v>15</v>
      </c>
      <c r="D1439" s="35">
        <v>28604</v>
      </c>
      <c r="E1439" s="36" t="s">
        <v>2835</v>
      </c>
      <c r="F1439" s="35" t="s">
        <v>2836</v>
      </c>
      <c r="G1439" s="36" t="s">
        <v>2837</v>
      </c>
      <c r="H1439" s="36" t="s">
        <v>23</v>
      </c>
      <c r="I1439" s="35"/>
      <c r="J1439" s="35">
        <v>9</v>
      </c>
      <c r="K1439" s="48">
        <v>0.6</v>
      </c>
      <c r="L1439" s="32"/>
      <c r="M1439" s="32"/>
    </row>
    <row r="1440" s="2" customFormat="1" ht="15" customHeight="1" spans="1:13">
      <c r="A1440" s="32">
        <v>1458</v>
      </c>
      <c r="B1440" s="33" t="s">
        <v>14</v>
      </c>
      <c r="C1440" s="34" t="s">
        <v>15</v>
      </c>
      <c r="D1440" s="35">
        <v>114935</v>
      </c>
      <c r="E1440" s="36" t="s">
        <v>2835</v>
      </c>
      <c r="F1440" s="35" t="s">
        <v>2838</v>
      </c>
      <c r="G1440" s="36" t="s">
        <v>773</v>
      </c>
      <c r="H1440" s="36" t="s">
        <v>23</v>
      </c>
      <c r="I1440" s="35"/>
      <c r="J1440" s="35">
        <v>26</v>
      </c>
      <c r="K1440" s="48">
        <v>0.761538461538462</v>
      </c>
      <c r="L1440" s="32"/>
      <c r="M1440" s="32"/>
    </row>
    <row r="1441" s="2" customFormat="1" ht="15" customHeight="1" spans="1:13">
      <c r="A1441" s="32">
        <v>1459</v>
      </c>
      <c r="B1441" s="33" t="s">
        <v>14</v>
      </c>
      <c r="C1441" s="34" t="s">
        <v>15</v>
      </c>
      <c r="D1441" s="35">
        <v>156118</v>
      </c>
      <c r="E1441" s="36" t="s">
        <v>2835</v>
      </c>
      <c r="F1441" s="35" t="s">
        <v>2839</v>
      </c>
      <c r="G1441" s="36" t="s">
        <v>2840</v>
      </c>
      <c r="H1441" s="36" t="s">
        <v>23</v>
      </c>
      <c r="I1441" s="35"/>
      <c r="J1441" s="35">
        <v>40</v>
      </c>
      <c r="K1441" s="48">
        <v>0.56875</v>
      </c>
      <c r="L1441" s="32"/>
      <c r="M1441" s="32"/>
    </row>
    <row r="1442" s="2" customFormat="1" ht="15" customHeight="1" spans="1:13">
      <c r="A1442" s="32">
        <v>1460</v>
      </c>
      <c r="B1442" s="33" t="s">
        <v>14</v>
      </c>
      <c r="C1442" s="34" t="s">
        <v>15</v>
      </c>
      <c r="D1442" s="35">
        <v>38015</v>
      </c>
      <c r="E1442" s="36" t="s">
        <v>2841</v>
      </c>
      <c r="F1442" s="35" t="s">
        <v>2842</v>
      </c>
      <c r="G1442" s="36" t="s">
        <v>2843</v>
      </c>
      <c r="H1442" s="36" t="s">
        <v>23</v>
      </c>
      <c r="I1442" s="35"/>
      <c r="J1442" s="35">
        <v>16.4</v>
      </c>
      <c r="K1442" s="48">
        <v>0.527439024390244</v>
      </c>
      <c r="L1442" s="32"/>
      <c r="M1442" s="32"/>
    </row>
    <row r="1443" s="2" customFormat="1" ht="15" customHeight="1" spans="1:13">
      <c r="A1443" s="32">
        <v>1461</v>
      </c>
      <c r="B1443" s="33" t="s">
        <v>14</v>
      </c>
      <c r="C1443" s="34" t="s">
        <v>15</v>
      </c>
      <c r="D1443" s="35">
        <v>44883</v>
      </c>
      <c r="E1443" s="36" t="s">
        <v>2844</v>
      </c>
      <c r="F1443" s="35" t="s">
        <v>2845</v>
      </c>
      <c r="G1443" s="36" t="s">
        <v>2846</v>
      </c>
      <c r="H1443" s="36" t="s">
        <v>23</v>
      </c>
      <c r="I1443" s="35"/>
      <c r="J1443" s="35">
        <v>23.3</v>
      </c>
      <c r="K1443" s="48">
        <v>0.84549356223176</v>
      </c>
      <c r="L1443" s="32"/>
      <c r="M1443" s="32"/>
    </row>
    <row r="1444" s="2" customFormat="1" ht="15" customHeight="1" spans="1:13">
      <c r="A1444" s="32">
        <v>1462</v>
      </c>
      <c r="B1444" s="33" t="s">
        <v>14</v>
      </c>
      <c r="C1444" s="34" t="s">
        <v>15</v>
      </c>
      <c r="D1444" s="35">
        <v>135379</v>
      </c>
      <c r="E1444" s="36" t="s">
        <v>2847</v>
      </c>
      <c r="F1444" s="35" t="s">
        <v>2848</v>
      </c>
      <c r="G1444" s="36" t="s">
        <v>2849</v>
      </c>
      <c r="H1444" s="36" t="s">
        <v>23</v>
      </c>
      <c r="I1444" s="35"/>
      <c r="J1444" s="35">
        <v>16.8</v>
      </c>
      <c r="K1444" s="48">
        <v>0.404761904761905</v>
      </c>
      <c r="L1444" s="32"/>
      <c r="M1444" s="32"/>
    </row>
    <row r="1445" s="2" customFormat="1" ht="15" customHeight="1" spans="1:13">
      <c r="A1445" s="32">
        <v>1463</v>
      </c>
      <c r="B1445" s="33" t="s">
        <v>14</v>
      </c>
      <c r="C1445" s="34" t="s">
        <v>15</v>
      </c>
      <c r="D1445" s="35">
        <v>14780</v>
      </c>
      <c r="E1445" s="36" t="s">
        <v>2850</v>
      </c>
      <c r="F1445" s="35" t="s">
        <v>2851</v>
      </c>
      <c r="G1445" s="36" t="s">
        <v>917</v>
      </c>
      <c r="H1445" s="36" t="s">
        <v>23</v>
      </c>
      <c r="I1445" s="35"/>
      <c r="J1445" s="35">
        <v>13.7</v>
      </c>
      <c r="K1445" s="48">
        <v>0.37956204379562</v>
      </c>
      <c r="L1445" s="32"/>
      <c r="M1445" s="32"/>
    </row>
    <row r="1446" s="2" customFormat="1" ht="15" customHeight="1" spans="1:13">
      <c r="A1446" s="32">
        <v>1464</v>
      </c>
      <c r="B1446" s="33" t="s">
        <v>14</v>
      </c>
      <c r="C1446" s="34" t="s">
        <v>15</v>
      </c>
      <c r="D1446" s="35">
        <v>7583</v>
      </c>
      <c r="E1446" s="36" t="s">
        <v>2852</v>
      </c>
      <c r="F1446" s="35" t="s">
        <v>2853</v>
      </c>
      <c r="G1446" s="36" t="s">
        <v>2854</v>
      </c>
      <c r="H1446" s="36" t="s">
        <v>23</v>
      </c>
      <c r="I1446" s="35"/>
      <c r="J1446" s="35">
        <v>7.2</v>
      </c>
      <c r="K1446" s="48">
        <v>0.243055555555556</v>
      </c>
      <c r="L1446" s="32"/>
      <c r="M1446" s="32"/>
    </row>
    <row r="1447" s="2" customFormat="1" ht="15" customHeight="1" spans="1:13">
      <c r="A1447" s="32">
        <v>1465</v>
      </c>
      <c r="B1447" s="33" t="s">
        <v>14</v>
      </c>
      <c r="C1447" s="34" t="s">
        <v>15</v>
      </c>
      <c r="D1447" s="35">
        <v>74212</v>
      </c>
      <c r="E1447" s="36" t="s">
        <v>2855</v>
      </c>
      <c r="F1447" s="35" t="s">
        <v>2856</v>
      </c>
      <c r="G1447" s="36" t="s">
        <v>2167</v>
      </c>
      <c r="H1447" s="36" t="s">
        <v>23</v>
      </c>
      <c r="I1447" s="35"/>
      <c r="J1447" s="35">
        <v>12.8</v>
      </c>
      <c r="K1447" s="48">
        <v>0.078125</v>
      </c>
      <c r="L1447" s="32"/>
      <c r="M1447" s="32"/>
    </row>
    <row r="1448" s="2" customFormat="1" ht="15" customHeight="1" spans="1:13">
      <c r="A1448" s="32">
        <v>1466</v>
      </c>
      <c r="B1448" s="33" t="s">
        <v>14</v>
      </c>
      <c r="C1448" s="34" t="s">
        <v>15</v>
      </c>
      <c r="D1448" s="35">
        <v>17217</v>
      </c>
      <c r="E1448" s="36" t="s">
        <v>2857</v>
      </c>
      <c r="F1448" s="35" t="s">
        <v>2858</v>
      </c>
      <c r="G1448" s="36" t="s">
        <v>2859</v>
      </c>
      <c r="H1448" s="36" t="s">
        <v>23</v>
      </c>
      <c r="I1448" s="35"/>
      <c r="J1448" s="35">
        <v>34.7</v>
      </c>
      <c r="K1448" s="48">
        <v>0.164265129682997</v>
      </c>
      <c r="L1448" s="32"/>
      <c r="M1448" s="32"/>
    </row>
    <row r="1449" s="2" customFormat="1" ht="15" customHeight="1" spans="1:13">
      <c r="A1449" s="32">
        <v>1467</v>
      </c>
      <c r="B1449" s="33" t="s">
        <v>14</v>
      </c>
      <c r="C1449" s="34" t="s">
        <v>15</v>
      </c>
      <c r="D1449" s="35">
        <v>64936</v>
      </c>
      <c r="E1449" s="36" t="s">
        <v>2860</v>
      </c>
      <c r="F1449" s="35" t="s">
        <v>2861</v>
      </c>
      <c r="G1449" s="36" t="s">
        <v>2862</v>
      </c>
      <c r="H1449" s="36" t="s">
        <v>23</v>
      </c>
      <c r="I1449" s="35"/>
      <c r="J1449" s="35">
        <v>12.5</v>
      </c>
      <c r="K1449" s="48">
        <v>0.728</v>
      </c>
      <c r="L1449" s="32"/>
      <c r="M1449" s="32"/>
    </row>
    <row r="1450" s="2" customFormat="1" ht="15" customHeight="1" spans="1:13">
      <c r="A1450" s="32">
        <v>1468</v>
      </c>
      <c r="B1450" s="33" t="s">
        <v>14</v>
      </c>
      <c r="C1450" s="34" t="s">
        <v>15</v>
      </c>
      <c r="D1450" s="35">
        <v>57989</v>
      </c>
      <c r="E1450" s="36" t="s">
        <v>2863</v>
      </c>
      <c r="F1450" s="35" t="s">
        <v>2864</v>
      </c>
      <c r="G1450" s="36" t="s">
        <v>2184</v>
      </c>
      <c r="H1450" s="36" t="s">
        <v>23</v>
      </c>
      <c r="I1450" s="35"/>
      <c r="J1450" s="35">
        <v>28.6</v>
      </c>
      <c r="K1450" s="48">
        <v>0.316083916083916</v>
      </c>
      <c r="L1450" s="32"/>
      <c r="M1450" s="32"/>
    </row>
    <row r="1451" s="2" customFormat="1" ht="15" customHeight="1" spans="1:13">
      <c r="A1451" s="32">
        <v>1469</v>
      </c>
      <c r="B1451" s="33" t="s">
        <v>14</v>
      </c>
      <c r="C1451" s="34" t="s">
        <v>15</v>
      </c>
      <c r="D1451" s="35">
        <v>17230</v>
      </c>
      <c r="E1451" s="36" t="s">
        <v>2865</v>
      </c>
      <c r="F1451" s="35" t="s">
        <v>2853</v>
      </c>
      <c r="G1451" s="36" t="s">
        <v>229</v>
      </c>
      <c r="H1451" s="36" t="s">
        <v>23</v>
      </c>
      <c r="I1451" s="35"/>
      <c r="J1451" s="35">
        <v>22</v>
      </c>
      <c r="K1451" s="48">
        <v>0.108636363636364</v>
      </c>
      <c r="L1451" s="32"/>
      <c r="M1451" s="32"/>
    </row>
    <row r="1452" s="2" customFormat="1" ht="15" customHeight="1" spans="1:13">
      <c r="A1452" s="32">
        <v>1470</v>
      </c>
      <c r="B1452" s="33" t="s">
        <v>14</v>
      </c>
      <c r="C1452" s="34" t="s">
        <v>15</v>
      </c>
      <c r="D1452" s="35">
        <v>111107</v>
      </c>
      <c r="E1452" s="36" t="s">
        <v>2866</v>
      </c>
      <c r="F1452" s="35" t="s">
        <v>2816</v>
      </c>
      <c r="G1452" s="36" t="s">
        <v>2867</v>
      </c>
      <c r="H1452" s="36" t="s">
        <v>23</v>
      </c>
      <c r="I1452" s="35"/>
      <c r="J1452" s="35">
        <v>24.5</v>
      </c>
      <c r="K1452" s="48">
        <v>0.618775510204082</v>
      </c>
      <c r="L1452" s="32"/>
      <c r="M1452" s="32"/>
    </row>
    <row r="1453" s="2" customFormat="1" ht="15" customHeight="1" spans="1:13">
      <c r="A1453" s="32">
        <v>1471</v>
      </c>
      <c r="B1453" s="33" t="s">
        <v>14</v>
      </c>
      <c r="C1453" s="34" t="s">
        <v>15</v>
      </c>
      <c r="D1453" s="35">
        <v>14374</v>
      </c>
      <c r="E1453" s="36" t="s">
        <v>2868</v>
      </c>
      <c r="F1453" s="35" t="s">
        <v>2851</v>
      </c>
      <c r="G1453" s="36" t="s">
        <v>2869</v>
      </c>
      <c r="H1453" s="36" t="s">
        <v>23</v>
      </c>
      <c r="I1453" s="35"/>
      <c r="J1453" s="35">
        <v>18.7</v>
      </c>
      <c r="K1453" s="48">
        <v>0.347593582887701</v>
      </c>
      <c r="L1453" s="32"/>
      <c r="M1453" s="32"/>
    </row>
    <row r="1454" s="2" customFormat="1" ht="15" customHeight="1" spans="1:13">
      <c r="A1454" s="32">
        <v>1472</v>
      </c>
      <c r="B1454" s="33" t="s">
        <v>14</v>
      </c>
      <c r="C1454" s="34" t="s">
        <v>15</v>
      </c>
      <c r="D1454" s="35">
        <v>42772</v>
      </c>
      <c r="E1454" s="36" t="s">
        <v>2870</v>
      </c>
      <c r="F1454" s="35" t="s">
        <v>2871</v>
      </c>
      <c r="G1454" s="36" t="s">
        <v>2872</v>
      </c>
      <c r="H1454" s="36" t="s">
        <v>23</v>
      </c>
      <c r="I1454" s="35"/>
      <c r="J1454" s="35">
        <v>14.5</v>
      </c>
      <c r="K1454" s="48">
        <v>0.572413793103448</v>
      </c>
      <c r="L1454" s="32"/>
      <c r="M1454" s="32"/>
    </row>
    <row r="1455" s="2" customFormat="1" ht="15" customHeight="1" spans="1:13">
      <c r="A1455" s="32">
        <v>1473</v>
      </c>
      <c r="B1455" s="33" t="s">
        <v>14</v>
      </c>
      <c r="C1455" s="34" t="s">
        <v>15</v>
      </c>
      <c r="D1455" s="35">
        <v>85153</v>
      </c>
      <c r="E1455" s="36" t="s">
        <v>2873</v>
      </c>
      <c r="F1455" s="35" t="s">
        <v>2874</v>
      </c>
      <c r="G1455" s="36" t="s">
        <v>773</v>
      </c>
      <c r="H1455" s="36" t="s">
        <v>23</v>
      </c>
      <c r="I1455" s="35"/>
      <c r="J1455" s="35">
        <v>36.5</v>
      </c>
      <c r="K1455" s="48">
        <v>0.608219178082192</v>
      </c>
      <c r="L1455" s="32"/>
      <c r="M1455" s="32"/>
    </row>
    <row r="1456" s="2" customFormat="1" ht="15" customHeight="1" spans="1:13">
      <c r="A1456" s="32">
        <v>1474</v>
      </c>
      <c r="B1456" s="33" t="s">
        <v>24</v>
      </c>
      <c r="C1456" s="34" t="s">
        <v>15</v>
      </c>
      <c r="D1456" s="35">
        <v>54357</v>
      </c>
      <c r="E1456" s="36" t="s">
        <v>2875</v>
      </c>
      <c r="F1456" s="35" t="s">
        <v>2876</v>
      </c>
      <c r="G1456" s="36" t="s">
        <v>2877</v>
      </c>
      <c r="H1456" s="36" t="s">
        <v>23</v>
      </c>
      <c r="I1456" s="35"/>
      <c r="J1456" s="35">
        <v>31</v>
      </c>
      <c r="K1456" s="48">
        <v>0.645161290322581</v>
      </c>
      <c r="L1456" s="32"/>
      <c r="M1456" s="35" t="s">
        <v>2878</v>
      </c>
    </row>
    <row r="1457" s="2" customFormat="1" ht="15" customHeight="1" spans="1:13">
      <c r="A1457" s="32">
        <v>1475</v>
      </c>
      <c r="B1457" s="33" t="s">
        <v>24</v>
      </c>
      <c r="C1457" s="34" t="s">
        <v>15</v>
      </c>
      <c r="D1457" s="35">
        <v>54838</v>
      </c>
      <c r="E1457" s="36" t="s">
        <v>2879</v>
      </c>
      <c r="F1457" s="35" t="s">
        <v>2880</v>
      </c>
      <c r="G1457" s="36" t="s">
        <v>1369</v>
      </c>
      <c r="H1457" s="36" t="s">
        <v>23</v>
      </c>
      <c r="I1457" s="35"/>
      <c r="J1457" s="35">
        <v>19.8</v>
      </c>
      <c r="K1457" s="48">
        <v>0.444444444444444</v>
      </c>
      <c r="L1457" s="32"/>
      <c r="M1457" s="35" t="s">
        <v>857</v>
      </c>
    </row>
    <row r="1458" s="2" customFormat="1" ht="15" customHeight="1" spans="1:13">
      <c r="A1458" s="32">
        <v>1476</v>
      </c>
      <c r="B1458" s="33" t="s">
        <v>14</v>
      </c>
      <c r="C1458" s="34" t="s">
        <v>15</v>
      </c>
      <c r="D1458" s="35">
        <v>101040</v>
      </c>
      <c r="E1458" s="36" t="s">
        <v>2881</v>
      </c>
      <c r="F1458" s="35" t="s">
        <v>2876</v>
      </c>
      <c r="G1458" s="36" t="s">
        <v>2882</v>
      </c>
      <c r="H1458" s="36" t="s">
        <v>23</v>
      </c>
      <c r="I1458" s="35"/>
      <c r="J1458" s="35">
        <v>24</v>
      </c>
      <c r="K1458" s="48">
        <v>0.575</v>
      </c>
      <c r="L1458" s="32"/>
      <c r="M1458" s="32"/>
    </row>
    <row r="1459" s="2" customFormat="1" ht="15" customHeight="1" spans="1:13">
      <c r="A1459" s="32">
        <v>1478</v>
      </c>
      <c r="B1459" s="33" t="s">
        <v>14</v>
      </c>
      <c r="C1459" s="34" t="s">
        <v>15</v>
      </c>
      <c r="D1459" s="35">
        <v>261</v>
      </c>
      <c r="E1459" s="36" t="s">
        <v>2883</v>
      </c>
      <c r="F1459" s="35" t="s">
        <v>2884</v>
      </c>
      <c r="G1459" s="36" t="s">
        <v>919</v>
      </c>
      <c r="H1459" s="36" t="s">
        <v>23</v>
      </c>
      <c r="I1459" s="35"/>
      <c r="J1459" s="35">
        <v>5.4</v>
      </c>
      <c r="K1459" s="48">
        <v>0.287037037037037</v>
      </c>
      <c r="L1459" s="32"/>
      <c r="M1459" s="32"/>
    </row>
    <row r="1460" s="2" customFormat="1" ht="15" customHeight="1" spans="1:13">
      <c r="A1460" s="32">
        <v>1479</v>
      </c>
      <c r="B1460" s="33" t="s">
        <v>14</v>
      </c>
      <c r="C1460" s="34" t="s">
        <v>15</v>
      </c>
      <c r="D1460" s="35">
        <v>66643</v>
      </c>
      <c r="E1460" s="36" t="s">
        <v>2885</v>
      </c>
      <c r="F1460" s="35" t="s">
        <v>2820</v>
      </c>
      <c r="G1460" s="36" t="s">
        <v>919</v>
      </c>
      <c r="H1460" s="36" t="s">
        <v>23</v>
      </c>
      <c r="I1460" s="35"/>
      <c r="J1460" s="35">
        <v>6.8</v>
      </c>
      <c r="K1460" s="48">
        <v>0.246323529411765</v>
      </c>
      <c r="L1460" s="32"/>
      <c r="M1460" s="32"/>
    </row>
    <row r="1461" s="2" customFormat="1" ht="15" customHeight="1" spans="1:13">
      <c r="A1461" s="32">
        <v>1480</v>
      </c>
      <c r="B1461" s="33" t="s">
        <v>14</v>
      </c>
      <c r="C1461" s="34" t="s">
        <v>15</v>
      </c>
      <c r="D1461" s="35">
        <v>2340</v>
      </c>
      <c r="E1461" s="36" t="s">
        <v>2886</v>
      </c>
      <c r="F1461" s="35" t="s">
        <v>2887</v>
      </c>
      <c r="G1461" s="36" t="s">
        <v>917</v>
      </c>
      <c r="H1461" s="36" t="s">
        <v>23</v>
      </c>
      <c r="I1461" s="35"/>
      <c r="J1461" s="35">
        <v>9.8</v>
      </c>
      <c r="K1461" s="48">
        <v>0.262244897959184</v>
      </c>
      <c r="L1461" s="32"/>
      <c r="M1461" s="32"/>
    </row>
    <row r="1462" s="2" customFormat="1" ht="15" customHeight="1" spans="1:13">
      <c r="A1462" s="32">
        <v>1481</v>
      </c>
      <c r="B1462" s="33" t="s">
        <v>14</v>
      </c>
      <c r="C1462" s="34" t="s">
        <v>64</v>
      </c>
      <c r="D1462" s="35">
        <v>50184</v>
      </c>
      <c r="E1462" s="36" t="s">
        <v>2888</v>
      </c>
      <c r="F1462" s="35" t="s">
        <v>2889</v>
      </c>
      <c r="G1462" s="36" t="s">
        <v>342</v>
      </c>
      <c r="H1462" s="36" t="s">
        <v>23</v>
      </c>
      <c r="I1462" s="35"/>
      <c r="J1462" s="35">
        <v>22</v>
      </c>
      <c r="K1462" s="48">
        <v>0.613636363636364</v>
      </c>
      <c r="L1462" s="32"/>
      <c r="M1462" s="32"/>
    </row>
    <row r="1463" s="2" customFormat="1" ht="15" customHeight="1" spans="1:13">
      <c r="A1463" s="32">
        <v>1482</v>
      </c>
      <c r="B1463" s="33" t="s">
        <v>14</v>
      </c>
      <c r="C1463" s="34" t="s">
        <v>64</v>
      </c>
      <c r="D1463" s="35">
        <v>133464</v>
      </c>
      <c r="E1463" s="36" t="s">
        <v>2890</v>
      </c>
      <c r="F1463" s="35" t="s">
        <v>2479</v>
      </c>
      <c r="G1463" s="36" t="s">
        <v>511</v>
      </c>
      <c r="H1463" s="36" t="s">
        <v>23</v>
      </c>
      <c r="I1463" s="35"/>
      <c r="J1463" s="35">
        <v>33.5</v>
      </c>
      <c r="K1463" s="48">
        <v>0.442686567164179</v>
      </c>
      <c r="L1463" s="32"/>
      <c r="M1463" s="32"/>
    </row>
    <row r="1464" s="2" customFormat="1" ht="15" customHeight="1" spans="1:13">
      <c r="A1464" s="32">
        <v>1483</v>
      </c>
      <c r="B1464" s="33" t="s">
        <v>14</v>
      </c>
      <c r="C1464" s="34" t="s">
        <v>64</v>
      </c>
      <c r="D1464" s="35">
        <v>1650</v>
      </c>
      <c r="E1464" s="36" t="s">
        <v>2891</v>
      </c>
      <c r="F1464" s="35" t="s">
        <v>356</v>
      </c>
      <c r="G1464" s="36" t="s">
        <v>67</v>
      </c>
      <c r="H1464" s="36" t="s">
        <v>23</v>
      </c>
      <c r="I1464" s="35"/>
      <c r="J1464" s="35">
        <v>33</v>
      </c>
      <c r="K1464" s="48">
        <v>0.24030303030303</v>
      </c>
      <c r="L1464" s="32"/>
      <c r="M1464" s="32"/>
    </row>
    <row r="1465" s="2" customFormat="1" ht="15" customHeight="1" spans="1:13">
      <c r="A1465" s="32">
        <v>1484</v>
      </c>
      <c r="B1465" s="33" t="s">
        <v>14</v>
      </c>
      <c r="C1465" s="34" t="s">
        <v>64</v>
      </c>
      <c r="D1465" s="35">
        <v>3474</v>
      </c>
      <c r="E1465" s="36" t="s">
        <v>2892</v>
      </c>
      <c r="F1465" s="35" t="s">
        <v>2321</v>
      </c>
      <c r="G1465" s="36" t="s">
        <v>658</v>
      </c>
      <c r="H1465" s="36" t="s">
        <v>23</v>
      </c>
      <c r="I1465" s="35"/>
      <c r="J1465" s="35">
        <v>22.5</v>
      </c>
      <c r="K1465" s="48">
        <v>0.444444444444444</v>
      </c>
      <c r="L1465" s="32"/>
      <c r="M1465" s="32"/>
    </row>
    <row r="1466" s="2" customFormat="1" ht="15" customHeight="1" spans="1:13">
      <c r="A1466" s="32">
        <v>1485</v>
      </c>
      <c r="B1466" s="33" t="s">
        <v>14</v>
      </c>
      <c r="C1466" s="34" t="s">
        <v>15</v>
      </c>
      <c r="D1466" s="35">
        <v>139656</v>
      </c>
      <c r="E1466" s="36" t="s">
        <v>2893</v>
      </c>
      <c r="F1466" s="36" t="s">
        <v>2894</v>
      </c>
      <c r="G1466" s="36" t="s">
        <v>2895</v>
      </c>
      <c r="H1466" s="36" t="s">
        <v>23</v>
      </c>
      <c r="I1466" s="35"/>
      <c r="J1466" s="35">
        <v>39.9</v>
      </c>
      <c r="K1466" s="48">
        <v>0.649122807017544</v>
      </c>
      <c r="L1466" s="32"/>
      <c r="M1466" s="32"/>
    </row>
    <row r="1467" s="2" customFormat="1" ht="15" customHeight="1" spans="1:13">
      <c r="A1467" s="32">
        <v>1486</v>
      </c>
      <c r="B1467" s="33" t="s">
        <v>14</v>
      </c>
      <c r="C1467" s="34" t="s">
        <v>15</v>
      </c>
      <c r="D1467" s="35">
        <v>139657</v>
      </c>
      <c r="E1467" s="36" t="s">
        <v>2893</v>
      </c>
      <c r="F1467" s="36" t="s">
        <v>2896</v>
      </c>
      <c r="G1467" s="36" t="s">
        <v>2895</v>
      </c>
      <c r="H1467" s="36" t="s">
        <v>23</v>
      </c>
      <c r="I1467" s="35"/>
      <c r="J1467" s="35">
        <v>39.9</v>
      </c>
      <c r="K1467" s="48">
        <v>0.649122807017544</v>
      </c>
      <c r="L1467" s="32"/>
      <c r="M1467" s="32"/>
    </row>
    <row r="1468" s="2" customFormat="1" ht="15" customHeight="1" spans="1:13">
      <c r="A1468" s="32">
        <v>1487</v>
      </c>
      <c r="B1468" s="33" t="s">
        <v>14</v>
      </c>
      <c r="C1468" s="34" t="s">
        <v>15</v>
      </c>
      <c r="D1468" s="35">
        <v>139658</v>
      </c>
      <c r="E1468" s="36" t="s">
        <v>2893</v>
      </c>
      <c r="F1468" s="36" t="s">
        <v>2897</v>
      </c>
      <c r="G1468" s="36" t="s">
        <v>2895</v>
      </c>
      <c r="H1468" s="36" t="s">
        <v>23</v>
      </c>
      <c r="I1468" s="35"/>
      <c r="J1468" s="35">
        <v>39.9</v>
      </c>
      <c r="K1468" s="48">
        <v>0.649122807017544</v>
      </c>
      <c r="L1468" s="32"/>
      <c r="M1468" s="32"/>
    </row>
    <row r="1469" s="2" customFormat="1" ht="15" customHeight="1" spans="1:13">
      <c r="A1469" s="32">
        <v>1488</v>
      </c>
      <c r="B1469" s="33" t="s">
        <v>14</v>
      </c>
      <c r="C1469" s="34" t="s">
        <v>15</v>
      </c>
      <c r="D1469" s="35">
        <v>139659</v>
      </c>
      <c r="E1469" s="36" t="s">
        <v>2893</v>
      </c>
      <c r="F1469" s="36" t="s">
        <v>2898</v>
      </c>
      <c r="G1469" s="36" t="s">
        <v>2895</v>
      </c>
      <c r="H1469" s="36" t="s">
        <v>23</v>
      </c>
      <c r="I1469" s="35"/>
      <c r="J1469" s="35">
        <v>39.9</v>
      </c>
      <c r="K1469" s="48">
        <v>0.649122807017544</v>
      </c>
      <c r="L1469" s="32"/>
      <c r="M1469" s="32"/>
    </row>
    <row r="1470" s="2" customFormat="1" ht="15" customHeight="1" spans="1:13">
      <c r="A1470" s="32">
        <v>1489</v>
      </c>
      <c r="B1470" s="33" t="s">
        <v>14</v>
      </c>
      <c r="C1470" s="34" t="s">
        <v>15</v>
      </c>
      <c r="D1470" s="35">
        <v>139661</v>
      </c>
      <c r="E1470" s="36" t="s">
        <v>2893</v>
      </c>
      <c r="F1470" s="36" t="s">
        <v>2899</v>
      </c>
      <c r="G1470" s="36" t="s">
        <v>2895</v>
      </c>
      <c r="H1470" s="36" t="s">
        <v>23</v>
      </c>
      <c r="I1470" s="35"/>
      <c r="J1470" s="35">
        <v>39.9</v>
      </c>
      <c r="K1470" s="48">
        <v>0.649122807017544</v>
      </c>
      <c r="L1470" s="32"/>
      <c r="M1470" s="32"/>
    </row>
    <row r="1471" s="2" customFormat="1" ht="15" customHeight="1" spans="1:13">
      <c r="A1471" s="32">
        <v>1490</v>
      </c>
      <c r="B1471" s="33" t="s">
        <v>14</v>
      </c>
      <c r="C1471" s="34" t="s">
        <v>15</v>
      </c>
      <c r="D1471" s="35">
        <v>139662</v>
      </c>
      <c r="E1471" s="36" t="s">
        <v>2893</v>
      </c>
      <c r="F1471" s="36" t="s">
        <v>2900</v>
      </c>
      <c r="G1471" s="36" t="s">
        <v>2895</v>
      </c>
      <c r="H1471" s="36" t="s">
        <v>23</v>
      </c>
      <c r="I1471" s="35"/>
      <c r="J1471" s="35">
        <v>39.9</v>
      </c>
      <c r="K1471" s="48">
        <v>0.649122807017544</v>
      </c>
      <c r="L1471" s="32"/>
      <c r="M1471" s="32"/>
    </row>
    <row r="1472" s="2" customFormat="1" ht="15" customHeight="1" spans="1:13">
      <c r="A1472" s="32">
        <v>1491</v>
      </c>
      <c r="B1472" s="33" t="s">
        <v>24</v>
      </c>
      <c r="C1472" s="34" t="s">
        <v>15</v>
      </c>
      <c r="D1472" s="35">
        <v>17418</v>
      </c>
      <c r="E1472" s="36" t="s">
        <v>2901</v>
      </c>
      <c r="F1472" s="35" t="s">
        <v>1178</v>
      </c>
      <c r="G1472" s="36" t="s">
        <v>2902</v>
      </c>
      <c r="H1472" s="36" t="s">
        <v>34</v>
      </c>
      <c r="I1472" s="35"/>
      <c r="J1472" s="35">
        <v>37</v>
      </c>
      <c r="K1472" s="48">
        <v>0.324324324324324</v>
      </c>
      <c r="L1472" s="32"/>
      <c r="M1472" s="35" t="s">
        <v>38</v>
      </c>
    </row>
    <row r="1473" s="2" customFormat="1" ht="15" customHeight="1" spans="1:13">
      <c r="A1473" s="32">
        <v>1492</v>
      </c>
      <c r="B1473" s="33" t="s">
        <v>24</v>
      </c>
      <c r="C1473" s="34" t="s">
        <v>15</v>
      </c>
      <c r="D1473" s="35">
        <v>145779</v>
      </c>
      <c r="E1473" s="36" t="s">
        <v>2903</v>
      </c>
      <c r="F1473" s="35" t="s">
        <v>2904</v>
      </c>
      <c r="G1473" s="36" t="s">
        <v>2902</v>
      </c>
      <c r="H1473" s="36" t="s">
        <v>34</v>
      </c>
      <c r="I1473" s="35"/>
      <c r="J1473" s="35">
        <v>33</v>
      </c>
      <c r="K1473" s="48">
        <v>0.287878787878788</v>
      </c>
      <c r="L1473" s="32"/>
      <c r="M1473" s="35" t="s">
        <v>2905</v>
      </c>
    </row>
    <row r="1474" s="2" customFormat="1" ht="15" customHeight="1" spans="1:13">
      <c r="A1474" s="32">
        <v>1493</v>
      </c>
      <c r="B1474" s="33" t="s">
        <v>14</v>
      </c>
      <c r="C1474" s="34" t="s">
        <v>15</v>
      </c>
      <c r="D1474" s="35">
        <v>40836</v>
      </c>
      <c r="E1474" s="36" t="s">
        <v>2906</v>
      </c>
      <c r="F1474" s="35" t="s">
        <v>2907</v>
      </c>
      <c r="G1474" s="36" t="s">
        <v>2908</v>
      </c>
      <c r="H1474" s="36" t="s">
        <v>23</v>
      </c>
      <c r="I1474" s="35"/>
      <c r="J1474" s="35">
        <v>23</v>
      </c>
      <c r="K1474" s="48">
        <v>0.78695652173913</v>
      </c>
      <c r="L1474" s="32"/>
      <c r="M1474" s="32"/>
    </row>
    <row r="1475" s="2" customFormat="1" ht="15" customHeight="1" spans="1:13">
      <c r="A1475" s="32">
        <v>1494</v>
      </c>
      <c r="B1475" s="33" t="s">
        <v>14</v>
      </c>
      <c r="C1475" s="34" t="s">
        <v>15</v>
      </c>
      <c r="D1475" s="35">
        <v>489</v>
      </c>
      <c r="E1475" s="36" t="s">
        <v>2909</v>
      </c>
      <c r="F1475" s="35" t="s">
        <v>2910</v>
      </c>
      <c r="G1475" s="36" t="s">
        <v>2154</v>
      </c>
      <c r="H1475" s="36" t="s">
        <v>61</v>
      </c>
      <c r="I1475" s="35"/>
      <c r="J1475" s="35">
        <v>2.8</v>
      </c>
      <c r="K1475" s="48">
        <v>0.339285714285714</v>
      </c>
      <c r="L1475" s="32"/>
      <c r="M1475" s="32"/>
    </row>
    <row r="1476" s="2" customFormat="1" ht="15" customHeight="1" spans="1:13">
      <c r="A1476" s="32">
        <v>1495</v>
      </c>
      <c r="B1476" s="33" t="s">
        <v>14</v>
      </c>
      <c r="C1476" s="34" t="s">
        <v>15</v>
      </c>
      <c r="D1476" s="35">
        <v>849</v>
      </c>
      <c r="E1476" s="36" t="s">
        <v>2911</v>
      </c>
      <c r="F1476" s="35" t="s">
        <v>2912</v>
      </c>
      <c r="G1476" s="36" t="s">
        <v>1100</v>
      </c>
      <c r="H1476" s="36" t="s">
        <v>61</v>
      </c>
      <c r="I1476" s="35"/>
      <c r="J1476" s="35">
        <v>32.2</v>
      </c>
      <c r="K1476" s="48">
        <v>0.136645962732919</v>
      </c>
      <c r="L1476" s="32"/>
      <c r="M1476" s="32"/>
    </row>
    <row r="1477" s="2" customFormat="1" ht="15" customHeight="1" spans="1:13">
      <c r="A1477" s="32">
        <v>1496</v>
      </c>
      <c r="B1477" s="33" t="s">
        <v>14</v>
      </c>
      <c r="C1477" s="34" t="s">
        <v>15</v>
      </c>
      <c r="D1477" s="35">
        <v>47246</v>
      </c>
      <c r="E1477" s="36" t="s">
        <v>2911</v>
      </c>
      <c r="F1477" s="35" t="s">
        <v>2913</v>
      </c>
      <c r="G1477" s="36" t="s">
        <v>1100</v>
      </c>
      <c r="H1477" s="36" t="s">
        <v>61</v>
      </c>
      <c r="I1477" s="35"/>
      <c r="J1477" s="35">
        <v>32.8</v>
      </c>
      <c r="K1477" s="48">
        <v>0.176219512195122</v>
      </c>
      <c r="L1477" s="32"/>
      <c r="M1477" s="32"/>
    </row>
    <row r="1478" s="2" customFormat="1" ht="15" customHeight="1" spans="1:13">
      <c r="A1478" s="32">
        <v>1497</v>
      </c>
      <c r="B1478" s="33" t="s">
        <v>14</v>
      </c>
      <c r="C1478" s="34" t="s">
        <v>15</v>
      </c>
      <c r="D1478" s="35">
        <v>16695</v>
      </c>
      <c r="E1478" s="36" t="s">
        <v>2914</v>
      </c>
      <c r="F1478" s="35" t="s">
        <v>2915</v>
      </c>
      <c r="G1478" s="36" t="s">
        <v>1100</v>
      </c>
      <c r="H1478" s="36" t="s">
        <v>34</v>
      </c>
      <c r="I1478" s="35"/>
      <c r="J1478" s="35">
        <v>22.8</v>
      </c>
      <c r="K1478" s="48">
        <v>0.510087719298246</v>
      </c>
      <c r="L1478" s="32"/>
      <c r="M1478" s="32"/>
    </row>
    <row r="1479" s="2" customFormat="1" ht="15" customHeight="1" spans="1:13">
      <c r="A1479" s="32">
        <v>1498</v>
      </c>
      <c r="B1479" s="33" t="s">
        <v>14</v>
      </c>
      <c r="C1479" s="34" t="s">
        <v>15</v>
      </c>
      <c r="D1479" s="35">
        <v>17405</v>
      </c>
      <c r="E1479" s="36" t="s">
        <v>2916</v>
      </c>
      <c r="F1479" s="35" t="s">
        <v>132</v>
      </c>
      <c r="G1479" s="36" t="s">
        <v>2917</v>
      </c>
      <c r="H1479" s="36" t="s">
        <v>34</v>
      </c>
      <c r="I1479" s="35"/>
      <c r="J1479" s="35">
        <v>7.2</v>
      </c>
      <c r="K1479" s="48">
        <v>0.138888888888889</v>
      </c>
      <c r="L1479" s="32"/>
      <c r="M1479" s="32"/>
    </row>
    <row r="1480" s="2" customFormat="1" ht="15" customHeight="1" spans="1:13">
      <c r="A1480" s="32">
        <v>1499</v>
      </c>
      <c r="B1480" s="33" t="s">
        <v>14</v>
      </c>
      <c r="C1480" s="34" t="s">
        <v>64</v>
      </c>
      <c r="D1480" s="35">
        <v>1212</v>
      </c>
      <c r="E1480" s="36" t="s">
        <v>2918</v>
      </c>
      <c r="F1480" s="35" t="s">
        <v>2217</v>
      </c>
      <c r="G1480" s="36" t="s">
        <v>2919</v>
      </c>
      <c r="H1480" s="36" t="s">
        <v>23</v>
      </c>
      <c r="I1480" s="35"/>
      <c r="J1480" s="35">
        <v>12.5</v>
      </c>
      <c r="K1480" s="48">
        <v>0.216</v>
      </c>
      <c r="L1480" s="32"/>
      <c r="M1480" s="32"/>
    </row>
    <row r="1481" s="2" customFormat="1" ht="15" customHeight="1" spans="1:13">
      <c r="A1481" s="32">
        <v>1500</v>
      </c>
      <c r="B1481" s="33" t="s">
        <v>14</v>
      </c>
      <c r="C1481" s="34" t="s">
        <v>64</v>
      </c>
      <c r="D1481" s="35">
        <v>18202</v>
      </c>
      <c r="E1481" s="36" t="s">
        <v>2920</v>
      </c>
      <c r="F1481" s="35" t="s">
        <v>2921</v>
      </c>
      <c r="G1481" s="36" t="s">
        <v>2919</v>
      </c>
      <c r="H1481" s="36" t="s">
        <v>61</v>
      </c>
      <c r="I1481" s="35"/>
      <c r="J1481" s="35">
        <v>33.2</v>
      </c>
      <c r="K1481" s="48">
        <v>0.216867469879518</v>
      </c>
      <c r="L1481" s="32"/>
      <c r="M1481" s="32"/>
    </row>
    <row r="1482" s="2" customFormat="1" ht="15" customHeight="1" spans="1:13">
      <c r="A1482" s="32">
        <v>1501</v>
      </c>
      <c r="B1482" s="33" t="s">
        <v>14</v>
      </c>
      <c r="C1482" s="34" t="s">
        <v>64</v>
      </c>
      <c r="D1482" s="35">
        <v>74973</v>
      </c>
      <c r="E1482" s="36" t="s">
        <v>2922</v>
      </c>
      <c r="F1482" s="35" t="s">
        <v>882</v>
      </c>
      <c r="G1482" s="36" t="s">
        <v>2923</v>
      </c>
      <c r="H1482" s="36" t="s">
        <v>23</v>
      </c>
      <c r="I1482" s="35"/>
      <c r="J1482" s="35">
        <v>29.3</v>
      </c>
      <c r="K1482" s="48">
        <v>0.709897610921502</v>
      </c>
      <c r="L1482" s="32"/>
      <c r="M1482" s="32"/>
    </row>
    <row r="1483" s="2" customFormat="1" ht="15" customHeight="1" spans="1:13">
      <c r="A1483" s="32">
        <v>1502</v>
      </c>
      <c r="B1483" s="33" t="s">
        <v>14</v>
      </c>
      <c r="C1483" s="34" t="s">
        <v>64</v>
      </c>
      <c r="D1483" s="35">
        <v>1256</v>
      </c>
      <c r="E1483" s="36" t="s">
        <v>2924</v>
      </c>
      <c r="F1483" s="35" t="s">
        <v>2925</v>
      </c>
      <c r="G1483" s="36" t="s">
        <v>357</v>
      </c>
      <c r="H1483" s="36" t="s">
        <v>94</v>
      </c>
      <c r="I1483" s="35"/>
      <c r="J1483" s="35">
        <v>30</v>
      </c>
      <c r="K1483" s="48">
        <v>0.0983333333333333</v>
      </c>
      <c r="L1483" s="32"/>
      <c r="M1483" s="32"/>
    </row>
    <row r="1484" s="2" customFormat="1" ht="15" customHeight="1" spans="1:13">
      <c r="A1484" s="32">
        <v>1503</v>
      </c>
      <c r="B1484" s="33" t="s">
        <v>14</v>
      </c>
      <c r="C1484" s="34" t="s">
        <v>64</v>
      </c>
      <c r="D1484" s="35">
        <v>1335</v>
      </c>
      <c r="E1484" s="36" t="s">
        <v>2924</v>
      </c>
      <c r="F1484" s="35" t="s">
        <v>2926</v>
      </c>
      <c r="G1484" s="36" t="s">
        <v>357</v>
      </c>
      <c r="H1484" s="36" t="s">
        <v>23</v>
      </c>
      <c r="I1484" s="35"/>
      <c r="J1484" s="35">
        <v>5.2</v>
      </c>
      <c r="K1484" s="48">
        <v>0.0961538461538461</v>
      </c>
      <c r="L1484" s="32"/>
      <c r="M1484" s="32"/>
    </row>
    <row r="1485" s="2" customFormat="1" ht="15" customHeight="1" spans="1:13">
      <c r="A1485" s="32">
        <v>1504</v>
      </c>
      <c r="B1485" s="33" t="s">
        <v>14</v>
      </c>
      <c r="C1485" s="34" t="s">
        <v>64</v>
      </c>
      <c r="D1485" s="35">
        <v>16932</v>
      </c>
      <c r="E1485" s="36" t="s">
        <v>2924</v>
      </c>
      <c r="F1485" s="35" t="s">
        <v>761</v>
      </c>
      <c r="G1485" s="36" t="s">
        <v>383</v>
      </c>
      <c r="H1485" s="36" t="s">
        <v>23</v>
      </c>
      <c r="I1485" s="35"/>
      <c r="J1485" s="35">
        <v>10</v>
      </c>
      <c r="K1485" s="48">
        <v>0.55</v>
      </c>
      <c r="L1485" s="32"/>
      <c r="M1485" s="32"/>
    </row>
    <row r="1486" s="2" customFormat="1" ht="15" customHeight="1" spans="1:13">
      <c r="A1486" s="32">
        <v>1505</v>
      </c>
      <c r="B1486" s="33" t="s">
        <v>14</v>
      </c>
      <c r="C1486" s="34" t="s">
        <v>64</v>
      </c>
      <c r="D1486" s="35">
        <v>65072</v>
      </c>
      <c r="E1486" s="36" t="s">
        <v>2924</v>
      </c>
      <c r="F1486" s="35" t="s">
        <v>762</v>
      </c>
      <c r="G1486" s="36" t="s">
        <v>383</v>
      </c>
      <c r="H1486" s="36" t="s">
        <v>23</v>
      </c>
      <c r="I1486" s="35"/>
      <c r="J1486" s="35">
        <v>18</v>
      </c>
      <c r="K1486" s="48">
        <v>0.444444444444444</v>
      </c>
      <c r="L1486" s="32"/>
      <c r="M1486" s="32"/>
    </row>
    <row r="1487" s="2" customFormat="1" ht="15" customHeight="1" spans="1:13">
      <c r="A1487" s="32">
        <v>1506</v>
      </c>
      <c r="B1487" s="33" t="s">
        <v>14</v>
      </c>
      <c r="C1487" s="34" t="s">
        <v>64</v>
      </c>
      <c r="D1487" s="35">
        <v>72511</v>
      </c>
      <c r="E1487" s="36" t="s">
        <v>2927</v>
      </c>
      <c r="F1487" s="35" t="s">
        <v>372</v>
      </c>
      <c r="G1487" s="36" t="s">
        <v>357</v>
      </c>
      <c r="H1487" s="36" t="s">
        <v>23</v>
      </c>
      <c r="I1487" s="35"/>
      <c r="J1487" s="35">
        <v>25</v>
      </c>
      <c r="K1487" s="48">
        <v>0.56</v>
      </c>
      <c r="L1487" s="32"/>
      <c r="M1487" s="32"/>
    </row>
    <row r="1488" s="2" customFormat="1" ht="15" customHeight="1" spans="1:13">
      <c r="A1488" s="32">
        <v>1507</v>
      </c>
      <c r="B1488" s="33" t="s">
        <v>14</v>
      </c>
      <c r="C1488" s="34" t="s">
        <v>64</v>
      </c>
      <c r="D1488" s="35">
        <v>10185</v>
      </c>
      <c r="E1488" s="36" t="s">
        <v>2928</v>
      </c>
      <c r="F1488" s="35" t="s">
        <v>2929</v>
      </c>
      <c r="G1488" s="36" t="s">
        <v>912</v>
      </c>
      <c r="H1488" s="36" t="s">
        <v>23</v>
      </c>
      <c r="I1488" s="35"/>
      <c r="J1488" s="35">
        <v>28</v>
      </c>
      <c r="K1488" s="48">
        <v>0.109285714285714</v>
      </c>
      <c r="L1488" s="32"/>
      <c r="M1488" s="32"/>
    </row>
    <row r="1489" s="2" customFormat="1" ht="15" customHeight="1" spans="1:13">
      <c r="A1489" s="32">
        <v>1508</v>
      </c>
      <c r="B1489" s="33" t="s">
        <v>14</v>
      </c>
      <c r="C1489" s="34" t="s">
        <v>64</v>
      </c>
      <c r="D1489" s="35">
        <v>132561</v>
      </c>
      <c r="E1489" s="36" t="s">
        <v>2928</v>
      </c>
      <c r="F1489" s="35" t="s">
        <v>2930</v>
      </c>
      <c r="G1489" s="36" t="s">
        <v>912</v>
      </c>
      <c r="H1489" s="36" t="s">
        <v>23</v>
      </c>
      <c r="I1489" s="35"/>
      <c r="J1489" s="35">
        <v>82</v>
      </c>
      <c r="K1489" s="48">
        <v>0.188414634146341</v>
      </c>
      <c r="L1489" s="32"/>
      <c r="M1489" s="32"/>
    </row>
    <row r="1490" s="2" customFormat="1" ht="15" customHeight="1" spans="1:13">
      <c r="A1490" s="32">
        <v>1509</v>
      </c>
      <c r="B1490" s="33" t="s">
        <v>14</v>
      </c>
      <c r="C1490" s="34" t="s">
        <v>64</v>
      </c>
      <c r="D1490" s="35">
        <v>1841</v>
      </c>
      <c r="E1490" s="36" t="s">
        <v>2931</v>
      </c>
      <c r="F1490" s="35" t="s">
        <v>184</v>
      </c>
      <c r="G1490" s="36" t="s">
        <v>1939</v>
      </c>
      <c r="H1490" s="36" t="s">
        <v>23</v>
      </c>
      <c r="I1490" s="35"/>
      <c r="J1490" s="35">
        <v>19</v>
      </c>
      <c r="K1490" s="48">
        <v>0.068421052631579</v>
      </c>
      <c r="L1490" s="32"/>
      <c r="M1490" s="32"/>
    </row>
    <row r="1491" s="2" customFormat="1" ht="15" customHeight="1" spans="1:13">
      <c r="A1491" s="32">
        <v>1510</v>
      </c>
      <c r="B1491" s="33" t="s">
        <v>14</v>
      </c>
      <c r="C1491" s="34" t="s">
        <v>64</v>
      </c>
      <c r="D1491" s="35">
        <v>30509</v>
      </c>
      <c r="E1491" s="36" t="s">
        <v>2932</v>
      </c>
      <c r="F1491" s="35" t="s">
        <v>2933</v>
      </c>
      <c r="G1491" s="36" t="s">
        <v>345</v>
      </c>
      <c r="H1491" s="36" t="s">
        <v>23</v>
      </c>
      <c r="I1491" s="35"/>
      <c r="J1491" s="35">
        <v>15.5</v>
      </c>
      <c r="K1491" s="48">
        <v>0.109677419354839</v>
      </c>
      <c r="L1491" s="32"/>
      <c r="M1491" s="32"/>
    </row>
    <row r="1492" s="2" customFormat="1" ht="15" customHeight="1" spans="1:13">
      <c r="A1492" s="32">
        <v>1511</v>
      </c>
      <c r="B1492" s="33" t="s">
        <v>14</v>
      </c>
      <c r="C1492" s="34" t="s">
        <v>64</v>
      </c>
      <c r="D1492" s="35">
        <v>35511</v>
      </c>
      <c r="E1492" s="36" t="s">
        <v>2934</v>
      </c>
      <c r="F1492" s="35" t="s">
        <v>2097</v>
      </c>
      <c r="G1492" s="36" t="s">
        <v>44</v>
      </c>
      <c r="H1492" s="36" t="s">
        <v>23</v>
      </c>
      <c r="I1492" s="35"/>
      <c r="J1492" s="35">
        <v>20</v>
      </c>
      <c r="K1492" s="48">
        <v>0.615</v>
      </c>
      <c r="L1492" s="32"/>
      <c r="M1492" s="32"/>
    </row>
    <row r="1493" s="2" customFormat="1" ht="15" customHeight="1" spans="1:13">
      <c r="A1493" s="32">
        <v>1512</v>
      </c>
      <c r="B1493" s="33" t="s">
        <v>14</v>
      </c>
      <c r="C1493" s="34" t="s">
        <v>15</v>
      </c>
      <c r="D1493" s="35">
        <v>96679</v>
      </c>
      <c r="E1493" s="36" t="s">
        <v>2935</v>
      </c>
      <c r="F1493" s="35" t="s">
        <v>2936</v>
      </c>
      <c r="G1493" s="36" t="s">
        <v>1455</v>
      </c>
      <c r="H1493" s="36" t="s">
        <v>23</v>
      </c>
      <c r="I1493" s="35"/>
      <c r="J1493" s="35">
        <v>19.5</v>
      </c>
      <c r="K1493" s="48">
        <v>0.335384615384615</v>
      </c>
      <c r="L1493" s="32"/>
      <c r="M1493" s="32"/>
    </row>
    <row r="1494" s="2" customFormat="1" ht="15" customHeight="1" spans="1:13">
      <c r="A1494" s="32">
        <v>1513</v>
      </c>
      <c r="B1494" s="33" t="s">
        <v>14</v>
      </c>
      <c r="C1494" s="34" t="s">
        <v>15</v>
      </c>
      <c r="D1494" s="35">
        <v>110733</v>
      </c>
      <c r="E1494" s="36" t="s">
        <v>2935</v>
      </c>
      <c r="F1494" s="35" t="s">
        <v>2937</v>
      </c>
      <c r="G1494" s="36" t="s">
        <v>1455</v>
      </c>
      <c r="H1494" s="36" t="s">
        <v>23</v>
      </c>
      <c r="I1494" s="35"/>
      <c r="J1494" s="35">
        <v>19.5</v>
      </c>
      <c r="K1494" s="48">
        <v>0.335384615384615</v>
      </c>
      <c r="L1494" s="32"/>
      <c r="M1494" s="32"/>
    </row>
    <row r="1495" s="2" customFormat="1" ht="15" customHeight="1" spans="1:13">
      <c r="A1495" s="32">
        <v>1514</v>
      </c>
      <c r="B1495" s="33" t="s">
        <v>14</v>
      </c>
      <c r="C1495" s="34" t="s">
        <v>15</v>
      </c>
      <c r="D1495" s="35">
        <v>125821</v>
      </c>
      <c r="E1495" s="36" t="s">
        <v>2935</v>
      </c>
      <c r="F1495" s="35" t="s">
        <v>2938</v>
      </c>
      <c r="G1495" s="36" t="s">
        <v>1455</v>
      </c>
      <c r="H1495" s="36" t="s">
        <v>23</v>
      </c>
      <c r="I1495" s="35"/>
      <c r="J1495" s="35">
        <v>25</v>
      </c>
      <c r="K1495" s="48">
        <v>0.328</v>
      </c>
      <c r="L1495" s="32"/>
      <c r="M1495" s="32"/>
    </row>
    <row r="1496" s="2" customFormat="1" ht="15" customHeight="1" spans="1:13">
      <c r="A1496" s="32">
        <v>1515</v>
      </c>
      <c r="B1496" s="33" t="s">
        <v>14</v>
      </c>
      <c r="C1496" s="34" t="s">
        <v>15</v>
      </c>
      <c r="D1496" s="35">
        <v>101088</v>
      </c>
      <c r="E1496" s="36" t="s">
        <v>2939</v>
      </c>
      <c r="F1496" s="35" t="s">
        <v>2940</v>
      </c>
      <c r="G1496" s="36" t="s">
        <v>1455</v>
      </c>
      <c r="H1496" s="36" t="s">
        <v>23</v>
      </c>
      <c r="I1496" s="35"/>
      <c r="J1496" s="35">
        <v>19.5</v>
      </c>
      <c r="K1496" s="48">
        <v>0.335384615384615</v>
      </c>
      <c r="L1496" s="32"/>
      <c r="M1496" s="32"/>
    </row>
    <row r="1497" s="2" customFormat="1" ht="15" customHeight="1" spans="1:13">
      <c r="A1497" s="32">
        <v>1516</v>
      </c>
      <c r="B1497" s="33" t="s">
        <v>14</v>
      </c>
      <c r="C1497" s="34" t="s">
        <v>64</v>
      </c>
      <c r="D1497" s="35">
        <v>92546</v>
      </c>
      <c r="E1497" s="36" t="s">
        <v>2941</v>
      </c>
      <c r="F1497" s="35" t="s">
        <v>2942</v>
      </c>
      <c r="G1497" s="36" t="s">
        <v>2549</v>
      </c>
      <c r="H1497" s="36" t="s">
        <v>23</v>
      </c>
      <c r="I1497" s="35"/>
      <c r="J1497" s="35">
        <v>31.9</v>
      </c>
      <c r="K1497" s="48">
        <v>0.175548589341693</v>
      </c>
      <c r="L1497" s="32"/>
      <c r="M1497" s="32"/>
    </row>
    <row r="1498" s="2" customFormat="1" ht="15" customHeight="1" spans="1:13">
      <c r="A1498" s="32">
        <v>1517</v>
      </c>
      <c r="B1498" s="33" t="s">
        <v>14</v>
      </c>
      <c r="C1498" s="34" t="s">
        <v>64</v>
      </c>
      <c r="D1498" s="35">
        <v>35082</v>
      </c>
      <c r="E1498" s="36" t="s">
        <v>2943</v>
      </c>
      <c r="F1498" s="35" t="s">
        <v>1958</v>
      </c>
      <c r="G1498" s="36" t="s">
        <v>357</v>
      </c>
      <c r="H1498" s="36" t="s">
        <v>23</v>
      </c>
      <c r="I1498" s="35"/>
      <c r="J1498" s="35">
        <v>35</v>
      </c>
      <c r="K1498" s="48">
        <v>0.382857142857143</v>
      </c>
      <c r="L1498" s="32"/>
      <c r="M1498" s="32"/>
    </row>
    <row r="1499" s="2" customFormat="1" ht="15" customHeight="1" spans="1:13">
      <c r="A1499" s="32">
        <v>1518</v>
      </c>
      <c r="B1499" s="33" t="s">
        <v>14</v>
      </c>
      <c r="C1499" s="34" t="s">
        <v>64</v>
      </c>
      <c r="D1499" s="35">
        <v>31440</v>
      </c>
      <c r="E1499" s="36" t="s">
        <v>2944</v>
      </c>
      <c r="F1499" s="35" t="s">
        <v>356</v>
      </c>
      <c r="G1499" s="36" t="s">
        <v>383</v>
      </c>
      <c r="H1499" s="36" t="s">
        <v>23</v>
      </c>
      <c r="I1499" s="35"/>
      <c r="J1499" s="35">
        <v>28</v>
      </c>
      <c r="K1499" s="48">
        <v>0.142857142857143</v>
      </c>
      <c r="L1499" s="32"/>
      <c r="M1499" s="32"/>
    </row>
    <row r="1500" s="2" customFormat="1" ht="15" customHeight="1" spans="1:13">
      <c r="A1500" s="32">
        <v>1519</v>
      </c>
      <c r="B1500" s="33" t="s">
        <v>14</v>
      </c>
      <c r="C1500" s="34" t="s">
        <v>64</v>
      </c>
      <c r="D1500" s="35">
        <v>64244</v>
      </c>
      <c r="E1500" s="36" t="s">
        <v>2945</v>
      </c>
      <c r="F1500" s="35" t="s">
        <v>2222</v>
      </c>
      <c r="G1500" s="36" t="s">
        <v>2946</v>
      </c>
      <c r="H1500" s="36" t="s">
        <v>23</v>
      </c>
      <c r="I1500" s="35"/>
      <c r="J1500" s="35">
        <v>68</v>
      </c>
      <c r="K1500" s="48">
        <v>0.505</v>
      </c>
      <c r="L1500" s="32"/>
      <c r="M1500" s="32"/>
    </row>
    <row r="1501" s="2" customFormat="1" ht="15" customHeight="1" spans="1:13">
      <c r="A1501" s="32">
        <v>1520</v>
      </c>
      <c r="B1501" s="33" t="s">
        <v>14</v>
      </c>
      <c r="C1501" s="34" t="s">
        <v>64</v>
      </c>
      <c r="D1501" s="35">
        <v>115418</v>
      </c>
      <c r="E1501" s="36" t="s">
        <v>2947</v>
      </c>
      <c r="F1501" s="35" t="s">
        <v>2948</v>
      </c>
      <c r="G1501" s="36" t="s">
        <v>179</v>
      </c>
      <c r="H1501" s="36" t="s">
        <v>23</v>
      </c>
      <c r="I1501" s="35"/>
      <c r="J1501" s="35">
        <v>29.8</v>
      </c>
      <c r="K1501" s="48">
        <v>0.312080536912752</v>
      </c>
      <c r="L1501" s="32"/>
      <c r="M1501" s="32"/>
    </row>
    <row r="1502" s="2" customFormat="1" ht="15" customHeight="1" spans="1:13">
      <c r="A1502" s="32">
        <v>1521</v>
      </c>
      <c r="B1502" s="33" t="s">
        <v>14</v>
      </c>
      <c r="C1502" s="34" t="s">
        <v>64</v>
      </c>
      <c r="D1502" s="35">
        <v>23753</v>
      </c>
      <c r="E1502" s="36" t="s">
        <v>2949</v>
      </c>
      <c r="F1502" s="35" t="s">
        <v>2950</v>
      </c>
      <c r="G1502" s="36" t="s">
        <v>912</v>
      </c>
      <c r="H1502" s="36" t="s">
        <v>61</v>
      </c>
      <c r="I1502" s="35"/>
      <c r="J1502" s="35">
        <v>10.7</v>
      </c>
      <c r="K1502" s="48">
        <v>0.635514018691589</v>
      </c>
      <c r="L1502" s="32"/>
      <c r="M1502" s="32"/>
    </row>
    <row r="1503" s="2" customFormat="1" ht="15" customHeight="1" spans="1:13">
      <c r="A1503" s="32">
        <v>1522</v>
      </c>
      <c r="B1503" s="33" t="s">
        <v>14</v>
      </c>
      <c r="C1503" s="34" t="s">
        <v>90</v>
      </c>
      <c r="D1503" s="35">
        <v>52446</v>
      </c>
      <c r="E1503" s="36" t="s">
        <v>2951</v>
      </c>
      <c r="F1503" s="35" t="s">
        <v>2952</v>
      </c>
      <c r="G1503" s="36" t="s">
        <v>2588</v>
      </c>
      <c r="H1503" s="36" t="s">
        <v>61</v>
      </c>
      <c r="I1503" s="35"/>
      <c r="J1503" s="35">
        <v>238</v>
      </c>
      <c r="K1503" s="48">
        <v>0.6675</v>
      </c>
      <c r="L1503" s="32"/>
      <c r="M1503" s="32"/>
    </row>
    <row r="1504" s="2" customFormat="1" ht="15" customHeight="1" spans="1:13">
      <c r="A1504" s="32">
        <v>1523</v>
      </c>
      <c r="B1504" s="33" t="s">
        <v>14</v>
      </c>
      <c r="C1504" s="34" t="s">
        <v>15</v>
      </c>
      <c r="D1504" s="35">
        <v>66522</v>
      </c>
      <c r="E1504" s="36" t="s">
        <v>2953</v>
      </c>
      <c r="F1504" s="36" t="s">
        <v>2954</v>
      </c>
      <c r="G1504" s="36" t="s">
        <v>18</v>
      </c>
      <c r="H1504" s="36" t="s">
        <v>89</v>
      </c>
      <c r="I1504" s="35"/>
      <c r="J1504" s="35">
        <v>36</v>
      </c>
      <c r="K1504" s="48">
        <v>0.379444444444444</v>
      </c>
      <c r="L1504" s="32"/>
      <c r="M1504" s="32"/>
    </row>
    <row r="1505" s="2" customFormat="1" ht="15" customHeight="1" spans="1:13">
      <c r="A1505" s="32">
        <v>1524</v>
      </c>
      <c r="B1505" s="33" t="s">
        <v>14</v>
      </c>
      <c r="C1505" s="34" t="s">
        <v>15</v>
      </c>
      <c r="D1505" s="35">
        <v>9091</v>
      </c>
      <c r="E1505" s="36" t="s">
        <v>2955</v>
      </c>
      <c r="F1505" s="36" t="s">
        <v>2956</v>
      </c>
      <c r="G1505" s="36" t="s">
        <v>18</v>
      </c>
      <c r="H1505" s="36" t="s">
        <v>23</v>
      </c>
      <c r="I1505" s="35"/>
      <c r="J1505" s="35">
        <v>35</v>
      </c>
      <c r="K1505" s="48">
        <v>0.491428571428571</v>
      </c>
      <c r="L1505" s="32"/>
      <c r="M1505" s="32"/>
    </row>
    <row r="1506" s="2" customFormat="1" ht="15" customHeight="1" spans="1:13">
      <c r="A1506" s="32">
        <v>1525</v>
      </c>
      <c r="B1506" s="33" t="s">
        <v>14</v>
      </c>
      <c r="C1506" s="34" t="s">
        <v>15</v>
      </c>
      <c r="D1506" s="35">
        <v>63165</v>
      </c>
      <c r="E1506" s="36" t="s">
        <v>2955</v>
      </c>
      <c r="F1506" s="36" t="s">
        <v>2957</v>
      </c>
      <c r="G1506" s="36" t="s">
        <v>18</v>
      </c>
      <c r="H1506" s="36" t="s">
        <v>89</v>
      </c>
      <c r="I1506" s="35"/>
      <c r="J1506" s="35">
        <v>98</v>
      </c>
      <c r="K1506" s="48">
        <v>0.341836734693878</v>
      </c>
      <c r="L1506" s="32"/>
      <c r="M1506" s="32"/>
    </row>
    <row r="1507" s="2" customFormat="1" ht="15" customHeight="1" spans="1:13">
      <c r="A1507" s="32">
        <v>1526</v>
      </c>
      <c r="B1507" s="33" t="s">
        <v>14</v>
      </c>
      <c r="C1507" s="34" t="s">
        <v>90</v>
      </c>
      <c r="D1507" s="35">
        <v>127505</v>
      </c>
      <c r="E1507" s="36" t="s">
        <v>2958</v>
      </c>
      <c r="F1507" s="35" t="s">
        <v>2959</v>
      </c>
      <c r="G1507" s="36" t="s">
        <v>2960</v>
      </c>
      <c r="H1507" s="36" t="s">
        <v>23</v>
      </c>
      <c r="I1507" s="35"/>
      <c r="J1507" s="35">
        <v>138</v>
      </c>
      <c r="K1507" s="48">
        <v>0.721739130434783</v>
      </c>
      <c r="L1507" s="32"/>
      <c r="M1507" s="32"/>
    </row>
    <row r="1508" s="2" customFormat="1" ht="15" customHeight="1" spans="1:13">
      <c r="A1508" s="32">
        <v>1527</v>
      </c>
      <c r="B1508" s="72" t="s">
        <v>24</v>
      </c>
      <c r="C1508" s="34" t="s">
        <v>126</v>
      </c>
      <c r="D1508" s="38">
        <v>162312</v>
      </c>
      <c r="E1508" s="36" t="s">
        <v>2961</v>
      </c>
      <c r="F1508" s="35" t="s">
        <v>2375</v>
      </c>
      <c r="G1508" s="36" t="s">
        <v>155</v>
      </c>
      <c r="H1508" s="39" t="s">
        <v>453</v>
      </c>
      <c r="I1508" s="38"/>
      <c r="J1508" s="73">
        <v>498</v>
      </c>
      <c r="K1508" s="48">
        <v>0.620481927710843</v>
      </c>
      <c r="L1508" s="38"/>
      <c r="M1508" s="35" t="s">
        <v>454</v>
      </c>
    </row>
    <row r="1509" s="2" customFormat="1" ht="15" customHeight="1" spans="1:13">
      <c r="A1509" s="32">
        <v>1528</v>
      </c>
      <c r="B1509" s="33" t="s">
        <v>14</v>
      </c>
      <c r="C1509" s="34" t="s">
        <v>126</v>
      </c>
      <c r="D1509" s="35">
        <v>160687</v>
      </c>
      <c r="E1509" s="36" t="s">
        <v>2962</v>
      </c>
      <c r="F1509" s="35" t="s">
        <v>2963</v>
      </c>
      <c r="G1509" s="36" t="s">
        <v>155</v>
      </c>
      <c r="H1509" s="36" t="s">
        <v>23</v>
      </c>
      <c r="I1509" s="35"/>
      <c r="J1509" s="35">
        <v>1880</v>
      </c>
      <c r="K1509" s="48">
        <v>0.5</v>
      </c>
      <c r="L1509" s="32"/>
      <c r="M1509" s="32"/>
    </row>
    <row r="1510" s="2" customFormat="1" ht="15" customHeight="1" spans="1:13">
      <c r="A1510" s="32">
        <v>1529</v>
      </c>
      <c r="B1510" s="33" t="s">
        <v>14</v>
      </c>
      <c r="C1510" s="34" t="s">
        <v>64</v>
      </c>
      <c r="D1510" s="35">
        <v>75028</v>
      </c>
      <c r="E1510" s="36" t="s">
        <v>2964</v>
      </c>
      <c r="F1510" s="35" t="s">
        <v>2965</v>
      </c>
      <c r="G1510" s="36" t="s">
        <v>2966</v>
      </c>
      <c r="H1510" s="36" t="s">
        <v>23</v>
      </c>
      <c r="I1510" s="35"/>
      <c r="J1510" s="35">
        <v>25.8</v>
      </c>
      <c r="K1510" s="48">
        <v>0.6</v>
      </c>
      <c r="L1510" s="32"/>
      <c r="M1510" s="32"/>
    </row>
    <row r="1511" s="2" customFormat="1" ht="15" customHeight="1" spans="1:13">
      <c r="A1511" s="32">
        <v>1530</v>
      </c>
      <c r="B1511" s="33" t="s">
        <v>14</v>
      </c>
      <c r="C1511" s="34" t="s">
        <v>64</v>
      </c>
      <c r="D1511" s="35">
        <v>108806</v>
      </c>
      <c r="E1511" s="36" t="s">
        <v>2967</v>
      </c>
      <c r="F1511" s="35" t="s">
        <v>2968</v>
      </c>
      <c r="G1511" s="36" t="s">
        <v>2969</v>
      </c>
      <c r="H1511" s="36" t="s">
        <v>23</v>
      </c>
      <c r="I1511" s="35"/>
      <c r="J1511" s="35">
        <v>36.8</v>
      </c>
      <c r="K1511" s="48">
        <v>0.572826086956522</v>
      </c>
      <c r="L1511" s="32"/>
      <c r="M1511" s="32"/>
    </row>
    <row r="1512" s="2" customFormat="1" ht="15" customHeight="1" spans="1:13">
      <c r="A1512" s="32">
        <v>1531</v>
      </c>
      <c r="B1512" s="33" t="s">
        <v>14</v>
      </c>
      <c r="C1512" s="34" t="s">
        <v>90</v>
      </c>
      <c r="D1512" s="35">
        <v>74949</v>
      </c>
      <c r="E1512" s="36" t="s">
        <v>2970</v>
      </c>
      <c r="F1512" s="35" t="s">
        <v>2971</v>
      </c>
      <c r="G1512" s="36" t="s">
        <v>2972</v>
      </c>
      <c r="H1512" s="36" t="s">
        <v>19</v>
      </c>
      <c r="I1512" s="35"/>
      <c r="J1512" s="35">
        <v>119</v>
      </c>
      <c r="K1512" s="48">
        <v>0.528571428571429</v>
      </c>
      <c r="L1512" s="32"/>
      <c r="M1512" s="32"/>
    </row>
    <row r="1513" s="2" customFormat="1" ht="15" customHeight="1" spans="1:13">
      <c r="A1513" s="32">
        <v>1532</v>
      </c>
      <c r="B1513" s="33" t="s">
        <v>14</v>
      </c>
      <c r="C1513" s="34" t="s">
        <v>64</v>
      </c>
      <c r="D1513" s="35">
        <v>70486</v>
      </c>
      <c r="E1513" s="36" t="s">
        <v>2973</v>
      </c>
      <c r="F1513" s="35" t="s">
        <v>2974</v>
      </c>
      <c r="G1513" s="36" t="s">
        <v>611</v>
      </c>
      <c r="H1513" s="36" t="s">
        <v>23</v>
      </c>
      <c r="I1513" s="35"/>
      <c r="J1513" s="35">
        <v>18.2</v>
      </c>
      <c r="K1513" s="48">
        <v>0.159340659340659</v>
      </c>
      <c r="L1513" s="32"/>
      <c r="M1513" s="32"/>
    </row>
    <row r="1514" s="2" customFormat="1" ht="15" customHeight="1" spans="1:13">
      <c r="A1514" s="32">
        <v>1533</v>
      </c>
      <c r="B1514" s="33" t="s">
        <v>14</v>
      </c>
      <c r="C1514" s="34" t="s">
        <v>64</v>
      </c>
      <c r="D1514" s="35">
        <v>29860</v>
      </c>
      <c r="E1514" s="36" t="s">
        <v>2975</v>
      </c>
      <c r="F1514" s="35" t="s">
        <v>290</v>
      </c>
      <c r="G1514" s="36" t="s">
        <v>2976</v>
      </c>
      <c r="H1514" s="36" t="s">
        <v>23</v>
      </c>
      <c r="I1514" s="35"/>
      <c r="J1514" s="35">
        <v>30</v>
      </c>
      <c r="K1514" s="48">
        <v>0.158333333333333</v>
      </c>
      <c r="L1514" s="32"/>
      <c r="M1514" s="32"/>
    </row>
    <row r="1515" s="2" customFormat="1" ht="15" customHeight="1" spans="1:13">
      <c r="A1515" s="32">
        <v>1534</v>
      </c>
      <c r="B1515" s="33" t="s">
        <v>14</v>
      </c>
      <c r="C1515" s="34" t="s">
        <v>126</v>
      </c>
      <c r="D1515" s="35">
        <v>157630</v>
      </c>
      <c r="E1515" s="36" t="s">
        <v>2977</v>
      </c>
      <c r="F1515" s="35" t="s">
        <v>2978</v>
      </c>
      <c r="G1515" s="36" t="s">
        <v>1169</v>
      </c>
      <c r="H1515" s="36" t="s">
        <v>34</v>
      </c>
      <c r="I1515" s="35"/>
      <c r="J1515" s="35">
        <v>9.9</v>
      </c>
      <c r="K1515" s="48">
        <v>0.494949494949495</v>
      </c>
      <c r="L1515" s="32"/>
      <c r="M1515" s="32"/>
    </row>
    <row r="1516" s="2" customFormat="1" ht="15" customHeight="1" spans="1:13">
      <c r="A1516" s="32">
        <v>1535</v>
      </c>
      <c r="B1516" s="33" t="s">
        <v>14</v>
      </c>
      <c r="C1516" s="34" t="s">
        <v>64</v>
      </c>
      <c r="D1516" s="35">
        <v>16586</v>
      </c>
      <c r="E1516" s="36" t="s">
        <v>2979</v>
      </c>
      <c r="F1516" s="35" t="s">
        <v>1825</v>
      </c>
      <c r="G1516" s="36" t="s">
        <v>1793</v>
      </c>
      <c r="H1516" s="36" t="s">
        <v>23</v>
      </c>
      <c r="I1516" s="35"/>
      <c r="J1516" s="35">
        <v>11</v>
      </c>
      <c r="K1516" s="48">
        <v>0.525454545454546</v>
      </c>
      <c r="L1516" s="32"/>
      <c r="M1516" s="32"/>
    </row>
    <row r="1517" s="2" customFormat="1" ht="15" customHeight="1" spans="1:13">
      <c r="A1517" s="32">
        <v>1536</v>
      </c>
      <c r="B1517" s="33" t="s">
        <v>14</v>
      </c>
      <c r="C1517" s="34" t="s">
        <v>64</v>
      </c>
      <c r="D1517" s="35">
        <v>106188</v>
      </c>
      <c r="E1517" s="36" t="s">
        <v>2980</v>
      </c>
      <c r="F1517" s="35" t="s">
        <v>1844</v>
      </c>
      <c r="G1517" s="36" t="s">
        <v>511</v>
      </c>
      <c r="H1517" s="36" t="s">
        <v>23</v>
      </c>
      <c r="I1517" s="35"/>
      <c r="J1517" s="35">
        <v>19</v>
      </c>
      <c r="K1517" s="48">
        <v>0.342105263157895</v>
      </c>
      <c r="L1517" s="32"/>
      <c r="M1517" s="32"/>
    </row>
    <row r="1518" s="2" customFormat="1" ht="15" customHeight="1" spans="1:13">
      <c r="A1518" s="32">
        <v>1537</v>
      </c>
      <c r="B1518" s="33" t="s">
        <v>14</v>
      </c>
      <c r="C1518" s="34" t="s">
        <v>64</v>
      </c>
      <c r="D1518" s="35">
        <v>49942</v>
      </c>
      <c r="E1518" s="36" t="s">
        <v>2981</v>
      </c>
      <c r="F1518" s="35" t="s">
        <v>170</v>
      </c>
      <c r="G1518" s="36" t="s">
        <v>354</v>
      </c>
      <c r="H1518" s="36" t="s">
        <v>23</v>
      </c>
      <c r="I1518" s="35"/>
      <c r="J1518" s="35">
        <v>18</v>
      </c>
      <c r="K1518" s="48">
        <v>0.383333333333333</v>
      </c>
      <c r="L1518" s="32"/>
      <c r="M1518" s="32"/>
    </row>
    <row r="1519" s="2" customFormat="1" ht="15" customHeight="1" spans="1:13">
      <c r="A1519" s="32">
        <v>1538</v>
      </c>
      <c r="B1519" s="33" t="s">
        <v>14</v>
      </c>
      <c r="C1519" s="34" t="s">
        <v>64</v>
      </c>
      <c r="D1519" s="35">
        <v>18226</v>
      </c>
      <c r="E1519" s="36" t="s">
        <v>2982</v>
      </c>
      <c r="F1519" s="35" t="s">
        <v>2983</v>
      </c>
      <c r="G1519" s="36" t="s">
        <v>590</v>
      </c>
      <c r="H1519" s="36" t="s">
        <v>23</v>
      </c>
      <c r="I1519" s="35"/>
      <c r="J1519" s="35">
        <v>49</v>
      </c>
      <c r="K1519" s="48">
        <v>0.136734693877551</v>
      </c>
      <c r="L1519" s="32"/>
      <c r="M1519" s="32"/>
    </row>
    <row r="1520" s="2" customFormat="1" ht="15" customHeight="1" spans="1:13">
      <c r="A1520" s="32">
        <v>1539</v>
      </c>
      <c r="B1520" s="33" t="s">
        <v>14</v>
      </c>
      <c r="C1520" s="34" t="s">
        <v>126</v>
      </c>
      <c r="D1520" s="35">
        <v>9066</v>
      </c>
      <c r="E1520" s="36" t="s">
        <v>2984</v>
      </c>
      <c r="F1520" s="36" t="s">
        <v>2985</v>
      </c>
      <c r="G1520" s="36" t="s">
        <v>296</v>
      </c>
      <c r="H1520" s="36" t="s">
        <v>2986</v>
      </c>
      <c r="I1520" s="35"/>
      <c r="J1520" s="35">
        <v>27</v>
      </c>
      <c r="K1520" s="48">
        <v>0.477777777777778</v>
      </c>
      <c r="L1520" s="32"/>
      <c r="M1520" s="32"/>
    </row>
    <row r="1521" s="2" customFormat="1" ht="15" customHeight="1" spans="1:13">
      <c r="A1521" s="32">
        <v>1540</v>
      </c>
      <c r="B1521" s="33" t="s">
        <v>24</v>
      </c>
      <c r="C1521" s="34" t="s">
        <v>15</v>
      </c>
      <c r="D1521" s="35">
        <v>98204</v>
      </c>
      <c r="E1521" s="36" t="s">
        <v>2987</v>
      </c>
      <c r="F1521" s="35" t="s">
        <v>2988</v>
      </c>
      <c r="G1521" s="36" t="s">
        <v>2989</v>
      </c>
      <c r="H1521" s="36" t="s">
        <v>34</v>
      </c>
      <c r="I1521" s="35"/>
      <c r="J1521" s="35">
        <v>35.9</v>
      </c>
      <c r="K1521" s="48">
        <v>0.3</v>
      </c>
      <c r="L1521" s="32"/>
      <c r="M1521" s="35" t="s">
        <v>246</v>
      </c>
    </row>
    <row r="1522" s="2" customFormat="1" ht="15" customHeight="1" spans="1:13">
      <c r="A1522" s="32">
        <v>1541</v>
      </c>
      <c r="B1522" s="33" t="s">
        <v>14</v>
      </c>
      <c r="C1522" s="34" t="s">
        <v>90</v>
      </c>
      <c r="D1522" s="35">
        <v>138325</v>
      </c>
      <c r="E1522" s="36" t="s">
        <v>2990</v>
      </c>
      <c r="F1522" s="35" t="s">
        <v>2991</v>
      </c>
      <c r="G1522" s="36" t="s">
        <v>2992</v>
      </c>
      <c r="H1522" s="36" t="s">
        <v>61</v>
      </c>
      <c r="I1522" s="35"/>
      <c r="J1522" s="35">
        <v>168</v>
      </c>
      <c r="K1522" s="48">
        <v>0.55</v>
      </c>
      <c r="L1522" s="32"/>
      <c r="M1522" s="32"/>
    </row>
    <row r="1523" s="2" customFormat="1" ht="15" customHeight="1" spans="1:13">
      <c r="A1523" s="32">
        <v>1542</v>
      </c>
      <c r="B1523" s="33" t="s">
        <v>14</v>
      </c>
      <c r="C1523" s="34" t="s">
        <v>90</v>
      </c>
      <c r="D1523" s="35">
        <v>69199</v>
      </c>
      <c r="E1523" s="36" t="s">
        <v>2993</v>
      </c>
      <c r="F1523" s="35" t="s">
        <v>2994</v>
      </c>
      <c r="G1523" s="36" t="s">
        <v>647</v>
      </c>
      <c r="H1523" s="36" t="s">
        <v>61</v>
      </c>
      <c r="I1523" s="35"/>
      <c r="J1523" s="35">
        <v>128</v>
      </c>
      <c r="K1523" s="48">
        <v>0.6675</v>
      </c>
      <c r="L1523" s="32"/>
      <c r="M1523" s="32"/>
    </row>
    <row r="1524" s="2" customFormat="1" ht="15" customHeight="1" spans="1:13">
      <c r="A1524" s="32">
        <v>1543</v>
      </c>
      <c r="B1524" s="33" t="s">
        <v>14</v>
      </c>
      <c r="C1524" s="34" t="s">
        <v>90</v>
      </c>
      <c r="D1524" s="35">
        <v>138584</v>
      </c>
      <c r="E1524" s="36" t="s">
        <v>2995</v>
      </c>
      <c r="F1524" s="35" t="s">
        <v>2996</v>
      </c>
      <c r="G1524" s="36" t="s">
        <v>2997</v>
      </c>
      <c r="H1524" s="36" t="s">
        <v>61</v>
      </c>
      <c r="I1524" s="35"/>
      <c r="J1524" s="35">
        <v>168</v>
      </c>
      <c r="K1524" s="48">
        <v>0.55</v>
      </c>
      <c r="L1524" s="32"/>
      <c r="M1524" s="32"/>
    </row>
    <row r="1525" s="2" customFormat="1" ht="15" customHeight="1" spans="1:13">
      <c r="A1525" s="32">
        <v>1544</v>
      </c>
      <c r="B1525" s="33" t="s">
        <v>14</v>
      </c>
      <c r="C1525" s="34" t="s">
        <v>90</v>
      </c>
      <c r="D1525" s="35">
        <v>103779</v>
      </c>
      <c r="E1525" s="36" t="s">
        <v>2998</v>
      </c>
      <c r="F1525" s="35" t="s">
        <v>2010</v>
      </c>
      <c r="G1525" s="36" t="s">
        <v>2999</v>
      </c>
      <c r="H1525" s="36" t="s">
        <v>94</v>
      </c>
      <c r="I1525" s="35"/>
      <c r="J1525" s="35">
        <v>9.9</v>
      </c>
      <c r="K1525" s="48">
        <v>0.387878787878788</v>
      </c>
      <c r="L1525" s="32"/>
      <c r="M1525" s="32"/>
    </row>
    <row r="1526" s="2" customFormat="1" ht="15" customHeight="1" spans="1:13">
      <c r="A1526" s="32">
        <v>1545</v>
      </c>
      <c r="B1526" s="33" t="s">
        <v>14</v>
      </c>
      <c r="C1526" s="34" t="s">
        <v>90</v>
      </c>
      <c r="D1526" s="35">
        <v>103780</v>
      </c>
      <c r="E1526" s="36" t="s">
        <v>2998</v>
      </c>
      <c r="F1526" s="35" t="s">
        <v>607</v>
      </c>
      <c r="G1526" s="36" t="s">
        <v>2999</v>
      </c>
      <c r="H1526" s="36" t="s">
        <v>94</v>
      </c>
      <c r="I1526" s="35"/>
      <c r="J1526" s="35">
        <v>18.9</v>
      </c>
      <c r="K1526" s="48">
        <v>0.387830687830688</v>
      </c>
      <c r="L1526" s="32"/>
      <c r="M1526" s="32"/>
    </row>
    <row r="1527" s="2" customFormat="1" ht="15" customHeight="1" spans="1:13">
      <c r="A1527" s="32">
        <v>1546</v>
      </c>
      <c r="B1527" s="33" t="s">
        <v>14</v>
      </c>
      <c r="C1527" s="34" t="s">
        <v>90</v>
      </c>
      <c r="D1527" s="35">
        <v>103781</v>
      </c>
      <c r="E1527" s="36" t="s">
        <v>3000</v>
      </c>
      <c r="F1527" s="35" t="s">
        <v>3001</v>
      </c>
      <c r="G1527" s="36" t="s">
        <v>2999</v>
      </c>
      <c r="H1527" s="36" t="s">
        <v>94</v>
      </c>
      <c r="I1527" s="35"/>
      <c r="J1527" s="35">
        <v>16.8</v>
      </c>
      <c r="K1527" s="48">
        <v>0.375595238095238</v>
      </c>
      <c r="L1527" s="32"/>
      <c r="M1527" s="32"/>
    </row>
    <row r="1528" s="2" customFormat="1" ht="15" customHeight="1" spans="1:13">
      <c r="A1528" s="32">
        <v>1547</v>
      </c>
      <c r="B1528" s="33" t="s">
        <v>14</v>
      </c>
      <c r="C1528" s="34" t="s">
        <v>15</v>
      </c>
      <c r="D1528" s="35">
        <v>19086</v>
      </c>
      <c r="E1528" s="36" t="s">
        <v>3002</v>
      </c>
      <c r="F1528" s="35" t="s">
        <v>3003</v>
      </c>
      <c r="G1528" s="36" t="s">
        <v>3004</v>
      </c>
      <c r="H1528" s="36" t="s">
        <v>23</v>
      </c>
      <c r="I1528" s="35"/>
      <c r="J1528" s="35">
        <v>13</v>
      </c>
      <c r="K1528" s="48">
        <v>0.45</v>
      </c>
      <c r="L1528" s="32"/>
      <c r="M1528" s="32"/>
    </row>
    <row r="1529" s="2" customFormat="1" ht="15" customHeight="1" spans="1:13">
      <c r="A1529" s="32">
        <v>1548</v>
      </c>
      <c r="B1529" s="33" t="s">
        <v>14</v>
      </c>
      <c r="C1529" s="34" t="s">
        <v>15</v>
      </c>
      <c r="D1529" s="35">
        <v>134733</v>
      </c>
      <c r="E1529" s="36" t="s">
        <v>3002</v>
      </c>
      <c r="F1529" s="35" t="s">
        <v>3005</v>
      </c>
      <c r="G1529" s="35" t="s">
        <v>3006</v>
      </c>
      <c r="H1529" s="36" t="s">
        <v>23</v>
      </c>
      <c r="I1529" s="35"/>
      <c r="J1529" s="35">
        <v>32.8</v>
      </c>
      <c r="K1529" s="48">
        <v>0.45</v>
      </c>
      <c r="L1529" s="32"/>
      <c r="M1529" s="32"/>
    </row>
    <row r="1530" s="2" customFormat="1" ht="15" customHeight="1" spans="1:13">
      <c r="A1530" s="32">
        <v>1549</v>
      </c>
      <c r="B1530" s="33" t="s">
        <v>14</v>
      </c>
      <c r="C1530" s="34" t="s">
        <v>15</v>
      </c>
      <c r="D1530" s="35">
        <v>16546</v>
      </c>
      <c r="E1530" s="36" t="s">
        <v>3007</v>
      </c>
      <c r="F1530" s="35" t="s">
        <v>3008</v>
      </c>
      <c r="G1530" s="36" t="s">
        <v>3004</v>
      </c>
      <c r="H1530" s="36" t="s">
        <v>23</v>
      </c>
      <c r="I1530" s="35"/>
      <c r="J1530" s="35">
        <v>49.9</v>
      </c>
      <c r="K1530" s="48">
        <v>0.449899799599198</v>
      </c>
      <c r="L1530" s="32"/>
      <c r="M1530" s="32"/>
    </row>
    <row r="1531" s="2" customFormat="1" ht="15" customHeight="1" spans="1:13">
      <c r="A1531" s="32">
        <v>1550</v>
      </c>
      <c r="B1531" s="33" t="s">
        <v>14</v>
      </c>
      <c r="C1531" s="34" t="s">
        <v>15</v>
      </c>
      <c r="D1531" s="35">
        <v>59494</v>
      </c>
      <c r="E1531" s="36" t="s">
        <v>3007</v>
      </c>
      <c r="F1531" s="35" t="s">
        <v>3009</v>
      </c>
      <c r="G1531" s="36" t="s">
        <v>3004</v>
      </c>
      <c r="H1531" s="36" t="s">
        <v>23</v>
      </c>
      <c r="I1531" s="35"/>
      <c r="J1531" s="35">
        <v>12</v>
      </c>
      <c r="K1531" s="48">
        <v>0.45</v>
      </c>
      <c r="L1531" s="32"/>
      <c r="M1531" s="32"/>
    </row>
    <row r="1532" s="2" customFormat="1" ht="15" customHeight="1" spans="1:13">
      <c r="A1532" s="32">
        <v>1551</v>
      </c>
      <c r="B1532" s="33" t="s">
        <v>14</v>
      </c>
      <c r="C1532" s="34" t="s">
        <v>15</v>
      </c>
      <c r="D1532" s="35">
        <v>59505</v>
      </c>
      <c r="E1532" s="36" t="s">
        <v>3007</v>
      </c>
      <c r="F1532" s="35" t="s">
        <v>3010</v>
      </c>
      <c r="G1532" s="36" t="s">
        <v>3011</v>
      </c>
      <c r="H1532" s="36" t="s">
        <v>23</v>
      </c>
      <c r="I1532" s="35"/>
      <c r="J1532" s="35">
        <v>45</v>
      </c>
      <c r="K1532" s="48">
        <v>0.45</v>
      </c>
      <c r="L1532" s="32"/>
      <c r="M1532" s="32"/>
    </row>
    <row r="1533" s="2" customFormat="1" ht="15" customHeight="1" spans="1:13">
      <c r="A1533" s="32">
        <v>1552</v>
      </c>
      <c r="B1533" s="33" t="s">
        <v>14</v>
      </c>
      <c r="C1533" s="34" t="s">
        <v>15</v>
      </c>
      <c r="D1533" s="35">
        <v>99138</v>
      </c>
      <c r="E1533" s="36" t="s">
        <v>3007</v>
      </c>
      <c r="F1533" s="35" t="s">
        <v>3012</v>
      </c>
      <c r="G1533" s="36" t="s">
        <v>3013</v>
      </c>
      <c r="H1533" s="36" t="s">
        <v>23</v>
      </c>
      <c r="I1533" s="35"/>
      <c r="J1533" s="35">
        <v>55</v>
      </c>
      <c r="K1533" s="48">
        <v>0.45</v>
      </c>
      <c r="L1533" s="32"/>
      <c r="M1533" s="32"/>
    </row>
    <row r="1534" s="2" customFormat="1" ht="15" customHeight="1" spans="1:13">
      <c r="A1534" s="32">
        <v>1553</v>
      </c>
      <c r="B1534" s="33" t="s">
        <v>14</v>
      </c>
      <c r="C1534" s="34" t="s">
        <v>15</v>
      </c>
      <c r="D1534" s="35">
        <v>23744</v>
      </c>
      <c r="E1534" s="36" t="s">
        <v>3014</v>
      </c>
      <c r="F1534" s="35" t="s">
        <v>3015</v>
      </c>
      <c r="G1534" s="36" t="s">
        <v>3016</v>
      </c>
      <c r="H1534" s="36" t="s">
        <v>23</v>
      </c>
      <c r="I1534" s="35"/>
      <c r="J1534" s="35">
        <v>28</v>
      </c>
      <c r="K1534" s="48">
        <v>0.503571428571429</v>
      </c>
      <c r="L1534" s="32"/>
      <c r="M1534" s="32"/>
    </row>
    <row r="1535" s="2" customFormat="1" ht="15" customHeight="1" spans="1:13">
      <c r="A1535" s="32">
        <v>1554</v>
      </c>
      <c r="B1535" s="33" t="s">
        <v>14</v>
      </c>
      <c r="C1535" s="34" t="s">
        <v>15</v>
      </c>
      <c r="D1535" s="35">
        <v>23745</v>
      </c>
      <c r="E1535" s="36" t="s">
        <v>3014</v>
      </c>
      <c r="F1535" s="35" t="s">
        <v>3017</v>
      </c>
      <c r="G1535" s="36" t="s">
        <v>3018</v>
      </c>
      <c r="H1535" s="36" t="s">
        <v>23</v>
      </c>
      <c r="I1535" s="35"/>
      <c r="J1535" s="35">
        <v>18.5</v>
      </c>
      <c r="K1535" s="48">
        <v>0.248648648648649</v>
      </c>
      <c r="L1535" s="32"/>
      <c r="M1535" s="32"/>
    </row>
    <row r="1536" s="2" customFormat="1" ht="15" customHeight="1" spans="1:13">
      <c r="A1536" s="32">
        <v>1555</v>
      </c>
      <c r="B1536" s="33" t="s">
        <v>14</v>
      </c>
      <c r="C1536" s="34" t="s">
        <v>15</v>
      </c>
      <c r="D1536" s="35">
        <v>23747</v>
      </c>
      <c r="E1536" s="36" t="s">
        <v>3014</v>
      </c>
      <c r="F1536" s="35" t="s">
        <v>3019</v>
      </c>
      <c r="G1536" s="36" t="s">
        <v>3018</v>
      </c>
      <c r="H1536" s="36" t="s">
        <v>23</v>
      </c>
      <c r="I1536" s="35"/>
      <c r="J1536" s="35">
        <v>29.8</v>
      </c>
      <c r="K1536" s="48">
        <v>0.533557046979866</v>
      </c>
      <c r="L1536" s="32"/>
      <c r="M1536" s="32"/>
    </row>
    <row r="1537" s="2" customFormat="1" ht="15" customHeight="1" spans="1:13">
      <c r="A1537" s="32">
        <v>1556</v>
      </c>
      <c r="B1537" s="33" t="s">
        <v>14</v>
      </c>
      <c r="C1537" s="34" t="s">
        <v>15</v>
      </c>
      <c r="D1537" s="35">
        <v>23857</v>
      </c>
      <c r="E1537" s="36" t="s">
        <v>3014</v>
      </c>
      <c r="F1537" s="35" t="s">
        <v>3020</v>
      </c>
      <c r="G1537" s="36" t="s">
        <v>3018</v>
      </c>
      <c r="H1537" s="36" t="s">
        <v>23</v>
      </c>
      <c r="I1537" s="35"/>
      <c r="J1537" s="35">
        <v>36</v>
      </c>
      <c r="K1537" s="48">
        <v>0.527777777777778</v>
      </c>
      <c r="L1537" s="32"/>
      <c r="M1537" s="32"/>
    </row>
    <row r="1538" s="2" customFormat="1" ht="15" customHeight="1" spans="1:13">
      <c r="A1538" s="32">
        <v>1557</v>
      </c>
      <c r="B1538" s="33" t="s">
        <v>14</v>
      </c>
      <c r="C1538" s="34" t="s">
        <v>15</v>
      </c>
      <c r="D1538" s="35">
        <v>23858</v>
      </c>
      <c r="E1538" s="36" t="s">
        <v>3014</v>
      </c>
      <c r="F1538" s="35" t="s">
        <v>3021</v>
      </c>
      <c r="G1538" s="36" t="s">
        <v>3018</v>
      </c>
      <c r="H1538" s="36" t="s">
        <v>23</v>
      </c>
      <c r="I1538" s="35"/>
      <c r="J1538" s="35">
        <v>25</v>
      </c>
      <c r="K1538" s="48">
        <v>0.2</v>
      </c>
      <c r="L1538" s="32"/>
      <c r="M1538" s="32"/>
    </row>
    <row r="1539" s="2" customFormat="1" ht="15" customHeight="1" spans="1:13">
      <c r="A1539" s="32">
        <v>1558</v>
      </c>
      <c r="B1539" s="33" t="s">
        <v>14</v>
      </c>
      <c r="C1539" s="34" t="s">
        <v>15</v>
      </c>
      <c r="D1539" s="35">
        <v>23859</v>
      </c>
      <c r="E1539" s="36" t="s">
        <v>3014</v>
      </c>
      <c r="F1539" s="35" t="s">
        <v>3022</v>
      </c>
      <c r="G1539" s="36" t="s">
        <v>3018</v>
      </c>
      <c r="H1539" s="36" t="s">
        <v>23</v>
      </c>
      <c r="I1539" s="35"/>
      <c r="J1539" s="35">
        <v>35</v>
      </c>
      <c r="K1539" s="48">
        <v>0.371428571428571</v>
      </c>
      <c r="L1539" s="32"/>
      <c r="M1539" s="32"/>
    </row>
    <row r="1540" s="2" customFormat="1" ht="15" customHeight="1" spans="1:13">
      <c r="A1540" s="32">
        <v>1559</v>
      </c>
      <c r="B1540" s="33" t="s">
        <v>14</v>
      </c>
      <c r="C1540" s="34" t="s">
        <v>15</v>
      </c>
      <c r="D1540" s="35">
        <v>23860</v>
      </c>
      <c r="E1540" s="36" t="s">
        <v>3014</v>
      </c>
      <c r="F1540" s="35" t="s">
        <v>3023</v>
      </c>
      <c r="G1540" s="36" t="s">
        <v>3018</v>
      </c>
      <c r="H1540" s="36" t="s">
        <v>23</v>
      </c>
      <c r="I1540" s="35"/>
      <c r="J1540" s="35">
        <v>38</v>
      </c>
      <c r="K1540" s="48">
        <v>0.526315789473684</v>
      </c>
      <c r="L1540" s="32"/>
      <c r="M1540" s="32"/>
    </row>
    <row r="1541" s="2" customFormat="1" ht="15" customHeight="1" spans="1:13">
      <c r="A1541" s="32">
        <v>1560</v>
      </c>
      <c r="B1541" s="33" t="s">
        <v>14</v>
      </c>
      <c r="C1541" s="34" t="s">
        <v>15</v>
      </c>
      <c r="D1541" s="35">
        <v>23861</v>
      </c>
      <c r="E1541" s="36" t="s">
        <v>3014</v>
      </c>
      <c r="F1541" s="35" t="s">
        <v>3024</v>
      </c>
      <c r="G1541" s="36" t="s">
        <v>3018</v>
      </c>
      <c r="H1541" s="36" t="s">
        <v>23</v>
      </c>
      <c r="I1541" s="35"/>
      <c r="J1541" s="35">
        <v>32</v>
      </c>
      <c r="K1541" s="48">
        <v>0.53125</v>
      </c>
      <c r="L1541" s="32"/>
      <c r="M1541" s="32"/>
    </row>
    <row r="1542" s="2" customFormat="1" ht="15" customHeight="1" spans="1:13">
      <c r="A1542" s="32">
        <v>1561</v>
      </c>
      <c r="B1542" s="33" t="s">
        <v>14</v>
      </c>
      <c r="C1542" s="34" t="s">
        <v>15</v>
      </c>
      <c r="D1542" s="35">
        <v>23862</v>
      </c>
      <c r="E1542" s="36" t="s">
        <v>3014</v>
      </c>
      <c r="F1542" s="35" t="s">
        <v>3025</v>
      </c>
      <c r="G1542" s="36" t="s">
        <v>3018</v>
      </c>
      <c r="H1542" s="36" t="s">
        <v>23</v>
      </c>
      <c r="I1542" s="35"/>
      <c r="J1542" s="35">
        <v>20</v>
      </c>
      <c r="K1542" s="48">
        <v>0.2</v>
      </c>
      <c r="L1542" s="32"/>
      <c r="M1542" s="32"/>
    </row>
    <row r="1543" s="2" customFormat="1" ht="15" customHeight="1" spans="1:13">
      <c r="A1543" s="32">
        <v>1562</v>
      </c>
      <c r="B1543" s="33" t="s">
        <v>14</v>
      </c>
      <c r="C1543" s="34" t="s">
        <v>15</v>
      </c>
      <c r="D1543" s="35">
        <v>132672</v>
      </c>
      <c r="E1543" s="36" t="s">
        <v>3014</v>
      </c>
      <c r="F1543" s="35" t="s">
        <v>3026</v>
      </c>
      <c r="G1543" s="36" t="s">
        <v>3027</v>
      </c>
      <c r="H1543" s="36" t="s">
        <v>23</v>
      </c>
      <c r="I1543" s="35"/>
      <c r="J1543" s="35">
        <v>25</v>
      </c>
      <c r="K1543" s="48">
        <v>0.54</v>
      </c>
      <c r="L1543" s="32"/>
      <c r="M1543" s="32"/>
    </row>
    <row r="1544" s="2" customFormat="1" ht="15" customHeight="1" spans="1:13">
      <c r="A1544" s="32">
        <v>1563</v>
      </c>
      <c r="B1544" s="33" t="s">
        <v>14</v>
      </c>
      <c r="C1544" s="34" t="s">
        <v>15</v>
      </c>
      <c r="D1544" s="35">
        <v>132674</v>
      </c>
      <c r="E1544" s="36" t="s">
        <v>3014</v>
      </c>
      <c r="F1544" s="35" t="s">
        <v>3028</v>
      </c>
      <c r="G1544" s="36" t="s">
        <v>3029</v>
      </c>
      <c r="H1544" s="36" t="s">
        <v>23</v>
      </c>
      <c r="I1544" s="35"/>
      <c r="J1544" s="35">
        <v>28.8</v>
      </c>
      <c r="K1544" s="48">
        <v>0.534722222222222</v>
      </c>
      <c r="L1544" s="32"/>
      <c r="M1544" s="32"/>
    </row>
    <row r="1545" s="2" customFormat="1" ht="15" customHeight="1" spans="1:13">
      <c r="A1545" s="32">
        <v>1564</v>
      </c>
      <c r="B1545" s="33" t="s">
        <v>14</v>
      </c>
      <c r="C1545" s="34" t="s">
        <v>15</v>
      </c>
      <c r="D1545" s="35">
        <v>63066</v>
      </c>
      <c r="E1545" s="36" t="s">
        <v>3030</v>
      </c>
      <c r="F1545" s="35" t="s">
        <v>3031</v>
      </c>
      <c r="G1545" s="36" t="s">
        <v>3032</v>
      </c>
      <c r="H1545" s="36" t="s">
        <v>23</v>
      </c>
      <c r="I1545" s="35"/>
      <c r="J1545" s="35">
        <v>32</v>
      </c>
      <c r="K1545" s="48">
        <v>0.55125</v>
      </c>
      <c r="L1545" s="32"/>
      <c r="M1545" s="32"/>
    </row>
    <row r="1546" s="2" customFormat="1" ht="15" customHeight="1" spans="1:13">
      <c r="A1546" s="32">
        <v>1565</v>
      </c>
      <c r="B1546" s="33" t="s">
        <v>14</v>
      </c>
      <c r="C1546" s="34" t="s">
        <v>15</v>
      </c>
      <c r="D1546" s="35">
        <v>128559</v>
      </c>
      <c r="E1546" s="36" t="s">
        <v>3030</v>
      </c>
      <c r="F1546" s="35" t="s">
        <v>3033</v>
      </c>
      <c r="G1546" s="36" t="s">
        <v>3018</v>
      </c>
      <c r="H1546" s="36" t="s">
        <v>23</v>
      </c>
      <c r="I1546" s="35"/>
      <c r="J1546" s="35">
        <v>56</v>
      </c>
      <c r="K1546" s="48">
        <v>0.517857142857143</v>
      </c>
      <c r="L1546" s="32"/>
      <c r="M1546" s="32"/>
    </row>
    <row r="1547" s="2" customFormat="1" ht="15" customHeight="1" spans="1:13">
      <c r="A1547" s="32">
        <v>1566</v>
      </c>
      <c r="B1547" s="33" t="s">
        <v>14</v>
      </c>
      <c r="C1547" s="34" t="s">
        <v>15</v>
      </c>
      <c r="D1547" s="35">
        <v>138737</v>
      </c>
      <c r="E1547" s="36" t="s">
        <v>3030</v>
      </c>
      <c r="F1547" s="35" t="s">
        <v>3034</v>
      </c>
      <c r="G1547" s="36" t="s">
        <v>3018</v>
      </c>
      <c r="H1547" s="36" t="s">
        <v>23</v>
      </c>
      <c r="I1547" s="35"/>
      <c r="J1547" s="35">
        <v>45</v>
      </c>
      <c r="K1547" s="48">
        <v>0.522222222222222</v>
      </c>
      <c r="L1547" s="32"/>
      <c r="M1547" s="32"/>
    </row>
    <row r="1548" s="2" customFormat="1" ht="15" customHeight="1" spans="1:13">
      <c r="A1548" s="32">
        <v>1567</v>
      </c>
      <c r="B1548" s="33" t="s">
        <v>14</v>
      </c>
      <c r="C1548" s="34" t="s">
        <v>15</v>
      </c>
      <c r="D1548" s="35">
        <v>138741</v>
      </c>
      <c r="E1548" s="36" t="s">
        <v>3030</v>
      </c>
      <c r="F1548" s="35" t="s">
        <v>3035</v>
      </c>
      <c r="G1548" s="36" t="s">
        <v>3018</v>
      </c>
      <c r="H1548" s="36" t="s">
        <v>23</v>
      </c>
      <c r="I1548" s="35"/>
      <c r="J1548" s="35">
        <v>53</v>
      </c>
      <c r="K1548" s="48">
        <v>0.518867924528302</v>
      </c>
      <c r="L1548" s="32"/>
      <c r="M1548" s="32"/>
    </row>
    <row r="1549" s="2" customFormat="1" ht="15" customHeight="1" spans="1:13">
      <c r="A1549" s="32">
        <v>1568</v>
      </c>
      <c r="B1549" s="33" t="s">
        <v>14</v>
      </c>
      <c r="C1549" s="34" t="s">
        <v>15</v>
      </c>
      <c r="D1549" s="35">
        <v>6364</v>
      </c>
      <c r="E1549" s="36" t="s">
        <v>3036</v>
      </c>
      <c r="F1549" s="35" t="s">
        <v>3037</v>
      </c>
      <c r="G1549" s="36" t="s">
        <v>3038</v>
      </c>
      <c r="H1549" s="36" t="s">
        <v>23</v>
      </c>
      <c r="I1549" s="35"/>
      <c r="J1549" s="35">
        <v>50</v>
      </c>
      <c r="K1549" s="48">
        <v>0.3</v>
      </c>
      <c r="L1549" s="32"/>
      <c r="M1549" s="32"/>
    </row>
    <row r="1550" s="2" customFormat="1" ht="15" customHeight="1" spans="1:13">
      <c r="A1550" s="32">
        <v>1569</v>
      </c>
      <c r="B1550" s="33" t="s">
        <v>14</v>
      </c>
      <c r="C1550" s="34" t="s">
        <v>15</v>
      </c>
      <c r="D1550" s="35">
        <v>6378</v>
      </c>
      <c r="E1550" s="36" t="s">
        <v>3036</v>
      </c>
      <c r="F1550" s="35" t="s">
        <v>3039</v>
      </c>
      <c r="G1550" s="36" t="s">
        <v>3038</v>
      </c>
      <c r="H1550" s="36" t="s">
        <v>23</v>
      </c>
      <c r="I1550" s="35"/>
      <c r="J1550" s="35">
        <v>62</v>
      </c>
      <c r="K1550" s="48">
        <v>0.3</v>
      </c>
      <c r="L1550" s="32"/>
      <c r="M1550" s="32"/>
    </row>
    <row r="1551" s="2" customFormat="1" ht="15" customHeight="1" spans="1:13">
      <c r="A1551" s="32">
        <v>1570</v>
      </c>
      <c r="B1551" s="33" t="s">
        <v>14</v>
      </c>
      <c r="C1551" s="34" t="s">
        <v>15</v>
      </c>
      <c r="D1551" s="35">
        <v>9916</v>
      </c>
      <c r="E1551" s="36" t="s">
        <v>3036</v>
      </c>
      <c r="F1551" s="35" t="s">
        <v>3040</v>
      </c>
      <c r="G1551" s="36" t="s">
        <v>3038</v>
      </c>
      <c r="H1551" s="36" t="s">
        <v>23</v>
      </c>
      <c r="I1551" s="35"/>
      <c r="J1551" s="35">
        <v>52.4</v>
      </c>
      <c r="K1551" s="48">
        <v>0.3</v>
      </c>
      <c r="L1551" s="32"/>
      <c r="M1551" s="32"/>
    </row>
    <row r="1552" s="2" customFormat="1" ht="15" customHeight="1" spans="1:13">
      <c r="A1552" s="32">
        <v>1571</v>
      </c>
      <c r="B1552" s="33" t="s">
        <v>14</v>
      </c>
      <c r="C1552" s="34" t="s">
        <v>15</v>
      </c>
      <c r="D1552" s="35">
        <v>13265</v>
      </c>
      <c r="E1552" s="36" t="s">
        <v>3036</v>
      </c>
      <c r="F1552" s="35" t="s">
        <v>3041</v>
      </c>
      <c r="G1552" s="36" t="s">
        <v>3038</v>
      </c>
      <c r="H1552" s="36" t="s">
        <v>23</v>
      </c>
      <c r="I1552" s="35"/>
      <c r="J1552" s="35">
        <v>36</v>
      </c>
      <c r="K1552" s="48">
        <v>0.3</v>
      </c>
      <c r="L1552" s="32"/>
      <c r="M1552" s="32"/>
    </row>
    <row r="1553" s="2" customFormat="1" ht="15" customHeight="1" spans="1:13">
      <c r="A1553" s="32">
        <v>1572</v>
      </c>
      <c r="B1553" s="33" t="s">
        <v>14</v>
      </c>
      <c r="C1553" s="34" t="s">
        <v>15</v>
      </c>
      <c r="D1553" s="35">
        <v>18017</v>
      </c>
      <c r="E1553" s="36" t="s">
        <v>3036</v>
      </c>
      <c r="F1553" s="35" t="s">
        <v>3042</v>
      </c>
      <c r="G1553" s="36" t="s">
        <v>3038</v>
      </c>
      <c r="H1553" s="36" t="s">
        <v>23</v>
      </c>
      <c r="I1553" s="35"/>
      <c r="J1553" s="35">
        <v>19</v>
      </c>
      <c r="K1553" s="48">
        <v>0.3</v>
      </c>
      <c r="L1553" s="32"/>
      <c r="M1553" s="32"/>
    </row>
    <row r="1554" s="2" customFormat="1" ht="15" customHeight="1" spans="1:13">
      <c r="A1554" s="32">
        <v>1573</v>
      </c>
      <c r="B1554" s="33" t="s">
        <v>14</v>
      </c>
      <c r="C1554" s="34" t="s">
        <v>15</v>
      </c>
      <c r="D1554" s="35">
        <v>18021</v>
      </c>
      <c r="E1554" s="36" t="s">
        <v>3036</v>
      </c>
      <c r="F1554" s="35" t="s">
        <v>3043</v>
      </c>
      <c r="G1554" s="36" t="s">
        <v>3038</v>
      </c>
      <c r="H1554" s="36" t="s">
        <v>23</v>
      </c>
      <c r="I1554" s="35"/>
      <c r="J1554" s="35">
        <v>13</v>
      </c>
      <c r="K1554" s="48">
        <v>0.3</v>
      </c>
      <c r="L1554" s="32"/>
      <c r="M1554" s="32"/>
    </row>
    <row r="1555" s="2" customFormat="1" ht="15" customHeight="1" spans="1:13">
      <c r="A1555" s="32">
        <v>1574</v>
      </c>
      <c r="B1555" s="33" t="s">
        <v>14</v>
      </c>
      <c r="C1555" s="34" t="s">
        <v>15</v>
      </c>
      <c r="D1555" s="35">
        <v>18023</v>
      </c>
      <c r="E1555" s="36" t="s">
        <v>3036</v>
      </c>
      <c r="F1555" s="35" t="s">
        <v>3044</v>
      </c>
      <c r="G1555" s="36" t="s">
        <v>3038</v>
      </c>
      <c r="H1555" s="36" t="s">
        <v>23</v>
      </c>
      <c r="I1555" s="35"/>
      <c r="J1555" s="35">
        <v>18</v>
      </c>
      <c r="K1555" s="48">
        <v>0.3</v>
      </c>
      <c r="L1555" s="32"/>
      <c r="M1555" s="32"/>
    </row>
    <row r="1556" s="2" customFormat="1" ht="15" customHeight="1" spans="1:13">
      <c r="A1556" s="32">
        <v>1575</v>
      </c>
      <c r="B1556" s="33" t="s">
        <v>14</v>
      </c>
      <c r="C1556" s="34" t="s">
        <v>15</v>
      </c>
      <c r="D1556" s="35">
        <v>42213</v>
      </c>
      <c r="E1556" s="36" t="s">
        <v>3036</v>
      </c>
      <c r="F1556" s="35" t="s">
        <v>3045</v>
      </c>
      <c r="G1556" s="36" t="s">
        <v>3038</v>
      </c>
      <c r="H1556" s="36" t="s">
        <v>23</v>
      </c>
      <c r="I1556" s="35"/>
      <c r="J1556" s="35">
        <v>73</v>
      </c>
      <c r="K1556" s="48">
        <v>0.3</v>
      </c>
      <c r="L1556" s="32"/>
      <c r="M1556" s="32"/>
    </row>
    <row r="1557" s="2" customFormat="1" ht="15" customHeight="1" spans="1:13">
      <c r="A1557" s="32">
        <v>1576</v>
      </c>
      <c r="B1557" s="33" t="s">
        <v>14</v>
      </c>
      <c r="C1557" s="34" t="s">
        <v>15</v>
      </c>
      <c r="D1557" s="35">
        <v>59890</v>
      </c>
      <c r="E1557" s="36" t="s">
        <v>3046</v>
      </c>
      <c r="F1557" s="35" t="s">
        <v>3047</v>
      </c>
      <c r="G1557" s="36" t="s">
        <v>1304</v>
      </c>
      <c r="H1557" s="36" t="s">
        <v>23</v>
      </c>
      <c r="I1557" s="35"/>
      <c r="J1557" s="35">
        <v>29</v>
      </c>
      <c r="K1557" s="48">
        <v>0.45</v>
      </c>
      <c r="L1557" s="32"/>
      <c r="M1557" s="32"/>
    </row>
    <row r="1558" s="2" customFormat="1" ht="15" customHeight="1" spans="1:13">
      <c r="A1558" s="32">
        <v>1577</v>
      </c>
      <c r="B1558" s="33" t="s">
        <v>14</v>
      </c>
      <c r="C1558" s="34" t="s">
        <v>15</v>
      </c>
      <c r="D1558" s="35">
        <v>138736</v>
      </c>
      <c r="E1558" s="36" t="s">
        <v>3048</v>
      </c>
      <c r="F1558" s="35" t="s">
        <v>3049</v>
      </c>
      <c r="G1558" s="36" t="s">
        <v>3018</v>
      </c>
      <c r="H1558" s="36" t="s">
        <v>23</v>
      </c>
      <c r="I1558" s="35"/>
      <c r="J1558" s="35">
        <v>48</v>
      </c>
      <c r="K1558" s="48">
        <v>0.520833333333333</v>
      </c>
      <c r="L1558" s="32"/>
      <c r="M1558" s="32"/>
    </row>
    <row r="1559" s="2" customFormat="1" ht="15" customHeight="1" spans="1:13">
      <c r="A1559" s="32">
        <v>1578</v>
      </c>
      <c r="B1559" s="33" t="s">
        <v>14</v>
      </c>
      <c r="C1559" s="34" t="s">
        <v>15</v>
      </c>
      <c r="D1559" s="35">
        <v>160695</v>
      </c>
      <c r="E1559" s="36" t="s">
        <v>3048</v>
      </c>
      <c r="F1559" s="35" t="s">
        <v>3050</v>
      </c>
      <c r="G1559" s="36" t="s">
        <v>3051</v>
      </c>
      <c r="H1559" s="36" t="s">
        <v>23</v>
      </c>
      <c r="I1559" s="35"/>
      <c r="J1559" s="35">
        <v>74.9</v>
      </c>
      <c r="K1559" s="48">
        <v>0.5</v>
      </c>
      <c r="L1559" s="32"/>
      <c r="M1559" s="32"/>
    </row>
    <row r="1560" s="2" customFormat="1" ht="15" customHeight="1" spans="1:13">
      <c r="A1560" s="32">
        <v>1579</v>
      </c>
      <c r="B1560" s="33" t="s">
        <v>14</v>
      </c>
      <c r="C1560" s="34" t="s">
        <v>90</v>
      </c>
      <c r="D1560" s="35">
        <v>52444</v>
      </c>
      <c r="E1560" s="36" t="s">
        <v>3052</v>
      </c>
      <c r="F1560" s="35" t="s">
        <v>3053</v>
      </c>
      <c r="G1560" s="36" t="s">
        <v>647</v>
      </c>
      <c r="H1560" s="36" t="s">
        <v>61</v>
      </c>
      <c r="I1560" s="35"/>
      <c r="J1560" s="35">
        <v>208</v>
      </c>
      <c r="K1560" s="48">
        <v>0.6675</v>
      </c>
      <c r="L1560" s="32"/>
      <c r="M1560" s="32"/>
    </row>
    <row r="1561" s="2" customFormat="1" ht="15" customHeight="1" spans="1:13">
      <c r="A1561" s="32">
        <v>1580</v>
      </c>
      <c r="B1561" s="33" t="s">
        <v>14</v>
      </c>
      <c r="C1561" s="34" t="s">
        <v>64</v>
      </c>
      <c r="D1561" s="35">
        <v>77790</v>
      </c>
      <c r="E1561" s="36" t="s">
        <v>3054</v>
      </c>
      <c r="F1561" s="35" t="s">
        <v>165</v>
      </c>
      <c r="G1561" s="36" t="s">
        <v>166</v>
      </c>
      <c r="H1561" s="36" t="s">
        <v>61</v>
      </c>
      <c r="I1561" s="35"/>
      <c r="J1561" s="35">
        <v>25.6</v>
      </c>
      <c r="K1561" s="48">
        <v>0.43984375</v>
      </c>
      <c r="L1561" s="32"/>
      <c r="M1561" s="32"/>
    </row>
    <row r="1562" s="2" customFormat="1" ht="15" customHeight="1" spans="1:13">
      <c r="A1562" s="32">
        <v>1581</v>
      </c>
      <c r="B1562" s="33" t="s">
        <v>14</v>
      </c>
      <c r="C1562" s="34" t="s">
        <v>64</v>
      </c>
      <c r="D1562" s="35">
        <v>1210</v>
      </c>
      <c r="E1562" s="36" t="s">
        <v>3055</v>
      </c>
      <c r="F1562" s="35" t="s">
        <v>165</v>
      </c>
      <c r="G1562" s="36" t="s">
        <v>354</v>
      </c>
      <c r="H1562" s="36" t="s">
        <v>61</v>
      </c>
      <c r="I1562" s="35"/>
      <c r="J1562" s="35">
        <v>18</v>
      </c>
      <c r="K1562" s="48">
        <v>0.361111111111111</v>
      </c>
      <c r="L1562" s="32"/>
      <c r="M1562" s="32"/>
    </row>
    <row r="1563" s="2" customFormat="1" ht="15" customHeight="1" spans="1:13">
      <c r="A1563" s="32">
        <v>1582</v>
      </c>
      <c r="B1563" s="33" t="s">
        <v>14</v>
      </c>
      <c r="C1563" s="34" t="s">
        <v>64</v>
      </c>
      <c r="D1563" s="35">
        <v>27322</v>
      </c>
      <c r="E1563" s="36" t="s">
        <v>3056</v>
      </c>
      <c r="F1563" s="35" t="s">
        <v>2438</v>
      </c>
      <c r="G1563" s="36" t="s">
        <v>3057</v>
      </c>
      <c r="H1563" s="36" t="s">
        <v>23</v>
      </c>
      <c r="I1563" s="35"/>
      <c r="J1563" s="35">
        <v>13</v>
      </c>
      <c r="K1563" s="48">
        <v>0.369230769230769</v>
      </c>
      <c r="L1563" s="32"/>
      <c r="M1563" s="32"/>
    </row>
    <row r="1564" s="2" customFormat="1" ht="15" customHeight="1" spans="1:13">
      <c r="A1564" s="32">
        <v>1583</v>
      </c>
      <c r="B1564" s="33" t="s">
        <v>14</v>
      </c>
      <c r="C1564" s="34" t="s">
        <v>64</v>
      </c>
      <c r="D1564" s="35">
        <v>31128</v>
      </c>
      <c r="E1564" s="36" t="s">
        <v>3058</v>
      </c>
      <c r="F1564" s="35" t="s">
        <v>3059</v>
      </c>
      <c r="G1564" s="36" t="s">
        <v>3060</v>
      </c>
      <c r="H1564" s="36" t="s">
        <v>23</v>
      </c>
      <c r="I1564" s="35"/>
      <c r="J1564" s="35">
        <v>15.5</v>
      </c>
      <c r="K1564" s="48">
        <v>0.638709677419355</v>
      </c>
      <c r="L1564" s="32"/>
      <c r="M1564" s="32"/>
    </row>
    <row r="1565" s="2" customFormat="1" ht="15" customHeight="1" spans="1:13">
      <c r="A1565" s="32">
        <v>1584</v>
      </c>
      <c r="B1565" s="33" t="s">
        <v>14</v>
      </c>
      <c r="C1565" s="34" t="s">
        <v>15</v>
      </c>
      <c r="D1565" s="35">
        <v>1555</v>
      </c>
      <c r="E1565" s="36" t="s">
        <v>3061</v>
      </c>
      <c r="F1565" s="35" t="s">
        <v>3062</v>
      </c>
      <c r="G1565" s="36" t="s">
        <v>919</v>
      </c>
      <c r="H1565" s="36" t="s">
        <v>23</v>
      </c>
      <c r="I1565" s="35"/>
      <c r="J1565" s="35">
        <v>3.5</v>
      </c>
      <c r="K1565" s="48">
        <v>0.114285714285714</v>
      </c>
      <c r="L1565" s="32"/>
      <c r="M1565" s="32"/>
    </row>
    <row r="1566" s="2" customFormat="1" ht="15" customHeight="1" spans="1:13">
      <c r="A1566" s="32">
        <v>1585</v>
      </c>
      <c r="B1566" s="33" t="s">
        <v>14</v>
      </c>
      <c r="C1566" s="34" t="s">
        <v>15</v>
      </c>
      <c r="D1566" s="35">
        <v>2096</v>
      </c>
      <c r="E1566" s="36" t="s">
        <v>3061</v>
      </c>
      <c r="F1566" s="35" t="s">
        <v>707</v>
      </c>
      <c r="G1566" s="36" t="s">
        <v>919</v>
      </c>
      <c r="H1566" s="36" t="s">
        <v>61</v>
      </c>
      <c r="I1566" s="35"/>
      <c r="J1566" s="35">
        <v>13.2</v>
      </c>
      <c r="K1566" s="48">
        <v>0.75</v>
      </c>
      <c r="L1566" s="32"/>
      <c r="M1566" s="32"/>
    </row>
    <row r="1567" s="2" customFormat="1" ht="15" customHeight="1" spans="1:13">
      <c r="A1567" s="32">
        <v>1586</v>
      </c>
      <c r="B1567" s="33" t="s">
        <v>14</v>
      </c>
      <c r="C1567" s="34" t="s">
        <v>15</v>
      </c>
      <c r="D1567" s="35">
        <v>2212</v>
      </c>
      <c r="E1567" s="36" t="s">
        <v>3061</v>
      </c>
      <c r="F1567" s="35" t="s">
        <v>707</v>
      </c>
      <c r="G1567" s="36" t="s">
        <v>3063</v>
      </c>
      <c r="H1567" s="36" t="s">
        <v>61</v>
      </c>
      <c r="I1567" s="35"/>
      <c r="J1567" s="35">
        <v>9.8</v>
      </c>
      <c r="K1567" s="48">
        <v>0.125510204081633</v>
      </c>
      <c r="L1567" s="32"/>
      <c r="M1567" s="32"/>
    </row>
    <row r="1568" s="2" customFormat="1" ht="15" customHeight="1" spans="1:13">
      <c r="A1568" s="32">
        <v>1587</v>
      </c>
      <c r="B1568" s="33" t="s">
        <v>14</v>
      </c>
      <c r="C1568" s="34" t="s">
        <v>15</v>
      </c>
      <c r="D1568" s="35">
        <v>86684</v>
      </c>
      <c r="E1568" s="36" t="s">
        <v>3064</v>
      </c>
      <c r="F1568" s="35" t="s">
        <v>3065</v>
      </c>
      <c r="G1568" s="36" t="s">
        <v>3066</v>
      </c>
      <c r="H1568" s="36" t="s">
        <v>23</v>
      </c>
      <c r="I1568" s="35"/>
      <c r="J1568" s="35">
        <v>9.8</v>
      </c>
      <c r="K1568" s="48">
        <v>0.704081632653061</v>
      </c>
      <c r="L1568" s="32"/>
      <c r="M1568" s="32"/>
    </row>
    <row r="1569" s="2" customFormat="1" ht="15" customHeight="1" spans="1:13">
      <c r="A1569" s="32">
        <v>1588</v>
      </c>
      <c r="B1569" s="33" t="s">
        <v>14</v>
      </c>
      <c r="C1569" s="34" t="s">
        <v>64</v>
      </c>
      <c r="D1569" s="35">
        <v>126570</v>
      </c>
      <c r="E1569" s="36" t="s">
        <v>3067</v>
      </c>
      <c r="F1569" s="35" t="s">
        <v>3068</v>
      </c>
      <c r="G1569" s="36" t="s">
        <v>357</v>
      </c>
      <c r="H1569" s="36" t="s">
        <v>23</v>
      </c>
      <c r="I1569" s="35"/>
      <c r="J1569" s="35">
        <v>18</v>
      </c>
      <c r="K1569" s="48">
        <v>0.627777777777778</v>
      </c>
      <c r="L1569" s="32"/>
      <c r="M1569" s="32"/>
    </row>
    <row r="1570" s="2" customFormat="1" ht="15" customHeight="1" spans="1:13">
      <c r="A1570" s="32">
        <v>1589</v>
      </c>
      <c r="B1570" s="33" t="s">
        <v>14</v>
      </c>
      <c r="C1570" s="34" t="s">
        <v>64</v>
      </c>
      <c r="D1570" s="35">
        <v>13508</v>
      </c>
      <c r="E1570" s="36" t="s">
        <v>3069</v>
      </c>
      <c r="F1570" s="35" t="s">
        <v>3070</v>
      </c>
      <c r="G1570" s="36" t="s">
        <v>3071</v>
      </c>
      <c r="H1570" s="36" t="s">
        <v>61</v>
      </c>
      <c r="I1570" s="35"/>
      <c r="J1570" s="35">
        <v>3.5</v>
      </c>
      <c r="K1570" s="48">
        <v>0.157142857142857</v>
      </c>
      <c r="L1570" s="32"/>
      <c r="M1570" s="32"/>
    </row>
    <row r="1571" s="2" customFormat="1" ht="15" customHeight="1" spans="1:13">
      <c r="A1571" s="32">
        <v>1590</v>
      </c>
      <c r="B1571" s="33" t="s">
        <v>14</v>
      </c>
      <c r="C1571" s="34" t="s">
        <v>15</v>
      </c>
      <c r="D1571" s="35">
        <v>74404</v>
      </c>
      <c r="E1571" s="36" t="s">
        <v>3069</v>
      </c>
      <c r="F1571" s="35" t="s">
        <v>3072</v>
      </c>
      <c r="G1571" s="36" t="s">
        <v>770</v>
      </c>
      <c r="H1571" s="36" t="s">
        <v>23</v>
      </c>
      <c r="I1571" s="35"/>
      <c r="J1571" s="35">
        <v>18</v>
      </c>
      <c r="K1571" s="48">
        <v>0.685</v>
      </c>
      <c r="L1571" s="32"/>
      <c r="M1571" s="32"/>
    </row>
    <row r="1572" s="2" customFormat="1" ht="15" customHeight="1" spans="1:13">
      <c r="A1572" s="32">
        <v>1591</v>
      </c>
      <c r="B1572" s="33" t="s">
        <v>14</v>
      </c>
      <c r="C1572" s="34" t="s">
        <v>126</v>
      </c>
      <c r="D1572" s="35">
        <v>140410</v>
      </c>
      <c r="E1572" s="36" t="s">
        <v>3073</v>
      </c>
      <c r="F1572" s="35" t="s">
        <v>3074</v>
      </c>
      <c r="G1572" s="36" t="s">
        <v>155</v>
      </c>
      <c r="H1572" s="36" t="s">
        <v>61</v>
      </c>
      <c r="I1572" s="35"/>
      <c r="J1572" s="35">
        <v>198</v>
      </c>
      <c r="K1572" s="48">
        <v>0.555555555555556</v>
      </c>
      <c r="L1572" s="32"/>
      <c r="M1572" s="32"/>
    </row>
    <row r="1573" s="2" customFormat="1" ht="15" customHeight="1" spans="1:13">
      <c r="A1573" s="32">
        <v>1592</v>
      </c>
      <c r="B1573" s="33" t="s">
        <v>14</v>
      </c>
      <c r="C1573" s="34" t="s">
        <v>126</v>
      </c>
      <c r="D1573" s="35">
        <v>159388</v>
      </c>
      <c r="E1573" s="36" t="s">
        <v>3075</v>
      </c>
      <c r="F1573" s="35" t="s">
        <v>3076</v>
      </c>
      <c r="G1573" s="36" t="s">
        <v>155</v>
      </c>
      <c r="H1573" s="36" t="s">
        <v>23</v>
      </c>
      <c r="I1573" s="35"/>
      <c r="J1573" s="35">
        <v>299</v>
      </c>
      <c r="K1573" s="48">
        <v>0.5</v>
      </c>
      <c r="L1573" s="32"/>
      <c r="M1573" s="32"/>
    </row>
    <row r="1574" s="2" customFormat="1" ht="15" customHeight="1" spans="1:13">
      <c r="A1574" s="32">
        <v>1593</v>
      </c>
      <c r="B1574" s="33" t="s">
        <v>14</v>
      </c>
      <c r="C1574" s="34" t="s">
        <v>126</v>
      </c>
      <c r="D1574" s="35">
        <v>131234</v>
      </c>
      <c r="E1574" s="36" t="s">
        <v>3077</v>
      </c>
      <c r="F1574" s="35" t="s">
        <v>2727</v>
      </c>
      <c r="G1574" s="36" t="s">
        <v>3078</v>
      </c>
      <c r="H1574" s="36" t="s">
        <v>61</v>
      </c>
      <c r="I1574" s="35"/>
      <c r="J1574" s="35">
        <v>138</v>
      </c>
      <c r="K1574" s="48">
        <v>0.571014492753623</v>
      </c>
      <c r="L1574" s="32"/>
      <c r="M1574" s="32"/>
    </row>
    <row r="1575" s="4" customFormat="1" ht="15" customHeight="1" spans="1:13">
      <c r="A1575" s="51">
        <v>1594</v>
      </c>
      <c r="B1575" s="59" t="s">
        <v>24</v>
      </c>
      <c r="C1575" s="53" t="s">
        <v>15</v>
      </c>
      <c r="D1575" s="54" t="s">
        <v>327</v>
      </c>
      <c r="E1575" s="55" t="s">
        <v>3077</v>
      </c>
      <c r="F1575" s="56" t="s">
        <v>452</v>
      </c>
      <c r="G1575" s="55" t="s">
        <v>155</v>
      </c>
      <c r="H1575" s="54" t="s">
        <v>453</v>
      </c>
      <c r="I1575" s="60"/>
      <c r="J1575" s="77">
        <v>288</v>
      </c>
      <c r="K1575" s="62">
        <v>0.608333333333333</v>
      </c>
      <c r="L1575" s="60"/>
      <c r="M1575" s="56" t="s">
        <v>454</v>
      </c>
    </row>
    <row r="1576" s="2" customFormat="1" ht="15" customHeight="1" spans="1:13">
      <c r="A1576" s="32">
        <v>1595</v>
      </c>
      <c r="B1576" s="33" t="s">
        <v>24</v>
      </c>
      <c r="C1576" s="34" t="s">
        <v>126</v>
      </c>
      <c r="D1576" s="35">
        <v>24049</v>
      </c>
      <c r="E1576" s="36" t="s">
        <v>3079</v>
      </c>
      <c r="F1576" s="35" t="s">
        <v>3080</v>
      </c>
      <c r="G1576" s="36" t="s">
        <v>318</v>
      </c>
      <c r="H1576" s="35" t="s">
        <v>132</v>
      </c>
      <c r="I1576" s="35"/>
      <c r="J1576" s="35">
        <v>14</v>
      </c>
      <c r="K1576" s="48">
        <v>0.52</v>
      </c>
      <c r="L1576" s="32"/>
      <c r="M1576" s="35" t="s">
        <v>986</v>
      </c>
    </row>
    <row r="1577" s="2" customFormat="1" ht="15" customHeight="1" spans="1:13">
      <c r="A1577" s="32">
        <v>1596</v>
      </c>
      <c r="B1577" s="33" t="s">
        <v>24</v>
      </c>
      <c r="C1577" s="34" t="s">
        <v>126</v>
      </c>
      <c r="D1577" s="35">
        <v>26053</v>
      </c>
      <c r="E1577" s="36" t="s">
        <v>3079</v>
      </c>
      <c r="F1577" s="35" t="s">
        <v>3081</v>
      </c>
      <c r="G1577" s="36" t="s">
        <v>318</v>
      </c>
      <c r="H1577" s="35" t="s">
        <v>132</v>
      </c>
      <c r="I1577" s="35"/>
      <c r="J1577" s="35">
        <v>9.5</v>
      </c>
      <c r="K1577" s="48">
        <v>0.508105263157895</v>
      </c>
      <c r="L1577" s="32"/>
      <c r="M1577" s="35" t="s">
        <v>986</v>
      </c>
    </row>
    <row r="1578" s="2" customFormat="1" ht="15" customHeight="1" spans="1:13">
      <c r="A1578" s="32">
        <v>1597</v>
      </c>
      <c r="B1578" s="33" t="s">
        <v>14</v>
      </c>
      <c r="C1578" s="34" t="s">
        <v>126</v>
      </c>
      <c r="D1578" s="35">
        <v>28471</v>
      </c>
      <c r="E1578" s="36" t="s">
        <v>3079</v>
      </c>
      <c r="F1578" s="35" t="s">
        <v>3082</v>
      </c>
      <c r="G1578" s="36" t="s">
        <v>129</v>
      </c>
      <c r="H1578" s="36" t="s">
        <v>23</v>
      </c>
      <c r="I1578" s="35"/>
      <c r="J1578" s="35">
        <v>954</v>
      </c>
      <c r="K1578" s="48">
        <v>0.417190775681342</v>
      </c>
      <c r="L1578" s="32"/>
      <c r="M1578" s="32"/>
    </row>
    <row r="1579" s="2" customFormat="1" ht="15" customHeight="1" spans="1:13">
      <c r="A1579" s="32">
        <v>1598</v>
      </c>
      <c r="B1579" s="33" t="s">
        <v>14</v>
      </c>
      <c r="C1579" s="34" t="s">
        <v>126</v>
      </c>
      <c r="D1579" s="35">
        <v>28472</v>
      </c>
      <c r="E1579" s="36" t="s">
        <v>3079</v>
      </c>
      <c r="F1579" s="35" t="s">
        <v>3083</v>
      </c>
      <c r="G1579" s="36" t="s">
        <v>129</v>
      </c>
      <c r="H1579" s="36" t="s">
        <v>23</v>
      </c>
      <c r="I1579" s="35"/>
      <c r="J1579" s="35">
        <v>515</v>
      </c>
      <c r="K1579" s="48">
        <v>0.41747572815534</v>
      </c>
      <c r="L1579" s="32"/>
      <c r="M1579" s="32"/>
    </row>
    <row r="1580" s="2" customFormat="1" ht="15" customHeight="1" spans="1:13">
      <c r="A1580" s="32">
        <v>1599</v>
      </c>
      <c r="B1580" s="33" t="s">
        <v>24</v>
      </c>
      <c r="C1580" s="34" t="s">
        <v>126</v>
      </c>
      <c r="D1580" s="35">
        <v>35640</v>
      </c>
      <c r="E1580" s="36" t="s">
        <v>3079</v>
      </c>
      <c r="F1580" s="35" t="s">
        <v>3084</v>
      </c>
      <c r="G1580" s="36" t="s">
        <v>318</v>
      </c>
      <c r="H1580" s="35" t="s">
        <v>132</v>
      </c>
      <c r="I1580" s="35"/>
      <c r="J1580" s="35">
        <v>28.46</v>
      </c>
      <c r="K1580" s="48">
        <v>0.608924806746311</v>
      </c>
      <c r="L1580" s="32"/>
      <c r="M1580" s="35" t="s">
        <v>986</v>
      </c>
    </row>
    <row r="1581" s="2" customFormat="1" ht="15" customHeight="1" spans="1:13">
      <c r="A1581" s="32">
        <v>1600</v>
      </c>
      <c r="B1581" s="33" t="s">
        <v>24</v>
      </c>
      <c r="C1581" s="34" t="s">
        <v>126</v>
      </c>
      <c r="D1581" s="35">
        <v>35642</v>
      </c>
      <c r="E1581" s="36" t="s">
        <v>3079</v>
      </c>
      <c r="F1581" s="35" t="s">
        <v>3085</v>
      </c>
      <c r="G1581" s="36" t="s">
        <v>318</v>
      </c>
      <c r="H1581" s="35" t="s">
        <v>132</v>
      </c>
      <c r="I1581" s="35"/>
      <c r="J1581" s="35">
        <v>7.5</v>
      </c>
      <c r="K1581" s="48">
        <v>0.509333333333333</v>
      </c>
      <c r="L1581" s="32"/>
      <c r="M1581" s="35" t="s">
        <v>986</v>
      </c>
    </row>
    <row r="1582" s="2" customFormat="1" ht="15" customHeight="1" spans="1:13">
      <c r="A1582" s="32">
        <v>1601</v>
      </c>
      <c r="B1582" s="33" t="s">
        <v>24</v>
      </c>
      <c r="C1582" s="34" t="s">
        <v>126</v>
      </c>
      <c r="D1582" s="35">
        <v>36616</v>
      </c>
      <c r="E1582" s="36" t="s">
        <v>3079</v>
      </c>
      <c r="F1582" s="35" t="s">
        <v>3086</v>
      </c>
      <c r="G1582" s="36" t="s">
        <v>155</v>
      </c>
      <c r="H1582" s="36" t="s">
        <v>94</v>
      </c>
      <c r="I1582" s="35"/>
      <c r="J1582" s="35">
        <v>5.65</v>
      </c>
      <c r="K1582" s="48">
        <v>0.35929203539823</v>
      </c>
      <c r="L1582" s="32"/>
      <c r="M1582" s="35" t="s">
        <v>130</v>
      </c>
    </row>
    <row r="1583" s="2" customFormat="1" ht="15" customHeight="1" spans="1:13">
      <c r="A1583" s="32">
        <v>1602</v>
      </c>
      <c r="B1583" s="33" t="s">
        <v>14</v>
      </c>
      <c r="C1583" s="34" t="s">
        <v>126</v>
      </c>
      <c r="D1583" s="35">
        <v>39219</v>
      </c>
      <c r="E1583" s="36" t="s">
        <v>3079</v>
      </c>
      <c r="F1583" s="36" t="s">
        <v>3087</v>
      </c>
      <c r="G1583" s="36" t="s">
        <v>318</v>
      </c>
      <c r="H1583" s="35" t="s">
        <v>132</v>
      </c>
      <c r="I1583" s="35"/>
      <c r="J1583" s="35">
        <v>5.04</v>
      </c>
      <c r="K1583" s="48">
        <v>0.5</v>
      </c>
      <c r="L1583" s="32"/>
      <c r="M1583" s="32"/>
    </row>
    <row r="1584" s="2" customFormat="1" ht="15" customHeight="1" spans="1:13">
      <c r="A1584" s="32">
        <v>1603</v>
      </c>
      <c r="B1584" s="33" t="s">
        <v>24</v>
      </c>
      <c r="C1584" s="34" t="s">
        <v>126</v>
      </c>
      <c r="D1584" s="35">
        <v>39584</v>
      </c>
      <c r="E1584" s="36" t="s">
        <v>3079</v>
      </c>
      <c r="F1584" s="36" t="s">
        <v>214</v>
      </c>
      <c r="G1584" s="36" t="s">
        <v>129</v>
      </c>
      <c r="H1584" s="35" t="s">
        <v>132</v>
      </c>
      <c r="I1584" s="35"/>
      <c r="J1584" s="35">
        <v>5.13</v>
      </c>
      <c r="K1584" s="48">
        <v>0.454191033138402</v>
      </c>
      <c r="L1584" s="32"/>
      <c r="M1584" s="32"/>
    </row>
    <row r="1585" s="2" customFormat="1" ht="15" customHeight="1" spans="1:13">
      <c r="A1585" s="32">
        <v>1604</v>
      </c>
      <c r="B1585" s="33" t="s">
        <v>14</v>
      </c>
      <c r="C1585" s="34" t="s">
        <v>126</v>
      </c>
      <c r="D1585" s="35">
        <v>44038</v>
      </c>
      <c r="E1585" s="36" t="s">
        <v>3079</v>
      </c>
      <c r="F1585" s="35" t="s">
        <v>3088</v>
      </c>
      <c r="G1585" s="36" t="s">
        <v>129</v>
      </c>
      <c r="H1585" s="36" t="s">
        <v>23</v>
      </c>
      <c r="I1585" s="35"/>
      <c r="J1585" s="35">
        <v>2592</v>
      </c>
      <c r="K1585" s="48">
        <v>0.417438271604938</v>
      </c>
      <c r="L1585" s="32"/>
      <c r="M1585" s="32"/>
    </row>
    <row r="1586" s="2" customFormat="1" ht="15" customHeight="1" spans="1:13">
      <c r="A1586" s="32">
        <v>1605</v>
      </c>
      <c r="B1586" s="33" t="s">
        <v>14</v>
      </c>
      <c r="C1586" s="34" t="s">
        <v>126</v>
      </c>
      <c r="D1586" s="35">
        <v>52873</v>
      </c>
      <c r="E1586" s="36" t="s">
        <v>3079</v>
      </c>
      <c r="F1586" s="35" t="s">
        <v>3089</v>
      </c>
      <c r="G1586" s="36" t="s">
        <v>129</v>
      </c>
      <c r="H1586" s="36" t="s">
        <v>23</v>
      </c>
      <c r="I1586" s="35"/>
      <c r="J1586" s="35">
        <v>607</v>
      </c>
      <c r="K1586" s="48">
        <v>0.400329489291598</v>
      </c>
      <c r="L1586" s="32"/>
      <c r="M1586" s="32"/>
    </row>
    <row r="1587" s="2" customFormat="1" ht="15" customHeight="1" spans="1:13">
      <c r="A1587" s="32">
        <v>1606</v>
      </c>
      <c r="B1587" s="33" t="s">
        <v>14</v>
      </c>
      <c r="C1587" s="34" t="s">
        <v>126</v>
      </c>
      <c r="D1587" s="35">
        <v>54894</v>
      </c>
      <c r="E1587" s="36" t="s">
        <v>3079</v>
      </c>
      <c r="F1587" s="35" t="s">
        <v>3090</v>
      </c>
      <c r="G1587" s="36" t="s">
        <v>129</v>
      </c>
      <c r="H1587" s="35" t="s">
        <v>132</v>
      </c>
      <c r="I1587" s="35"/>
      <c r="J1587" s="35">
        <v>9.5</v>
      </c>
      <c r="K1587" s="48">
        <v>0.578947368421053</v>
      </c>
      <c r="L1587" s="32"/>
      <c r="M1587" s="32"/>
    </row>
    <row r="1588" s="2" customFormat="1" ht="15" customHeight="1" spans="1:13">
      <c r="A1588" s="32">
        <v>1607</v>
      </c>
      <c r="B1588" s="33" t="s">
        <v>14</v>
      </c>
      <c r="C1588" s="34" t="s">
        <v>126</v>
      </c>
      <c r="D1588" s="35">
        <v>65207</v>
      </c>
      <c r="E1588" s="36" t="s">
        <v>3079</v>
      </c>
      <c r="F1588" s="35" t="s">
        <v>3091</v>
      </c>
      <c r="G1588" s="36" t="s">
        <v>129</v>
      </c>
      <c r="H1588" s="36" t="s">
        <v>23</v>
      </c>
      <c r="I1588" s="35"/>
      <c r="J1588" s="35">
        <v>1197</v>
      </c>
      <c r="K1588" s="48">
        <v>0.400167084377611</v>
      </c>
      <c r="L1588" s="32"/>
      <c r="M1588" s="32"/>
    </row>
    <row r="1589" s="2" customFormat="1" ht="15" customHeight="1" spans="1:13">
      <c r="A1589" s="32">
        <v>1608</v>
      </c>
      <c r="B1589" s="33" t="s">
        <v>14</v>
      </c>
      <c r="C1589" s="34" t="s">
        <v>126</v>
      </c>
      <c r="D1589" s="35">
        <v>73592</v>
      </c>
      <c r="E1589" s="36" t="s">
        <v>3079</v>
      </c>
      <c r="F1589" s="36" t="s">
        <v>3092</v>
      </c>
      <c r="G1589" s="36" t="s">
        <v>129</v>
      </c>
      <c r="H1589" s="36" t="s">
        <v>322</v>
      </c>
      <c r="I1589" s="35"/>
      <c r="J1589" s="35">
        <v>90</v>
      </c>
      <c r="K1589" s="48">
        <v>0.43</v>
      </c>
      <c r="L1589" s="32"/>
      <c r="M1589" s="32"/>
    </row>
    <row r="1590" s="2" customFormat="1" ht="15" customHeight="1" spans="1:13">
      <c r="A1590" s="32">
        <v>1609</v>
      </c>
      <c r="B1590" s="33" t="s">
        <v>14</v>
      </c>
      <c r="C1590" s="34" t="s">
        <v>126</v>
      </c>
      <c r="D1590" s="35">
        <v>82031</v>
      </c>
      <c r="E1590" s="36" t="s">
        <v>3079</v>
      </c>
      <c r="F1590" s="35" t="s">
        <v>3093</v>
      </c>
      <c r="G1590" s="36" t="s">
        <v>129</v>
      </c>
      <c r="H1590" s="36" t="s">
        <v>23</v>
      </c>
      <c r="I1590" s="35"/>
      <c r="J1590" s="35">
        <v>1938</v>
      </c>
      <c r="K1590" s="48">
        <v>0.417440660474716</v>
      </c>
      <c r="L1590" s="32"/>
      <c r="M1590" s="32"/>
    </row>
    <row r="1591" s="2" customFormat="1" ht="15" customHeight="1" spans="1:13">
      <c r="A1591" s="32">
        <v>1610</v>
      </c>
      <c r="B1591" s="33" t="s">
        <v>14</v>
      </c>
      <c r="C1591" s="34" t="s">
        <v>126</v>
      </c>
      <c r="D1591" s="35">
        <v>93490</v>
      </c>
      <c r="E1591" s="36" t="s">
        <v>3079</v>
      </c>
      <c r="F1591" s="36" t="s">
        <v>3094</v>
      </c>
      <c r="G1591" s="36" t="s">
        <v>129</v>
      </c>
      <c r="H1591" s="36" t="s">
        <v>94</v>
      </c>
      <c r="I1591" s="35"/>
      <c r="J1591" s="35">
        <v>78.6</v>
      </c>
      <c r="K1591" s="48">
        <v>0.5</v>
      </c>
      <c r="L1591" s="32"/>
      <c r="M1591" s="32"/>
    </row>
    <row r="1592" s="2" customFormat="1" ht="15" customHeight="1" spans="1:13">
      <c r="A1592" s="32">
        <v>1611</v>
      </c>
      <c r="B1592" s="33" t="s">
        <v>14</v>
      </c>
      <c r="C1592" s="34" t="s">
        <v>126</v>
      </c>
      <c r="D1592" s="35">
        <v>43523</v>
      </c>
      <c r="E1592" s="36" t="s">
        <v>3095</v>
      </c>
      <c r="F1592" s="36" t="s">
        <v>339</v>
      </c>
      <c r="G1592" s="36" t="s">
        <v>129</v>
      </c>
      <c r="H1592" s="35" t="s">
        <v>132</v>
      </c>
      <c r="I1592" s="35"/>
      <c r="J1592" s="35">
        <v>0.91</v>
      </c>
      <c r="K1592" s="48">
        <v>0.506593406593407</v>
      </c>
      <c r="L1592" s="32"/>
      <c r="M1592" s="32"/>
    </row>
    <row r="1593" s="2" customFormat="1" ht="15" customHeight="1" spans="1:13">
      <c r="A1593" s="32">
        <v>1612</v>
      </c>
      <c r="B1593" s="33" t="s">
        <v>24</v>
      </c>
      <c r="C1593" s="34" t="s">
        <v>126</v>
      </c>
      <c r="D1593" s="35">
        <v>121298</v>
      </c>
      <c r="E1593" s="36" t="s">
        <v>3096</v>
      </c>
      <c r="F1593" s="35" t="s">
        <v>3097</v>
      </c>
      <c r="G1593" s="36" t="s">
        <v>486</v>
      </c>
      <c r="H1593" s="36" t="s">
        <v>94</v>
      </c>
      <c r="I1593" s="35"/>
      <c r="J1593" s="35">
        <v>2.8</v>
      </c>
      <c r="K1593" s="48">
        <v>0.360714285714286</v>
      </c>
      <c r="L1593" s="32"/>
      <c r="M1593" s="35" t="s">
        <v>130</v>
      </c>
    </row>
    <row r="1594" s="2" customFormat="1" ht="15" customHeight="1" spans="1:13">
      <c r="A1594" s="32">
        <v>1613</v>
      </c>
      <c r="B1594" s="33" t="s">
        <v>14</v>
      </c>
      <c r="C1594" s="34" t="s">
        <v>126</v>
      </c>
      <c r="D1594" s="35">
        <v>151318</v>
      </c>
      <c r="E1594" s="36" t="s">
        <v>3096</v>
      </c>
      <c r="F1594" s="36" t="s">
        <v>214</v>
      </c>
      <c r="G1594" s="36" t="s">
        <v>149</v>
      </c>
      <c r="H1594" s="35" t="s">
        <v>132</v>
      </c>
      <c r="I1594" s="35"/>
      <c r="J1594" s="35">
        <v>0.92</v>
      </c>
      <c r="K1594" s="48">
        <v>0.452173913043478</v>
      </c>
      <c r="L1594" s="32"/>
      <c r="M1594" s="32"/>
    </row>
    <row r="1595" s="2" customFormat="1" ht="15" customHeight="1" spans="1:13">
      <c r="A1595" s="32">
        <v>1614</v>
      </c>
      <c r="B1595" s="33" t="s">
        <v>14</v>
      </c>
      <c r="C1595" s="34" t="s">
        <v>64</v>
      </c>
      <c r="D1595" s="35">
        <v>1984</v>
      </c>
      <c r="E1595" s="36" t="s">
        <v>3098</v>
      </c>
      <c r="F1595" s="35" t="s">
        <v>2755</v>
      </c>
      <c r="G1595" s="36" t="s">
        <v>3099</v>
      </c>
      <c r="H1595" s="36" t="s">
        <v>23</v>
      </c>
      <c r="I1595" s="35"/>
      <c r="J1595" s="35">
        <v>9.8</v>
      </c>
      <c r="K1595" s="48">
        <v>0.336734693877551</v>
      </c>
      <c r="L1595" s="32"/>
      <c r="M1595" s="32"/>
    </row>
    <row r="1596" s="2" customFormat="1" ht="15" customHeight="1" spans="1:13">
      <c r="A1596" s="32">
        <v>1615</v>
      </c>
      <c r="B1596" s="33" t="s">
        <v>14</v>
      </c>
      <c r="C1596" s="34" t="s">
        <v>64</v>
      </c>
      <c r="D1596" s="35">
        <v>1971</v>
      </c>
      <c r="E1596" s="36" t="s">
        <v>3100</v>
      </c>
      <c r="F1596" s="35" t="s">
        <v>2755</v>
      </c>
      <c r="G1596" s="36" t="s">
        <v>3099</v>
      </c>
      <c r="H1596" s="36" t="s">
        <v>23</v>
      </c>
      <c r="I1596" s="35"/>
      <c r="J1596" s="35">
        <v>18.5</v>
      </c>
      <c r="K1596" s="48">
        <v>0.104324324324324</v>
      </c>
      <c r="L1596" s="32"/>
      <c r="M1596" s="32"/>
    </row>
    <row r="1597" s="2" customFormat="1" ht="15" customHeight="1" spans="1:13">
      <c r="A1597" s="32">
        <v>1616</v>
      </c>
      <c r="B1597" s="33" t="s">
        <v>24</v>
      </c>
      <c r="C1597" s="34" t="s">
        <v>126</v>
      </c>
      <c r="D1597" s="35">
        <v>155151</v>
      </c>
      <c r="E1597" s="36" t="s">
        <v>3101</v>
      </c>
      <c r="F1597" s="36" t="s">
        <v>214</v>
      </c>
      <c r="G1597" s="36" t="s">
        <v>129</v>
      </c>
      <c r="H1597" s="35" t="s">
        <v>132</v>
      </c>
      <c r="I1597" s="35"/>
      <c r="J1597" s="35">
        <v>3</v>
      </c>
      <c r="K1597" s="48">
        <v>0.447</v>
      </c>
      <c r="L1597" s="32"/>
      <c r="M1597" s="32"/>
    </row>
    <row r="1598" s="2" customFormat="1" ht="15" customHeight="1" spans="1:13">
      <c r="A1598" s="32">
        <v>1617</v>
      </c>
      <c r="B1598" s="33" t="s">
        <v>14</v>
      </c>
      <c r="C1598" s="34" t="s">
        <v>15</v>
      </c>
      <c r="D1598" s="35">
        <v>28652</v>
      </c>
      <c r="E1598" s="36" t="s">
        <v>3102</v>
      </c>
      <c r="F1598" s="35" t="s">
        <v>3103</v>
      </c>
      <c r="G1598" s="36" t="s">
        <v>708</v>
      </c>
      <c r="H1598" s="36" t="s">
        <v>23</v>
      </c>
      <c r="I1598" s="35"/>
      <c r="J1598" s="35">
        <v>3.5</v>
      </c>
      <c r="K1598" s="48">
        <v>0.314285714285714</v>
      </c>
      <c r="L1598" s="32"/>
      <c r="M1598" s="32"/>
    </row>
    <row r="1599" s="2" customFormat="1" ht="15" customHeight="1" spans="1:13">
      <c r="A1599" s="32">
        <v>1618</v>
      </c>
      <c r="B1599" s="33" t="s">
        <v>14</v>
      </c>
      <c r="C1599" s="34" t="s">
        <v>15</v>
      </c>
      <c r="D1599" s="35">
        <v>646</v>
      </c>
      <c r="E1599" s="36" t="s">
        <v>3104</v>
      </c>
      <c r="F1599" s="35" t="s">
        <v>3103</v>
      </c>
      <c r="G1599" s="36" t="s">
        <v>3105</v>
      </c>
      <c r="H1599" s="36" t="s">
        <v>23</v>
      </c>
      <c r="I1599" s="35"/>
      <c r="J1599" s="35">
        <v>2.6</v>
      </c>
      <c r="K1599" s="48">
        <v>0.480769230769231</v>
      </c>
      <c r="L1599" s="32"/>
      <c r="M1599" s="32"/>
    </row>
    <row r="1600" s="2" customFormat="1" ht="15" customHeight="1" spans="1:13">
      <c r="A1600" s="32">
        <v>1619</v>
      </c>
      <c r="B1600" s="33" t="s">
        <v>24</v>
      </c>
      <c r="C1600" s="34" t="s">
        <v>15</v>
      </c>
      <c r="D1600" s="35">
        <v>94644</v>
      </c>
      <c r="E1600" s="36" t="s">
        <v>3106</v>
      </c>
      <c r="F1600" s="35" t="s">
        <v>1802</v>
      </c>
      <c r="G1600" s="36" t="s">
        <v>3107</v>
      </c>
      <c r="H1600" s="36" t="s">
        <v>23</v>
      </c>
      <c r="I1600" s="35"/>
      <c r="J1600" s="35">
        <v>36</v>
      </c>
      <c r="K1600" s="48">
        <v>0.305555555555556</v>
      </c>
      <c r="L1600" s="32"/>
      <c r="M1600" s="35" t="s">
        <v>1986</v>
      </c>
    </row>
    <row r="1601" s="2" customFormat="1" ht="15" customHeight="1" spans="1:13">
      <c r="A1601" s="32">
        <v>1620</v>
      </c>
      <c r="B1601" s="33" t="s">
        <v>14</v>
      </c>
      <c r="C1601" s="34" t="s">
        <v>15</v>
      </c>
      <c r="D1601" s="35">
        <v>39048</v>
      </c>
      <c r="E1601" s="36" t="s">
        <v>3108</v>
      </c>
      <c r="F1601" s="35" t="s">
        <v>3109</v>
      </c>
      <c r="G1601" s="36" t="s">
        <v>1641</v>
      </c>
      <c r="H1601" s="36" t="s">
        <v>23</v>
      </c>
      <c r="I1601" s="35"/>
      <c r="J1601" s="35">
        <v>42</v>
      </c>
      <c r="K1601" s="48">
        <v>0.119047619047619</v>
      </c>
      <c r="L1601" s="32"/>
      <c r="M1601" s="32"/>
    </row>
    <row r="1602" s="2" customFormat="1" ht="15" customHeight="1" spans="1:13">
      <c r="A1602" s="32">
        <v>1621</v>
      </c>
      <c r="B1602" s="33" t="s">
        <v>14</v>
      </c>
      <c r="C1602" s="34" t="s">
        <v>15</v>
      </c>
      <c r="D1602" s="35">
        <v>58911</v>
      </c>
      <c r="E1602" s="36" t="s">
        <v>3110</v>
      </c>
      <c r="F1602" s="35" t="s">
        <v>3111</v>
      </c>
      <c r="G1602" s="36" t="s">
        <v>3112</v>
      </c>
      <c r="H1602" s="36" t="s">
        <v>23</v>
      </c>
      <c r="I1602" s="35"/>
      <c r="J1602" s="35">
        <v>25.6</v>
      </c>
      <c r="K1602" s="48">
        <v>0.83203125</v>
      </c>
      <c r="L1602" s="32"/>
      <c r="M1602" s="32"/>
    </row>
    <row r="1603" s="2" customFormat="1" ht="15" customHeight="1" spans="1:13">
      <c r="A1603" s="32">
        <v>1622</v>
      </c>
      <c r="B1603" s="33" t="s">
        <v>14</v>
      </c>
      <c r="C1603" s="34" t="s">
        <v>15</v>
      </c>
      <c r="D1603" s="35">
        <v>31409</v>
      </c>
      <c r="E1603" s="36" t="s">
        <v>3113</v>
      </c>
      <c r="F1603" s="35" t="s">
        <v>1457</v>
      </c>
      <c r="G1603" s="36" t="s">
        <v>3114</v>
      </c>
      <c r="H1603" s="36" t="s">
        <v>23</v>
      </c>
      <c r="I1603" s="35"/>
      <c r="J1603" s="35">
        <v>18.2</v>
      </c>
      <c r="K1603" s="48">
        <v>0.736263736263736</v>
      </c>
      <c r="L1603" s="32"/>
      <c r="M1603" s="32"/>
    </row>
    <row r="1604" s="2" customFormat="1" ht="15" customHeight="1" spans="1:13">
      <c r="A1604" s="32">
        <v>1623</v>
      </c>
      <c r="B1604" s="33" t="s">
        <v>24</v>
      </c>
      <c r="C1604" s="34" t="s">
        <v>15</v>
      </c>
      <c r="D1604" s="35">
        <v>113761</v>
      </c>
      <c r="E1604" s="36" t="s">
        <v>3115</v>
      </c>
      <c r="F1604" s="35" t="s">
        <v>3116</v>
      </c>
      <c r="G1604" s="36" t="s">
        <v>3117</v>
      </c>
      <c r="H1604" s="36" t="s">
        <v>23</v>
      </c>
      <c r="I1604" s="35"/>
      <c r="J1604" s="35">
        <v>1632.2</v>
      </c>
      <c r="K1604" s="48">
        <v>0.172895478495282</v>
      </c>
      <c r="L1604" s="32"/>
      <c r="M1604" s="35" t="s">
        <v>38</v>
      </c>
    </row>
    <row r="1605" s="2" customFormat="1" ht="15" customHeight="1" spans="1:13">
      <c r="A1605" s="32">
        <v>1625</v>
      </c>
      <c r="B1605" s="33" t="s">
        <v>14</v>
      </c>
      <c r="C1605" s="34" t="s">
        <v>15</v>
      </c>
      <c r="D1605" s="35">
        <v>50161</v>
      </c>
      <c r="E1605" s="36" t="s">
        <v>3118</v>
      </c>
      <c r="F1605" s="35" t="s">
        <v>3119</v>
      </c>
      <c r="G1605" s="36" t="s">
        <v>3120</v>
      </c>
      <c r="H1605" s="36" t="s">
        <v>23</v>
      </c>
      <c r="I1605" s="35"/>
      <c r="J1605" s="35">
        <v>155</v>
      </c>
      <c r="K1605" s="48">
        <v>0.161290322580645</v>
      </c>
      <c r="L1605" s="32"/>
      <c r="M1605" s="32"/>
    </row>
    <row r="1606" s="2" customFormat="1" ht="15" customHeight="1" spans="1:13">
      <c r="A1606" s="32">
        <v>1626</v>
      </c>
      <c r="B1606" s="33" t="s">
        <v>14</v>
      </c>
      <c r="C1606" s="34" t="s">
        <v>15</v>
      </c>
      <c r="D1606" s="35">
        <v>80605</v>
      </c>
      <c r="E1606" s="36" t="s">
        <v>3121</v>
      </c>
      <c r="F1606" s="36" t="s">
        <v>3122</v>
      </c>
      <c r="G1606" s="36" t="s">
        <v>18</v>
      </c>
      <c r="H1606" s="36" t="s">
        <v>34</v>
      </c>
      <c r="I1606" s="35"/>
      <c r="J1606" s="35">
        <v>3</v>
      </c>
      <c r="K1606" s="48">
        <v>0.2</v>
      </c>
      <c r="L1606" s="32"/>
      <c r="M1606" s="32"/>
    </row>
    <row r="1607" s="2" customFormat="1" ht="15" customHeight="1" spans="1:13">
      <c r="A1607" s="32">
        <v>1627</v>
      </c>
      <c r="B1607" s="33" t="s">
        <v>14</v>
      </c>
      <c r="C1607" s="34" t="s">
        <v>64</v>
      </c>
      <c r="D1607" s="35">
        <v>46512</v>
      </c>
      <c r="E1607" s="36" t="s">
        <v>3123</v>
      </c>
      <c r="F1607" s="35" t="s">
        <v>3124</v>
      </c>
      <c r="G1607" s="36" t="s">
        <v>3125</v>
      </c>
      <c r="H1607" s="36" t="s">
        <v>23</v>
      </c>
      <c r="I1607" s="35"/>
      <c r="J1607" s="35">
        <v>18.5</v>
      </c>
      <c r="K1607" s="48">
        <v>0.783783783783784</v>
      </c>
      <c r="L1607" s="32"/>
      <c r="M1607" s="32"/>
    </row>
    <row r="1608" s="2" customFormat="1" ht="15" customHeight="1" spans="1:13">
      <c r="A1608" s="32">
        <v>1628</v>
      </c>
      <c r="B1608" s="33" t="s">
        <v>14</v>
      </c>
      <c r="C1608" s="34" t="s">
        <v>15</v>
      </c>
      <c r="D1608" s="35">
        <v>2155</v>
      </c>
      <c r="E1608" s="36" t="s">
        <v>3126</v>
      </c>
      <c r="F1608" s="35" t="s">
        <v>393</v>
      </c>
      <c r="G1608" s="36" t="s">
        <v>3127</v>
      </c>
      <c r="H1608" s="36" t="s">
        <v>23</v>
      </c>
      <c r="I1608" s="35"/>
      <c r="J1608" s="35">
        <v>5</v>
      </c>
      <c r="K1608" s="48">
        <v>0.4</v>
      </c>
      <c r="L1608" s="32"/>
      <c r="M1608" s="32"/>
    </row>
    <row r="1609" s="2" customFormat="1" ht="15" customHeight="1" spans="1:13">
      <c r="A1609" s="32">
        <v>1629</v>
      </c>
      <c r="B1609" s="33" t="s">
        <v>14</v>
      </c>
      <c r="C1609" s="34" t="s">
        <v>15</v>
      </c>
      <c r="D1609" s="35">
        <v>28418</v>
      </c>
      <c r="E1609" s="36" t="s">
        <v>3128</v>
      </c>
      <c r="F1609" s="35" t="s">
        <v>3129</v>
      </c>
      <c r="G1609" s="36" t="s">
        <v>3130</v>
      </c>
      <c r="H1609" s="36" t="s">
        <v>34</v>
      </c>
      <c r="I1609" s="35"/>
      <c r="J1609" s="35">
        <v>240</v>
      </c>
      <c r="K1609" s="48">
        <v>0.2</v>
      </c>
      <c r="L1609" s="32"/>
      <c r="M1609" s="32"/>
    </row>
    <row r="1610" s="2" customFormat="1" ht="15" customHeight="1" spans="1:13">
      <c r="A1610" s="32">
        <v>1630</v>
      </c>
      <c r="B1610" s="33" t="s">
        <v>14</v>
      </c>
      <c r="C1610" s="34" t="s">
        <v>126</v>
      </c>
      <c r="D1610" s="35">
        <v>22205</v>
      </c>
      <c r="E1610" s="36" t="s">
        <v>3131</v>
      </c>
      <c r="F1610" s="36" t="s">
        <v>339</v>
      </c>
      <c r="G1610" s="36" t="s">
        <v>152</v>
      </c>
      <c r="H1610" s="35" t="s">
        <v>132</v>
      </c>
      <c r="I1610" s="35"/>
      <c r="J1610" s="35">
        <v>1.96</v>
      </c>
      <c r="K1610" s="48">
        <v>0.560714285714286</v>
      </c>
      <c r="L1610" s="32"/>
      <c r="M1610" s="32"/>
    </row>
    <row r="1611" s="2" customFormat="1" ht="15" customHeight="1" spans="1:13">
      <c r="A1611" s="32">
        <v>1631</v>
      </c>
      <c r="B1611" s="33" t="s">
        <v>24</v>
      </c>
      <c r="C1611" s="34" t="s">
        <v>126</v>
      </c>
      <c r="D1611" s="35">
        <v>36613</v>
      </c>
      <c r="E1611" s="36" t="s">
        <v>3131</v>
      </c>
      <c r="F1611" s="35" t="s">
        <v>128</v>
      </c>
      <c r="G1611" s="36" t="s">
        <v>3132</v>
      </c>
      <c r="H1611" s="36" t="s">
        <v>94</v>
      </c>
      <c r="I1611" s="35"/>
      <c r="J1611" s="35">
        <v>4</v>
      </c>
      <c r="K1611" s="48">
        <v>0.36</v>
      </c>
      <c r="L1611" s="32"/>
      <c r="M1611" s="35" t="s">
        <v>130</v>
      </c>
    </row>
    <row r="1612" s="2" customFormat="1" ht="15" customHeight="1" spans="1:13">
      <c r="A1612" s="32">
        <v>1632</v>
      </c>
      <c r="B1612" s="33" t="s">
        <v>24</v>
      </c>
      <c r="C1612" s="34" t="s">
        <v>126</v>
      </c>
      <c r="D1612" s="35">
        <v>36593</v>
      </c>
      <c r="E1612" s="36" t="s">
        <v>3133</v>
      </c>
      <c r="F1612" s="35" t="s">
        <v>3134</v>
      </c>
      <c r="G1612" s="36" t="s">
        <v>146</v>
      </c>
      <c r="H1612" s="36" t="s">
        <v>94</v>
      </c>
      <c r="I1612" s="35"/>
      <c r="J1612" s="35">
        <v>4.84</v>
      </c>
      <c r="K1612" s="48">
        <v>0.359504132231405</v>
      </c>
      <c r="L1612" s="32"/>
      <c r="M1612" s="35" t="s">
        <v>130</v>
      </c>
    </row>
    <row r="1613" s="2" customFormat="1" ht="15" customHeight="1" spans="1:13">
      <c r="A1613" s="32">
        <v>1633</v>
      </c>
      <c r="B1613" s="33" t="s">
        <v>24</v>
      </c>
      <c r="C1613" s="34" t="s">
        <v>126</v>
      </c>
      <c r="D1613" s="35">
        <v>36742</v>
      </c>
      <c r="E1613" s="36" t="s">
        <v>3135</v>
      </c>
      <c r="F1613" s="35" t="s">
        <v>3136</v>
      </c>
      <c r="G1613" s="36" t="s">
        <v>129</v>
      </c>
      <c r="H1613" s="36" t="s">
        <v>94</v>
      </c>
      <c r="I1613" s="35"/>
      <c r="J1613" s="35">
        <v>0.79</v>
      </c>
      <c r="K1613" s="48">
        <v>0.367088607594937</v>
      </c>
      <c r="L1613" s="32"/>
      <c r="M1613" s="35" t="s">
        <v>130</v>
      </c>
    </row>
    <row r="1614" s="2" customFormat="1" ht="15" customHeight="1" spans="1:13">
      <c r="A1614" s="32">
        <v>1634</v>
      </c>
      <c r="B1614" s="33" t="s">
        <v>14</v>
      </c>
      <c r="C1614" s="34" t="s">
        <v>126</v>
      </c>
      <c r="D1614" s="35">
        <v>47914</v>
      </c>
      <c r="E1614" s="36" t="s">
        <v>3135</v>
      </c>
      <c r="F1614" s="36" t="s">
        <v>214</v>
      </c>
      <c r="G1614" s="36" t="s">
        <v>129</v>
      </c>
      <c r="H1614" s="35" t="s">
        <v>132</v>
      </c>
      <c r="I1614" s="35"/>
      <c r="J1614" s="35">
        <v>1</v>
      </c>
      <c r="K1614" s="48">
        <v>0.553</v>
      </c>
      <c r="L1614" s="32"/>
      <c r="M1614" s="32"/>
    </row>
    <row r="1615" s="2" customFormat="1" ht="15" customHeight="1" spans="1:13">
      <c r="A1615" s="32">
        <v>1635</v>
      </c>
      <c r="B1615" s="33" t="s">
        <v>24</v>
      </c>
      <c r="C1615" s="34" t="s">
        <v>126</v>
      </c>
      <c r="D1615" s="35">
        <v>36683</v>
      </c>
      <c r="E1615" s="36" t="s">
        <v>3137</v>
      </c>
      <c r="F1615" s="35" t="s">
        <v>128</v>
      </c>
      <c r="G1615" s="36" t="s">
        <v>486</v>
      </c>
      <c r="H1615" s="36" t="s">
        <v>94</v>
      </c>
      <c r="I1615" s="35"/>
      <c r="J1615" s="35">
        <v>0.85</v>
      </c>
      <c r="K1615" s="48">
        <v>0.364705882352941</v>
      </c>
      <c r="L1615" s="32"/>
      <c r="M1615" s="35" t="s">
        <v>130</v>
      </c>
    </row>
    <row r="1616" s="2" customFormat="1" ht="15" customHeight="1" spans="1:13">
      <c r="A1616" s="32">
        <v>1636</v>
      </c>
      <c r="B1616" s="33" t="s">
        <v>14</v>
      </c>
      <c r="C1616" s="34" t="s">
        <v>126</v>
      </c>
      <c r="D1616" s="35">
        <v>162739</v>
      </c>
      <c r="E1616" s="36" t="s">
        <v>3137</v>
      </c>
      <c r="F1616" s="36" t="s">
        <v>3138</v>
      </c>
      <c r="G1616" s="36" t="s">
        <v>486</v>
      </c>
      <c r="H1616" s="35" t="s">
        <v>132</v>
      </c>
      <c r="I1616" s="35"/>
      <c r="J1616" s="35">
        <v>0.34</v>
      </c>
      <c r="K1616" s="48">
        <v>0.441176470588235</v>
      </c>
      <c r="L1616" s="32"/>
      <c r="M1616" s="32"/>
    </row>
    <row r="1617" s="2" customFormat="1" ht="15" customHeight="1" spans="1:13">
      <c r="A1617" s="32">
        <v>1637</v>
      </c>
      <c r="B1617" s="33" t="s">
        <v>24</v>
      </c>
      <c r="C1617" s="34" t="s">
        <v>126</v>
      </c>
      <c r="D1617" s="35">
        <v>136052</v>
      </c>
      <c r="E1617" s="36" t="s">
        <v>3139</v>
      </c>
      <c r="F1617" s="36" t="s">
        <v>313</v>
      </c>
      <c r="G1617" s="36" t="s">
        <v>146</v>
      </c>
      <c r="H1617" s="35" t="s">
        <v>132</v>
      </c>
      <c r="I1617" s="35"/>
      <c r="J1617" s="35">
        <v>5.73</v>
      </c>
      <c r="K1617" s="48">
        <v>0.450261780104712</v>
      </c>
      <c r="L1617" s="32"/>
      <c r="M1617" s="32"/>
    </row>
    <row r="1618" s="2" customFormat="1" ht="15" customHeight="1" spans="1:13">
      <c r="A1618" s="32">
        <v>1638</v>
      </c>
      <c r="B1618" s="33" t="s">
        <v>14</v>
      </c>
      <c r="C1618" s="34" t="s">
        <v>90</v>
      </c>
      <c r="D1618" s="35">
        <v>134171</v>
      </c>
      <c r="E1618" s="36" t="s">
        <v>3140</v>
      </c>
      <c r="F1618" s="35" t="s">
        <v>3141</v>
      </c>
      <c r="G1618" s="36" t="s">
        <v>647</v>
      </c>
      <c r="H1618" s="36" t="s">
        <v>61</v>
      </c>
      <c r="I1618" s="35"/>
      <c r="J1618" s="35">
        <v>268</v>
      </c>
      <c r="K1618" s="48">
        <v>0.6675</v>
      </c>
      <c r="L1618" s="32"/>
      <c r="M1618" s="32"/>
    </row>
    <row r="1619" s="2" customFormat="1" ht="15" customHeight="1" spans="1:13">
      <c r="A1619" s="32">
        <v>1639</v>
      </c>
      <c r="B1619" s="33" t="s">
        <v>14</v>
      </c>
      <c r="C1619" s="34" t="s">
        <v>90</v>
      </c>
      <c r="D1619" s="35">
        <v>131921</v>
      </c>
      <c r="E1619" s="36" t="s">
        <v>3142</v>
      </c>
      <c r="F1619" s="35" t="s">
        <v>3143</v>
      </c>
      <c r="G1619" s="36" t="s">
        <v>647</v>
      </c>
      <c r="H1619" s="36" t="s">
        <v>61</v>
      </c>
      <c r="I1619" s="35"/>
      <c r="J1619" s="35">
        <v>468</v>
      </c>
      <c r="K1619" s="48">
        <v>0.6675</v>
      </c>
      <c r="L1619" s="32"/>
      <c r="M1619" s="32"/>
    </row>
    <row r="1620" s="2" customFormat="1" ht="15" customHeight="1" spans="1:13">
      <c r="A1620" s="32">
        <v>1640</v>
      </c>
      <c r="B1620" s="33" t="s">
        <v>14</v>
      </c>
      <c r="C1620" s="34" t="s">
        <v>90</v>
      </c>
      <c r="D1620" s="35">
        <v>52532</v>
      </c>
      <c r="E1620" s="36" t="s">
        <v>3144</v>
      </c>
      <c r="F1620" s="35" t="s">
        <v>649</v>
      </c>
      <c r="G1620" s="36" t="s">
        <v>2588</v>
      </c>
      <c r="H1620" s="36" t="s">
        <v>61</v>
      </c>
      <c r="I1620" s="35"/>
      <c r="J1620" s="35">
        <v>118</v>
      </c>
      <c r="K1620" s="48">
        <v>0.6675</v>
      </c>
      <c r="L1620" s="32"/>
      <c r="M1620" s="32"/>
    </row>
    <row r="1621" s="2" customFormat="1" ht="15" customHeight="1" spans="1:13">
      <c r="A1621" s="32">
        <v>1641</v>
      </c>
      <c r="B1621" s="33" t="s">
        <v>14</v>
      </c>
      <c r="C1621" s="34" t="s">
        <v>90</v>
      </c>
      <c r="D1621" s="35">
        <v>134169</v>
      </c>
      <c r="E1621" s="36" t="s">
        <v>3145</v>
      </c>
      <c r="F1621" s="35" t="s">
        <v>3146</v>
      </c>
      <c r="G1621" s="36" t="s">
        <v>647</v>
      </c>
      <c r="H1621" s="36" t="s">
        <v>61</v>
      </c>
      <c r="I1621" s="35"/>
      <c r="J1621" s="35">
        <v>148</v>
      </c>
      <c r="K1621" s="48">
        <v>0.6675</v>
      </c>
      <c r="L1621" s="32"/>
      <c r="M1621" s="32"/>
    </row>
    <row r="1622" s="2" customFormat="1" ht="15" customHeight="1" spans="1:13">
      <c r="A1622" s="32">
        <v>1642</v>
      </c>
      <c r="B1622" s="33" t="s">
        <v>14</v>
      </c>
      <c r="C1622" s="34" t="s">
        <v>90</v>
      </c>
      <c r="D1622" s="35">
        <v>130202</v>
      </c>
      <c r="E1622" s="36" t="s">
        <v>3147</v>
      </c>
      <c r="F1622" s="35" t="s">
        <v>3148</v>
      </c>
      <c r="G1622" s="36" t="s">
        <v>647</v>
      </c>
      <c r="H1622" s="36" t="s">
        <v>61</v>
      </c>
      <c r="I1622" s="35"/>
      <c r="J1622" s="35">
        <v>198</v>
      </c>
      <c r="K1622" s="48">
        <v>0.6675</v>
      </c>
      <c r="L1622" s="32"/>
      <c r="M1622" s="32"/>
    </row>
    <row r="1623" s="2" customFormat="1" ht="15" customHeight="1" spans="1:13">
      <c r="A1623" s="32">
        <v>1643</v>
      </c>
      <c r="B1623" s="33" t="s">
        <v>14</v>
      </c>
      <c r="C1623" s="34" t="s">
        <v>90</v>
      </c>
      <c r="D1623" s="35">
        <v>140499</v>
      </c>
      <c r="E1623" s="36" t="s">
        <v>3149</v>
      </c>
      <c r="F1623" s="35" t="s">
        <v>3150</v>
      </c>
      <c r="G1623" s="36" t="s">
        <v>647</v>
      </c>
      <c r="H1623" s="36" t="s">
        <v>61</v>
      </c>
      <c r="I1623" s="35"/>
      <c r="J1623" s="35">
        <v>108</v>
      </c>
      <c r="K1623" s="48">
        <v>0.6675</v>
      </c>
      <c r="L1623" s="32"/>
      <c r="M1623" s="32"/>
    </row>
    <row r="1624" s="2" customFormat="1" ht="15" customHeight="1" spans="1:13">
      <c r="A1624" s="32">
        <v>1644</v>
      </c>
      <c r="B1624" s="33" t="s">
        <v>14</v>
      </c>
      <c r="C1624" s="34" t="s">
        <v>90</v>
      </c>
      <c r="D1624" s="35">
        <v>140517</v>
      </c>
      <c r="E1624" s="36" t="s">
        <v>3149</v>
      </c>
      <c r="F1624" s="35" t="s">
        <v>3151</v>
      </c>
      <c r="G1624" s="36" t="s">
        <v>647</v>
      </c>
      <c r="H1624" s="36" t="s">
        <v>453</v>
      </c>
      <c r="I1624" s="35"/>
      <c r="J1624" s="35">
        <v>238</v>
      </c>
      <c r="K1624" s="48">
        <v>0.6675</v>
      </c>
      <c r="L1624" s="32"/>
      <c r="M1624" s="32"/>
    </row>
    <row r="1625" s="2" customFormat="1" ht="15" customHeight="1" spans="1:13">
      <c r="A1625" s="32">
        <v>1645</v>
      </c>
      <c r="B1625" s="33" t="s">
        <v>14</v>
      </c>
      <c r="C1625" s="34" t="s">
        <v>90</v>
      </c>
      <c r="D1625" s="35">
        <v>52429</v>
      </c>
      <c r="E1625" s="36" t="s">
        <v>3152</v>
      </c>
      <c r="F1625" s="35" t="s">
        <v>3153</v>
      </c>
      <c r="G1625" s="36" t="s">
        <v>2588</v>
      </c>
      <c r="H1625" s="36" t="s">
        <v>61</v>
      </c>
      <c r="I1625" s="35"/>
      <c r="J1625" s="35">
        <v>298</v>
      </c>
      <c r="K1625" s="48">
        <v>0.6675</v>
      </c>
      <c r="L1625" s="32"/>
      <c r="M1625" s="32"/>
    </row>
    <row r="1626" s="2" customFormat="1" ht="15" customHeight="1" spans="1:13">
      <c r="A1626" s="32">
        <v>1646</v>
      </c>
      <c r="B1626" s="33" t="s">
        <v>24</v>
      </c>
      <c r="C1626" s="34" t="s">
        <v>90</v>
      </c>
      <c r="D1626" s="35">
        <v>163824</v>
      </c>
      <c r="E1626" s="36" t="s">
        <v>3154</v>
      </c>
      <c r="F1626" s="35" t="s">
        <v>3155</v>
      </c>
      <c r="G1626" s="36" t="s">
        <v>647</v>
      </c>
      <c r="H1626" s="36" t="s">
        <v>23</v>
      </c>
      <c r="I1626" s="35"/>
      <c r="J1626" s="35">
        <v>228</v>
      </c>
      <c r="K1626" s="48">
        <v>0.604473684210526</v>
      </c>
      <c r="L1626" s="32"/>
      <c r="M1626" s="35" t="s">
        <v>3156</v>
      </c>
    </row>
    <row r="1627" s="2" customFormat="1" ht="15" customHeight="1" spans="1:13">
      <c r="A1627" s="32">
        <v>1647</v>
      </c>
      <c r="B1627" s="33" t="s">
        <v>14</v>
      </c>
      <c r="C1627" s="34" t="s">
        <v>90</v>
      </c>
      <c r="D1627" s="35">
        <v>140498</v>
      </c>
      <c r="E1627" s="36" t="s">
        <v>3157</v>
      </c>
      <c r="F1627" s="35" t="s">
        <v>3158</v>
      </c>
      <c r="G1627" s="36" t="s">
        <v>3159</v>
      </c>
      <c r="H1627" s="36" t="s">
        <v>453</v>
      </c>
      <c r="I1627" s="35"/>
      <c r="J1627" s="35">
        <v>298</v>
      </c>
      <c r="K1627" s="48">
        <v>0.6675</v>
      </c>
      <c r="L1627" s="32"/>
      <c r="M1627" s="32"/>
    </row>
    <row r="1628" s="2" customFormat="1" ht="15" customHeight="1" spans="1:13">
      <c r="A1628" s="32">
        <v>1648</v>
      </c>
      <c r="B1628" s="33" t="s">
        <v>14</v>
      </c>
      <c r="C1628" s="34" t="s">
        <v>90</v>
      </c>
      <c r="D1628" s="35">
        <v>134170</v>
      </c>
      <c r="E1628" s="36" t="s">
        <v>3160</v>
      </c>
      <c r="F1628" s="35" t="s">
        <v>3161</v>
      </c>
      <c r="G1628" s="36" t="s">
        <v>647</v>
      </c>
      <c r="H1628" s="36" t="s">
        <v>61</v>
      </c>
      <c r="I1628" s="35"/>
      <c r="J1628" s="35">
        <v>268</v>
      </c>
      <c r="K1628" s="48">
        <v>0.6675</v>
      </c>
      <c r="L1628" s="32"/>
      <c r="M1628" s="32"/>
    </row>
    <row r="1629" s="2" customFormat="1" ht="15" customHeight="1" spans="1:13">
      <c r="A1629" s="32">
        <v>1649</v>
      </c>
      <c r="B1629" s="33" t="s">
        <v>14</v>
      </c>
      <c r="C1629" s="34" t="s">
        <v>90</v>
      </c>
      <c r="D1629" s="35">
        <v>137339</v>
      </c>
      <c r="E1629" s="36" t="s">
        <v>3162</v>
      </c>
      <c r="F1629" s="35" t="s">
        <v>3163</v>
      </c>
      <c r="G1629" s="36" t="s">
        <v>647</v>
      </c>
      <c r="H1629" s="36" t="s">
        <v>61</v>
      </c>
      <c r="I1629" s="35"/>
      <c r="J1629" s="35">
        <v>218</v>
      </c>
      <c r="K1629" s="48">
        <v>0.6675</v>
      </c>
      <c r="L1629" s="32"/>
      <c r="M1629" s="32"/>
    </row>
    <row r="1630" s="2" customFormat="1" ht="15" customHeight="1" spans="1:13">
      <c r="A1630" s="32">
        <v>1650</v>
      </c>
      <c r="B1630" s="33" t="s">
        <v>14</v>
      </c>
      <c r="C1630" s="34" t="s">
        <v>90</v>
      </c>
      <c r="D1630" s="35">
        <v>137325</v>
      </c>
      <c r="E1630" s="36" t="s">
        <v>3164</v>
      </c>
      <c r="F1630" s="35" t="s">
        <v>3165</v>
      </c>
      <c r="G1630" s="36" t="s">
        <v>647</v>
      </c>
      <c r="H1630" s="36" t="s">
        <v>61</v>
      </c>
      <c r="I1630" s="35"/>
      <c r="J1630" s="35">
        <v>148</v>
      </c>
      <c r="K1630" s="48">
        <v>0.6675</v>
      </c>
      <c r="L1630" s="32"/>
      <c r="M1630" s="32"/>
    </row>
    <row r="1631" s="2" customFormat="1" ht="15" customHeight="1" spans="1:13">
      <c r="A1631" s="32">
        <v>1651</v>
      </c>
      <c r="B1631" s="33" t="s">
        <v>14</v>
      </c>
      <c r="C1631" s="34" t="s">
        <v>90</v>
      </c>
      <c r="D1631" s="35">
        <v>137359</v>
      </c>
      <c r="E1631" s="36" t="s">
        <v>3166</v>
      </c>
      <c r="F1631" s="35" t="s">
        <v>3167</v>
      </c>
      <c r="G1631" s="36" t="s">
        <v>647</v>
      </c>
      <c r="H1631" s="36" t="s">
        <v>61</v>
      </c>
      <c r="I1631" s="35"/>
      <c r="J1631" s="35">
        <v>148</v>
      </c>
      <c r="K1631" s="48">
        <v>0.6675</v>
      </c>
      <c r="L1631" s="32"/>
      <c r="M1631" s="32"/>
    </row>
    <row r="1632" s="2" customFormat="1" ht="15" customHeight="1" spans="1:13">
      <c r="A1632" s="32">
        <v>1652</v>
      </c>
      <c r="B1632" s="33" t="s">
        <v>14</v>
      </c>
      <c r="C1632" s="34" t="s">
        <v>90</v>
      </c>
      <c r="D1632" s="35">
        <v>137337</v>
      </c>
      <c r="E1632" s="36" t="s">
        <v>3168</v>
      </c>
      <c r="F1632" s="35" t="s">
        <v>3169</v>
      </c>
      <c r="G1632" s="36" t="s">
        <v>3159</v>
      </c>
      <c r="H1632" s="36" t="s">
        <v>61</v>
      </c>
      <c r="I1632" s="35"/>
      <c r="J1632" s="35">
        <v>138</v>
      </c>
      <c r="K1632" s="48">
        <v>0.6675</v>
      </c>
      <c r="L1632" s="32"/>
      <c r="M1632" s="32"/>
    </row>
    <row r="1633" s="2" customFormat="1" ht="15" customHeight="1" spans="1:13">
      <c r="A1633" s="32">
        <v>1653</v>
      </c>
      <c r="B1633" s="33" t="s">
        <v>14</v>
      </c>
      <c r="C1633" s="34" t="s">
        <v>90</v>
      </c>
      <c r="D1633" s="35">
        <v>143228</v>
      </c>
      <c r="E1633" s="36" t="s">
        <v>3170</v>
      </c>
      <c r="F1633" s="35" t="s">
        <v>3171</v>
      </c>
      <c r="G1633" s="36" t="s">
        <v>647</v>
      </c>
      <c r="H1633" s="36" t="s">
        <v>23</v>
      </c>
      <c r="I1633" s="35"/>
      <c r="J1633" s="35">
        <v>428</v>
      </c>
      <c r="K1633" s="48">
        <v>0.6675</v>
      </c>
      <c r="L1633" s="32"/>
      <c r="M1633" s="32"/>
    </row>
    <row r="1634" s="2" customFormat="1" ht="15" customHeight="1" spans="1:13">
      <c r="A1634" s="32">
        <v>1654</v>
      </c>
      <c r="B1634" s="33" t="s">
        <v>14</v>
      </c>
      <c r="C1634" s="34" t="s">
        <v>15</v>
      </c>
      <c r="D1634" s="35">
        <v>94966</v>
      </c>
      <c r="E1634" s="36" t="s">
        <v>3172</v>
      </c>
      <c r="F1634" s="35" t="s">
        <v>3173</v>
      </c>
      <c r="G1634" s="36" t="s">
        <v>3174</v>
      </c>
      <c r="H1634" s="36" t="s">
        <v>61</v>
      </c>
      <c r="I1634" s="35"/>
      <c r="J1634" s="35">
        <v>3.5</v>
      </c>
      <c r="K1634" s="48">
        <v>0.117142857142857</v>
      </c>
      <c r="L1634" s="32"/>
      <c r="M1634" s="32"/>
    </row>
    <row r="1635" s="2" customFormat="1" ht="15" customHeight="1" spans="1:13">
      <c r="A1635" s="32">
        <v>1655</v>
      </c>
      <c r="B1635" s="33" t="s">
        <v>14</v>
      </c>
      <c r="C1635" s="34" t="s">
        <v>15</v>
      </c>
      <c r="D1635" s="35">
        <v>2210</v>
      </c>
      <c r="E1635" s="36" t="s">
        <v>3175</v>
      </c>
      <c r="F1635" s="35" t="s">
        <v>459</v>
      </c>
      <c r="G1635" s="36" t="s">
        <v>3176</v>
      </c>
      <c r="H1635" s="36" t="s">
        <v>61</v>
      </c>
      <c r="I1635" s="35"/>
      <c r="J1635" s="35">
        <v>25.5</v>
      </c>
      <c r="K1635" s="48">
        <v>0.235294117647059</v>
      </c>
      <c r="L1635" s="32"/>
      <c r="M1635" s="32"/>
    </row>
    <row r="1636" s="2" customFormat="1" ht="15" customHeight="1" spans="1:13">
      <c r="A1636" s="32">
        <v>1656</v>
      </c>
      <c r="B1636" s="33" t="s">
        <v>14</v>
      </c>
      <c r="C1636" s="34" t="s">
        <v>15</v>
      </c>
      <c r="D1636" s="35">
        <v>110207</v>
      </c>
      <c r="E1636" s="36" t="s">
        <v>3177</v>
      </c>
      <c r="F1636" s="35" t="s">
        <v>3178</v>
      </c>
      <c r="G1636" s="36" t="s">
        <v>608</v>
      </c>
      <c r="H1636" s="36" t="s">
        <v>61</v>
      </c>
      <c r="I1636" s="35"/>
      <c r="J1636" s="35">
        <v>99</v>
      </c>
      <c r="K1636" s="48">
        <v>0.254545454545455</v>
      </c>
      <c r="L1636" s="32"/>
      <c r="M1636" s="32"/>
    </row>
    <row r="1637" s="2" customFormat="1" ht="15" customHeight="1" spans="1:13">
      <c r="A1637" s="32">
        <v>1657</v>
      </c>
      <c r="B1637" s="33" t="s">
        <v>14</v>
      </c>
      <c r="C1637" s="34" t="s">
        <v>15</v>
      </c>
      <c r="D1637" s="35">
        <v>110208</v>
      </c>
      <c r="E1637" s="36" t="s">
        <v>3177</v>
      </c>
      <c r="F1637" s="35" t="s">
        <v>3179</v>
      </c>
      <c r="G1637" s="36" t="s">
        <v>608</v>
      </c>
      <c r="H1637" s="36" t="s">
        <v>61</v>
      </c>
      <c r="I1637" s="35"/>
      <c r="J1637" s="35">
        <v>51.4</v>
      </c>
      <c r="K1637" s="48">
        <v>0.250972762645914</v>
      </c>
      <c r="L1637" s="32"/>
      <c r="M1637" s="32"/>
    </row>
    <row r="1638" s="2" customFormat="1" ht="15" customHeight="1" spans="1:13">
      <c r="A1638" s="32">
        <v>1658</v>
      </c>
      <c r="B1638" s="33" t="s">
        <v>14</v>
      </c>
      <c r="C1638" s="34" t="s">
        <v>15</v>
      </c>
      <c r="D1638" s="35">
        <v>11203</v>
      </c>
      <c r="E1638" s="36" t="s">
        <v>3180</v>
      </c>
      <c r="F1638" s="35" t="s">
        <v>3178</v>
      </c>
      <c r="G1638" s="36" t="s">
        <v>608</v>
      </c>
      <c r="H1638" s="36" t="s">
        <v>61</v>
      </c>
      <c r="I1638" s="35"/>
      <c r="J1638" s="35">
        <v>56</v>
      </c>
      <c r="K1638" s="48">
        <v>0.0958928571428571</v>
      </c>
      <c r="L1638" s="32"/>
      <c r="M1638" s="32"/>
    </row>
    <row r="1639" s="2" customFormat="1" ht="15" customHeight="1" spans="1:13">
      <c r="A1639" s="32">
        <v>1659</v>
      </c>
      <c r="B1639" s="33" t="s">
        <v>14</v>
      </c>
      <c r="C1639" s="34" t="s">
        <v>15</v>
      </c>
      <c r="D1639" s="35">
        <v>138568</v>
      </c>
      <c r="E1639" s="36" t="s">
        <v>3181</v>
      </c>
      <c r="F1639" s="35" t="s">
        <v>3182</v>
      </c>
      <c r="G1639" s="36" t="s">
        <v>608</v>
      </c>
      <c r="H1639" s="36" t="s">
        <v>61</v>
      </c>
      <c r="I1639" s="35"/>
      <c r="J1639" s="35">
        <v>41.7</v>
      </c>
      <c r="K1639" s="48">
        <v>0.262350119904077</v>
      </c>
      <c r="L1639" s="32"/>
      <c r="M1639" s="32"/>
    </row>
    <row r="1640" s="2" customFormat="1" ht="15" customHeight="1" spans="1:13">
      <c r="A1640" s="32">
        <v>1660</v>
      </c>
      <c r="B1640" s="33" t="s">
        <v>14</v>
      </c>
      <c r="C1640" s="34" t="s">
        <v>15</v>
      </c>
      <c r="D1640" s="35">
        <v>139200</v>
      </c>
      <c r="E1640" s="36" t="s">
        <v>3183</v>
      </c>
      <c r="F1640" s="35" t="s">
        <v>3184</v>
      </c>
      <c r="G1640" s="36" t="s">
        <v>608</v>
      </c>
      <c r="H1640" s="36" t="s">
        <v>23</v>
      </c>
      <c r="I1640" s="35"/>
      <c r="J1640" s="35">
        <v>109</v>
      </c>
      <c r="K1640" s="48">
        <v>0.290825688073395</v>
      </c>
      <c r="L1640" s="32"/>
      <c r="M1640" s="32"/>
    </row>
    <row r="1641" s="2" customFormat="1" ht="15" customHeight="1" spans="1:13">
      <c r="A1641" s="32">
        <v>1661</v>
      </c>
      <c r="B1641" s="33" t="s">
        <v>24</v>
      </c>
      <c r="C1641" s="34" t="s">
        <v>15</v>
      </c>
      <c r="D1641" s="35">
        <v>157793</v>
      </c>
      <c r="E1641" s="36" t="s">
        <v>3185</v>
      </c>
      <c r="F1641" s="35" t="s">
        <v>3186</v>
      </c>
      <c r="G1641" s="36" t="s">
        <v>608</v>
      </c>
      <c r="H1641" s="36" t="s">
        <v>23</v>
      </c>
      <c r="I1641" s="35"/>
      <c r="J1641" s="35">
        <v>118</v>
      </c>
      <c r="K1641" s="48">
        <v>0.495762711864407</v>
      </c>
      <c r="L1641" s="32"/>
      <c r="M1641" s="35" t="s">
        <v>143</v>
      </c>
    </row>
    <row r="1642" s="2" customFormat="1" ht="15" customHeight="1" spans="1:13">
      <c r="A1642" s="32">
        <v>1662</v>
      </c>
      <c r="B1642" s="33" t="s">
        <v>14</v>
      </c>
      <c r="C1642" s="34" t="s">
        <v>15</v>
      </c>
      <c r="D1642" s="35">
        <v>99484</v>
      </c>
      <c r="E1642" s="36" t="s">
        <v>3187</v>
      </c>
      <c r="F1642" s="35" t="s">
        <v>3188</v>
      </c>
      <c r="G1642" s="36" t="s">
        <v>3189</v>
      </c>
      <c r="H1642" s="36" t="s">
        <v>23</v>
      </c>
      <c r="I1642" s="35"/>
      <c r="J1642" s="35">
        <v>27.7</v>
      </c>
      <c r="K1642" s="48">
        <v>0.173646209386282</v>
      </c>
      <c r="L1642" s="32"/>
      <c r="M1642" s="32"/>
    </row>
    <row r="1643" s="2" customFormat="1" ht="15" customHeight="1" spans="1:13">
      <c r="A1643" s="32">
        <v>1663</v>
      </c>
      <c r="B1643" s="33" t="s">
        <v>14</v>
      </c>
      <c r="C1643" s="34" t="s">
        <v>15</v>
      </c>
      <c r="D1643" s="35">
        <v>363</v>
      </c>
      <c r="E1643" s="36" t="s">
        <v>3190</v>
      </c>
      <c r="F1643" s="35" t="s">
        <v>3191</v>
      </c>
      <c r="G1643" s="36" t="s">
        <v>608</v>
      </c>
      <c r="H1643" s="36" t="s">
        <v>61</v>
      </c>
      <c r="I1643" s="35"/>
      <c r="J1643" s="35">
        <v>22.4</v>
      </c>
      <c r="K1643" s="48">
        <v>0.225892857142857</v>
      </c>
      <c r="L1643" s="32"/>
      <c r="M1643" s="32"/>
    </row>
    <row r="1644" s="2" customFormat="1" ht="15" customHeight="1" spans="1:13">
      <c r="A1644" s="32">
        <v>1664</v>
      </c>
      <c r="B1644" s="33" t="s">
        <v>14</v>
      </c>
      <c r="C1644" s="34" t="s">
        <v>15</v>
      </c>
      <c r="D1644" s="35">
        <v>10970</v>
      </c>
      <c r="E1644" s="36" t="s">
        <v>3190</v>
      </c>
      <c r="F1644" s="35" t="s">
        <v>3192</v>
      </c>
      <c r="G1644" s="36" t="s">
        <v>608</v>
      </c>
      <c r="H1644" s="36" t="s">
        <v>61</v>
      </c>
      <c r="I1644" s="35"/>
      <c r="J1644" s="35">
        <v>40</v>
      </c>
      <c r="K1644" s="48">
        <v>0.2175</v>
      </c>
      <c r="L1644" s="32"/>
      <c r="M1644" s="32"/>
    </row>
    <row r="1645" s="2" customFormat="1" ht="15" customHeight="1" spans="1:13">
      <c r="A1645" s="32">
        <v>1665</v>
      </c>
      <c r="B1645" s="33" t="s">
        <v>14</v>
      </c>
      <c r="C1645" s="34" t="s">
        <v>126</v>
      </c>
      <c r="D1645" s="35">
        <v>35996</v>
      </c>
      <c r="E1645" s="36" t="s">
        <v>3193</v>
      </c>
      <c r="F1645" s="36" t="s">
        <v>3194</v>
      </c>
      <c r="G1645" s="36" t="s">
        <v>1677</v>
      </c>
      <c r="H1645" s="35" t="s">
        <v>132</v>
      </c>
      <c r="I1645" s="35"/>
      <c r="J1645" s="35">
        <v>29.2</v>
      </c>
      <c r="K1645" s="48">
        <v>0.388698630136986</v>
      </c>
      <c r="L1645" s="32"/>
      <c r="M1645" s="32"/>
    </row>
    <row r="1646" s="2" customFormat="1" ht="15" customHeight="1" spans="1:13">
      <c r="A1646" s="32">
        <v>1666</v>
      </c>
      <c r="B1646" s="33" t="s">
        <v>24</v>
      </c>
      <c r="C1646" s="34" t="s">
        <v>126</v>
      </c>
      <c r="D1646" s="35">
        <v>36622</v>
      </c>
      <c r="E1646" s="36" t="s">
        <v>3193</v>
      </c>
      <c r="F1646" s="35" t="s">
        <v>325</v>
      </c>
      <c r="G1646" s="36" t="s">
        <v>1677</v>
      </c>
      <c r="H1646" s="36" t="s">
        <v>94</v>
      </c>
      <c r="I1646" s="35"/>
      <c r="J1646" s="35">
        <v>3.91</v>
      </c>
      <c r="K1646" s="48">
        <v>0.360613810741688</v>
      </c>
      <c r="L1646" s="32"/>
      <c r="M1646" s="35" t="s">
        <v>130</v>
      </c>
    </row>
    <row r="1647" s="2" customFormat="1" ht="15" customHeight="1" spans="1:13">
      <c r="A1647" s="32">
        <v>1667</v>
      </c>
      <c r="B1647" s="33" t="s">
        <v>14</v>
      </c>
      <c r="C1647" s="34" t="s">
        <v>64</v>
      </c>
      <c r="D1647" s="35">
        <v>1636</v>
      </c>
      <c r="E1647" s="36" t="s">
        <v>3195</v>
      </c>
      <c r="F1647" s="35" t="s">
        <v>2518</v>
      </c>
      <c r="G1647" s="36" t="s">
        <v>2060</v>
      </c>
      <c r="H1647" s="36" t="s">
        <v>23</v>
      </c>
      <c r="I1647" s="35"/>
      <c r="J1647" s="35">
        <v>4.5</v>
      </c>
      <c r="K1647" s="48">
        <v>0.155555555555556</v>
      </c>
      <c r="L1647" s="32"/>
      <c r="M1647" s="32"/>
    </row>
    <row r="1648" s="2" customFormat="1" ht="15" customHeight="1" spans="1:13">
      <c r="A1648" s="32">
        <v>1668</v>
      </c>
      <c r="B1648" s="33" t="s">
        <v>14</v>
      </c>
      <c r="C1648" s="34" t="s">
        <v>15</v>
      </c>
      <c r="D1648" s="35">
        <v>10431</v>
      </c>
      <c r="E1648" s="36" t="s">
        <v>3196</v>
      </c>
      <c r="F1648" s="35" t="s">
        <v>3197</v>
      </c>
      <c r="G1648" s="36" t="s">
        <v>1467</v>
      </c>
      <c r="H1648" s="36" t="s">
        <v>34</v>
      </c>
      <c r="I1648" s="35"/>
      <c r="J1648" s="35">
        <v>24</v>
      </c>
      <c r="K1648" s="48">
        <v>0.36625</v>
      </c>
      <c r="L1648" s="32"/>
      <c r="M1648" s="32"/>
    </row>
    <row r="1649" s="2" customFormat="1" ht="15" customHeight="1" spans="1:13">
      <c r="A1649" s="32">
        <v>1669</v>
      </c>
      <c r="B1649" s="33" t="s">
        <v>14</v>
      </c>
      <c r="C1649" s="34" t="s">
        <v>126</v>
      </c>
      <c r="D1649" s="35">
        <v>25329</v>
      </c>
      <c r="E1649" s="36" t="s">
        <v>3198</v>
      </c>
      <c r="F1649" s="36" t="s">
        <v>339</v>
      </c>
      <c r="G1649" s="36" t="s">
        <v>146</v>
      </c>
      <c r="H1649" s="35" t="s">
        <v>132</v>
      </c>
      <c r="I1649" s="35"/>
      <c r="J1649" s="35">
        <v>4</v>
      </c>
      <c r="K1649" s="48">
        <v>0.44875</v>
      </c>
      <c r="L1649" s="32"/>
      <c r="M1649" s="32"/>
    </row>
    <row r="1650" s="2" customFormat="1" ht="15" customHeight="1" spans="1:13">
      <c r="A1650" s="32">
        <v>1670</v>
      </c>
      <c r="B1650" s="33" t="s">
        <v>24</v>
      </c>
      <c r="C1650" s="34" t="s">
        <v>126</v>
      </c>
      <c r="D1650" s="35">
        <v>36618</v>
      </c>
      <c r="E1650" s="36" t="s">
        <v>3198</v>
      </c>
      <c r="F1650" s="35" t="s">
        <v>317</v>
      </c>
      <c r="G1650" s="36" t="s">
        <v>318</v>
      </c>
      <c r="H1650" s="36" t="s">
        <v>94</v>
      </c>
      <c r="I1650" s="35"/>
      <c r="J1650" s="35">
        <v>6.38</v>
      </c>
      <c r="K1650" s="48">
        <v>0.360501567398119</v>
      </c>
      <c r="L1650" s="32"/>
      <c r="M1650" s="35" t="s">
        <v>130</v>
      </c>
    </row>
    <row r="1651" s="2" customFormat="1" ht="15" customHeight="1" spans="1:13">
      <c r="A1651" s="32">
        <v>1671</v>
      </c>
      <c r="B1651" s="33" t="s">
        <v>14</v>
      </c>
      <c r="C1651" s="34" t="s">
        <v>126</v>
      </c>
      <c r="D1651" s="35">
        <v>114342</v>
      </c>
      <c r="E1651" s="36" t="s">
        <v>3198</v>
      </c>
      <c r="F1651" s="35" t="s">
        <v>837</v>
      </c>
      <c r="G1651" s="36" t="s">
        <v>146</v>
      </c>
      <c r="H1651" s="36" t="s">
        <v>94</v>
      </c>
      <c r="I1651" s="35"/>
      <c r="J1651" s="35">
        <v>7.86</v>
      </c>
      <c r="K1651" s="48">
        <v>0.275687022900763</v>
      </c>
      <c r="L1651" s="32"/>
      <c r="M1651" s="32"/>
    </row>
    <row r="1652" s="2" customFormat="1" ht="15" customHeight="1" spans="1:13">
      <c r="A1652" s="32">
        <v>1672</v>
      </c>
      <c r="B1652" s="33" t="s">
        <v>14</v>
      </c>
      <c r="C1652" s="34" t="s">
        <v>90</v>
      </c>
      <c r="D1652" s="35">
        <v>24</v>
      </c>
      <c r="E1652" s="36" t="s">
        <v>3199</v>
      </c>
      <c r="F1652" s="35" t="s">
        <v>3200</v>
      </c>
      <c r="G1652" s="36" t="s">
        <v>3201</v>
      </c>
      <c r="H1652" s="36" t="s">
        <v>23</v>
      </c>
      <c r="I1652" s="35"/>
      <c r="J1652" s="35">
        <v>178</v>
      </c>
      <c r="K1652" s="48">
        <v>0.315730337078652</v>
      </c>
      <c r="L1652" s="32"/>
      <c r="M1652" s="32"/>
    </row>
    <row r="1653" s="2" customFormat="1" ht="15" customHeight="1" spans="1:13">
      <c r="A1653" s="32">
        <v>1673</v>
      </c>
      <c r="B1653" s="33" t="s">
        <v>14</v>
      </c>
      <c r="C1653" s="34" t="s">
        <v>90</v>
      </c>
      <c r="D1653" s="35">
        <v>25</v>
      </c>
      <c r="E1653" s="36" t="s">
        <v>3199</v>
      </c>
      <c r="F1653" s="35" t="s">
        <v>3202</v>
      </c>
      <c r="G1653" s="36" t="s">
        <v>3201</v>
      </c>
      <c r="H1653" s="36" t="s">
        <v>23</v>
      </c>
      <c r="I1653" s="35"/>
      <c r="J1653" s="35">
        <v>298</v>
      </c>
      <c r="K1653" s="48">
        <v>0.260671140939597</v>
      </c>
      <c r="L1653" s="32"/>
      <c r="M1653" s="32"/>
    </row>
    <row r="1654" s="2" customFormat="1" ht="15" customHeight="1" spans="1:13">
      <c r="A1654" s="32">
        <v>1674</v>
      </c>
      <c r="B1654" s="33" t="s">
        <v>14</v>
      </c>
      <c r="C1654" s="34" t="s">
        <v>90</v>
      </c>
      <c r="D1654" s="35">
        <v>131126</v>
      </c>
      <c r="E1654" s="36" t="s">
        <v>3203</v>
      </c>
      <c r="F1654" s="35" t="s">
        <v>2656</v>
      </c>
      <c r="G1654" s="36" t="s">
        <v>1939</v>
      </c>
      <c r="H1654" s="36" t="s">
        <v>23</v>
      </c>
      <c r="I1654" s="35"/>
      <c r="J1654" s="35">
        <v>79</v>
      </c>
      <c r="K1654" s="48">
        <v>0.645569620253165</v>
      </c>
      <c r="L1654" s="32"/>
      <c r="M1654" s="32"/>
    </row>
    <row r="1655" s="2" customFormat="1" ht="15" customHeight="1" spans="1:13">
      <c r="A1655" s="32">
        <v>1675</v>
      </c>
      <c r="B1655" s="33" t="s">
        <v>14</v>
      </c>
      <c r="C1655" s="34" t="s">
        <v>126</v>
      </c>
      <c r="D1655" s="35">
        <v>131124</v>
      </c>
      <c r="E1655" s="36" t="s">
        <v>3204</v>
      </c>
      <c r="F1655" s="35" t="s">
        <v>3205</v>
      </c>
      <c r="G1655" s="36" t="s">
        <v>3206</v>
      </c>
      <c r="H1655" s="36" t="s">
        <v>453</v>
      </c>
      <c r="I1655" s="35"/>
      <c r="J1655" s="35">
        <v>12</v>
      </c>
      <c r="K1655" s="48">
        <v>0.833333333333333</v>
      </c>
      <c r="L1655" s="32"/>
      <c r="M1655" s="32"/>
    </row>
    <row r="1656" s="2" customFormat="1" ht="15" customHeight="1" spans="1:13">
      <c r="A1656" s="32">
        <v>1676</v>
      </c>
      <c r="B1656" s="33" t="s">
        <v>14</v>
      </c>
      <c r="C1656" s="34" t="s">
        <v>15</v>
      </c>
      <c r="D1656" s="35">
        <v>8319</v>
      </c>
      <c r="E1656" s="36" t="s">
        <v>3207</v>
      </c>
      <c r="F1656" s="36" t="s">
        <v>3208</v>
      </c>
      <c r="G1656" s="36" t="s">
        <v>18</v>
      </c>
      <c r="H1656" s="36" t="s">
        <v>19</v>
      </c>
      <c r="I1656" s="35"/>
      <c r="J1656" s="35">
        <v>115</v>
      </c>
      <c r="K1656" s="48">
        <v>0.4</v>
      </c>
      <c r="L1656" s="32"/>
      <c r="M1656" s="32"/>
    </row>
    <row r="1657" s="2" customFormat="1" ht="15" customHeight="1" spans="1:13">
      <c r="A1657" s="32">
        <v>1677</v>
      </c>
      <c r="B1657" s="33" t="s">
        <v>14</v>
      </c>
      <c r="C1657" s="34" t="s">
        <v>15</v>
      </c>
      <c r="D1657" s="35">
        <v>88428</v>
      </c>
      <c r="E1657" s="36" t="s">
        <v>3209</v>
      </c>
      <c r="F1657" s="35" t="s">
        <v>3210</v>
      </c>
      <c r="G1657" s="36" t="s">
        <v>3211</v>
      </c>
      <c r="H1657" s="36" t="s">
        <v>23</v>
      </c>
      <c r="I1657" s="35"/>
      <c r="J1657" s="35">
        <v>137</v>
      </c>
      <c r="K1657" s="48">
        <v>0.175182481751825</v>
      </c>
      <c r="L1657" s="32"/>
      <c r="M1657" s="32"/>
    </row>
    <row r="1658" s="2" customFormat="1" ht="15" customHeight="1" spans="1:13">
      <c r="A1658" s="32">
        <v>1678</v>
      </c>
      <c r="B1658" s="33" t="s">
        <v>14</v>
      </c>
      <c r="C1658" s="34" t="s">
        <v>15</v>
      </c>
      <c r="D1658" s="35">
        <v>131907</v>
      </c>
      <c r="E1658" s="36" t="s">
        <v>3212</v>
      </c>
      <c r="F1658" s="35" t="s">
        <v>3213</v>
      </c>
      <c r="G1658" s="36" t="s">
        <v>3214</v>
      </c>
      <c r="H1658" s="36" t="s">
        <v>23</v>
      </c>
      <c r="I1658" s="35"/>
      <c r="J1658" s="35">
        <v>115</v>
      </c>
      <c r="K1658" s="48">
        <v>0.508695652173913</v>
      </c>
      <c r="L1658" s="32"/>
      <c r="M1658" s="32"/>
    </row>
    <row r="1659" s="2" customFormat="1" ht="15" customHeight="1" spans="1:13">
      <c r="A1659" s="32">
        <v>1679</v>
      </c>
      <c r="B1659" s="33" t="s">
        <v>24</v>
      </c>
      <c r="C1659" s="34" t="s">
        <v>15</v>
      </c>
      <c r="D1659" s="35">
        <v>147071</v>
      </c>
      <c r="E1659" s="36" t="s">
        <v>3215</v>
      </c>
      <c r="F1659" s="35" t="s">
        <v>3216</v>
      </c>
      <c r="G1659" s="36" t="s">
        <v>3217</v>
      </c>
      <c r="H1659" s="36" t="s">
        <v>23</v>
      </c>
      <c r="I1659" s="35"/>
      <c r="J1659" s="35">
        <v>538</v>
      </c>
      <c r="K1659" s="48">
        <v>0.0713754646840148</v>
      </c>
      <c r="L1659" s="32"/>
      <c r="M1659" s="35" t="s">
        <v>143</v>
      </c>
    </row>
    <row r="1660" s="2" customFormat="1" ht="15" customHeight="1" spans="1:13">
      <c r="A1660" s="32">
        <v>1680</v>
      </c>
      <c r="B1660" s="33" t="s">
        <v>14</v>
      </c>
      <c r="C1660" s="34" t="s">
        <v>15</v>
      </c>
      <c r="D1660" s="35">
        <v>101715</v>
      </c>
      <c r="E1660" s="36" t="s">
        <v>3218</v>
      </c>
      <c r="F1660" s="35" t="s">
        <v>3219</v>
      </c>
      <c r="G1660" s="35" t="s">
        <v>3220</v>
      </c>
      <c r="H1660" s="36" t="s">
        <v>23</v>
      </c>
      <c r="I1660" s="35"/>
      <c r="J1660" s="35">
        <v>495</v>
      </c>
      <c r="K1660" s="48">
        <v>0.238484848484848</v>
      </c>
      <c r="L1660" s="32"/>
      <c r="M1660" s="32"/>
    </row>
    <row r="1661" s="2" customFormat="1" ht="15" customHeight="1" spans="1:13">
      <c r="A1661" s="32">
        <v>1681</v>
      </c>
      <c r="B1661" s="33" t="s">
        <v>14</v>
      </c>
      <c r="C1661" s="34" t="s">
        <v>15</v>
      </c>
      <c r="D1661" s="35">
        <v>101716</v>
      </c>
      <c r="E1661" s="36" t="s">
        <v>3218</v>
      </c>
      <c r="F1661" s="35" t="s">
        <v>3221</v>
      </c>
      <c r="G1661" s="35" t="s">
        <v>3222</v>
      </c>
      <c r="H1661" s="36" t="s">
        <v>23</v>
      </c>
      <c r="I1661" s="35"/>
      <c r="J1661" s="35">
        <v>138</v>
      </c>
      <c r="K1661" s="48">
        <v>0.239855072463768</v>
      </c>
      <c r="L1661" s="32"/>
      <c r="M1661" s="32"/>
    </row>
    <row r="1662" s="2" customFormat="1" ht="15" customHeight="1" spans="1:13">
      <c r="A1662" s="32">
        <v>1682</v>
      </c>
      <c r="B1662" s="33" t="s">
        <v>14</v>
      </c>
      <c r="C1662" s="34" t="s">
        <v>15</v>
      </c>
      <c r="D1662" s="35">
        <v>141310</v>
      </c>
      <c r="E1662" s="36" t="s">
        <v>3223</v>
      </c>
      <c r="F1662" s="35" t="s">
        <v>3224</v>
      </c>
      <c r="G1662" s="35" t="s">
        <v>3225</v>
      </c>
      <c r="H1662" s="36" t="s">
        <v>23</v>
      </c>
      <c r="I1662" s="35"/>
      <c r="J1662" s="35">
        <v>950</v>
      </c>
      <c r="K1662" s="48">
        <v>0.194557894736842</v>
      </c>
      <c r="L1662" s="32"/>
      <c r="M1662" s="32"/>
    </row>
    <row r="1663" s="2" customFormat="1" ht="15" customHeight="1" spans="1:13">
      <c r="A1663" s="32">
        <v>1683</v>
      </c>
      <c r="B1663" s="33" t="s">
        <v>14</v>
      </c>
      <c r="C1663" s="34" t="s">
        <v>64</v>
      </c>
      <c r="D1663" s="35">
        <v>63403</v>
      </c>
      <c r="E1663" s="36" t="s">
        <v>3226</v>
      </c>
      <c r="F1663" s="35" t="s">
        <v>170</v>
      </c>
      <c r="G1663" s="36" t="s">
        <v>354</v>
      </c>
      <c r="H1663" s="36" t="s">
        <v>23</v>
      </c>
      <c r="I1663" s="35"/>
      <c r="J1663" s="35">
        <v>58</v>
      </c>
      <c r="K1663" s="48">
        <v>0.353448275862069</v>
      </c>
      <c r="L1663" s="32"/>
      <c r="M1663" s="32"/>
    </row>
    <row r="1664" s="2" customFormat="1" ht="15" customHeight="1" spans="1:13">
      <c r="A1664" s="32">
        <v>1684</v>
      </c>
      <c r="B1664" s="33" t="s">
        <v>14</v>
      </c>
      <c r="C1664" s="34" t="s">
        <v>126</v>
      </c>
      <c r="D1664" s="35">
        <v>25331</v>
      </c>
      <c r="E1664" s="36" t="s">
        <v>3227</v>
      </c>
      <c r="F1664" s="36" t="s">
        <v>214</v>
      </c>
      <c r="G1664" s="36" t="s">
        <v>634</v>
      </c>
      <c r="H1664" s="35" t="s">
        <v>132</v>
      </c>
      <c r="I1664" s="35"/>
      <c r="J1664" s="35">
        <v>0.8</v>
      </c>
      <c r="K1664" s="48">
        <v>0.3875</v>
      </c>
      <c r="L1664" s="32"/>
      <c r="M1664" s="32"/>
    </row>
    <row r="1665" s="2" customFormat="1" ht="15" customHeight="1" spans="1:13">
      <c r="A1665" s="32">
        <v>1685</v>
      </c>
      <c r="B1665" s="33" t="s">
        <v>14</v>
      </c>
      <c r="C1665" s="34" t="s">
        <v>15</v>
      </c>
      <c r="D1665" s="35">
        <v>305</v>
      </c>
      <c r="E1665" s="36" t="s">
        <v>3228</v>
      </c>
      <c r="F1665" s="35" t="s">
        <v>2814</v>
      </c>
      <c r="G1665" s="36" t="s">
        <v>917</v>
      </c>
      <c r="H1665" s="36" t="s">
        <v>23</v>
      </c>
      <c r="I1665" s="35"/>
      <c r="J1665" s="35">
        <v>2</v>
      </c>
      <c r="K1665" s="48">
        <v>0.225</v>
      </c>
      <c r="L1665" s="32"/>
      <c r="M1665" s="32"/>
    </row>
    <row r="1666" s="2" customFormat="1" ht="15" customHeight="1" spans="1:13">
      <c r="A1666" s="32">
        <v>1686</v>
      </c>
      <c r="B1666" s="37" t="s">
        <v>24</v>
      </c>
      <c r="C1666" s="34" t="s">
        <v>15</v>
      </c>
      <c r="D1666" s="38">
        <v>164900</v>
      </c>
      <c r="E1666" s="78" t="s">
        <v>3229</v>
      </c>
      <c r="F1666" s="79" t="s">
        <v>3230</v>
      </c>
      <c r="G1666" s="80" t="s">
        <v>3231</v>
      </c>
      <c r="H1666" s="81" t="s">
        <v>23</v>
      </c>
      <c r="I1666" s="82"/>
      <c r="J1666" s="38">
        <v>38</v>
      </c>
      <c r="K1666" s="48">
        <v>0.657894736842105</v>
      </c>
      <c r="L1666" s="35"/>
      <c r="M1666" s="35" t="s">
        <v>1541</v>
      </c>
    </row>
    <row r="1667" s="2" customFormat="1" ht="15" customHeight="1" spans="1:13">
      <c r="A1667" s="32">
        <v>1687</v>
      </c>
      <c r="B1667" s="33" t="s">
        <v>24</v>
      </c>
      <c r="C1667" s="34" t="s">
        <v>64</v>
      </c>
      <c r="D1667" s="35">
        <v>145875</v>
      </c>
      <c r="E1667" s="36" t="s">
        <v>3232</v>
      </c>
      <c r="F1667" s="35" t="s">
        <v>615</v>
      </c>
      <c r="G1667" s="36" t="s">
        <v>3233</v>
      </c>
      <c r="H1667" s="36" t="s">
        <v>23</v>
      </c>
      <c r="I1667" s="35"/>
      <c r="J1667" s="35">
        <v>46</v>
      </c>
      <c r="K1667" s="48">
        <v>0.565217391304348</v>
      </c>
      <c r="L1667" s="32"/>
      <c r="M1667" s="35" t="s">
        <v>246</v>
      </c>
    </row>
    <row r="1668" s="2" customFormat="1" ht="15" customHeight="1" spans="1:13">
      <c r="A1668" s="32">
        <v>1688</v>
      </c>
      <c r="B1668" s="33" t="s">
        <v>14</v>
      </c>
      <c r="C1668" s="34" t="s">
        <v>126</v>
      </c>
      <c r="D1668" s="35">
        <v>132584</v>
      </c>
      <c r="E1668" s="36" t="s">
        <v>3234</v>
      </c>
      <c r="F1668" s="35" t="s">
        <v>3235</v>
      </c>
      <c r="G1668" s="36" t="s">
        <v>152</v>
      </c>
      <c r="H1668" s="36" t="s">
        <v>61</v>
      </c>
      <c r="I1668" s="35"/>
      <c r="J1668" s="35">
        <v>212.2</v>
      </c>
      <c r="K1668" s="48">
        <v>0.5</v>
      </c>
      <c r="L1668" s="32"/>
      <c r="M1668" s="32"/>
    </row>
    <row r="1669" s="2" customFormat="1" ht="15" customHeight="1" spans="1:13">
      <c r="A1669" s="32">
        <v>1689</v>
      </c>
      <c r="B1669" s="33" t="s">
        <v>14</v>
      </c>
      <c r="C1669" s="34" t="s">
        <v>126</v>
      </c>
      <c r="D1669" s="35">
        <v>154119</v>
      </c>
      <c r="E1669" s="36" t="s">
        <v>3234</v>
      </c>
      <c r="F1669" s="36" t="s">
        <v>339</v>
      </c>
      <c r="G1669" s="36" t="s">
        <v>149</v>
      </c>
      <c r="H1669" s="35" t="s">
        <v>132</v>
      </c>
      <c r="I1669" s="35"/>
      <c r="J1669" s="35">
        <v>5.98</v>
      </c>
      <c r="K1669" s="48">
        <v>0.645317725752508</v>
      </c>
      <c r="L1669" s="32"/>
      <c r="M1669" s="32"/>
    </row>
    <row r="1670" s="2" customFormat="1" ht="15" customHeight="1" spans="1:13">
      <c r="A1670" s="32">
        <v>1690</v>
      </c>
      <c r="B1670" s="33" t="s">
        <v>14</v>
      </c>
      <c r="C1670" s="34" t="s">
        <v>126</v>
      </c>
      <c r="D1670" s="35">
        <v>155161</v>
      </c>
      <c r="E1670" s="36" t="s">
        <v>3234</v>
      </c>
      <c r="F1670" s="36" t="s">
        <v>339</v>
      </c>
      <c r="G1670" s="36" t="s">
        <v>434</v>
      </c>
      <c r="H1670" s="35" t="s">
        <v>132</v>
      </c>
      <c r="I1670" s="35"/>
      <c r="J1670" s="35">
        <v>4.33</v>
      </c>
      <c r="K1670" s="48">
        <v>0.439722863741339</v>
      </c>
      <c r="L1670" s="32"/>
      <c r="M1670" s="32"/>
    </row>
    <row r="1671" s="2" customFormat="1" ht="15" customHeight="1" spans="1:13">
      <c r="A1671" s="32">
        <v>1691</v>
      </c>
      <c r="B1671" s="33" t="s">
        <v>14</v>
      </c>
      <c r="C1671" s="34" t="s">
        <v>64</v>
      </c>
      <c r="D1671" s="35">
        <v>27689</v>
      </c>
      <c r="E1671" s="36" t="s">
        <v>3236</v>
      </c>
      <c r="F1671" s="35" t="s">
        <v>3237</v>
      </c>
      <c r="G1671" s="36" t="s">
        <v>3238</v>
      </c>
      <c r="H1671" s="36" t="s">
        <v>23</v>
      </c>
      <c r="I1671" s="35"/>
      <c r="J1671" s="35">
        <v>28.8</v>
      </c>
      <c r="K1671" s="48">
        <v>0.149305555555556</v>
      </c>
      <c r="L1671" s="32"/>
      <c r="M1671" s="32"/>
    </row>
    <row r="1672" s="2" customFormat="1" ht="15" customHeight="1" spans="1:13">
      <c r="A1672" s="32">
        <v>1692</v>
      </c>
      <c r="B1672" s="33" t="s">
        <v>14</v>
      </c>
      <c r="C1672" s="34" t="s">
        <v>64</v>
      </c>
      <c r="D1672" s="35">
        <v>125877</v>
      </c>
      <c r="E1672" s="36" t="s">
        <v>3236</v>
      </c>
      <c r="F1672" s="35" t="s">
        <v>3239</v>
      </c>
      <c r="G1672" s="36" t="s">
        <v>3240</v>
      </c>
      <c r="H1672" s="36" t="s">
        <v>23</v>
      </c>
      <c r="I1672" s="35"/>
      <c r="J1672" s="35">
        <v>45</v>
      </c>
      <c r="K1672" s="48">
        <v>0.111111111111111</v>
      </c>
      <c r="L1672" s="32"/>
      <c r="M1672" s="32"/>
    </row>
    <row r="1673" s="2" customFormat="1" ht="15" customHeight="1" spans="1:13">
      <c r="A1673" s="32">
        <v>1693</v>
      </c>
      <c r="B1673" s="33" t="s">
        <v>14</v>
      </c>
      <c r="C1673" s="34" t="s">
        <v>126</v>
      </c>
      <c r="D1673" s="35">
        <v>27647</v>
      </c>
      <c r="E1673" s="36" t="s">
        <v>3241</v>
      </c>
      <c r="F1673" s="36" t="s">
        <v>3194</v>
      </c>
      <c r="G1673" s="36" t="s">
        <v>486</v>
      </c>
      <c r="H1673" s="35" t="s">
        <v>132</v>
      </c>
      <c r="I1673" s="35"/>
      <c r="J1673" s="35">
        <v>0.3</v>
      </c>
      <c r="K1673" s="48">
        <v>0.333333333333333</v>
      </c>
      <c r="L1673" s="32"/>
      <c r="M1673" s="32"/>
    </row>
    <row r="1674" s="2" customFormat="1" ht="15" customHeight="1" spans="1:13">
      <c r="A1674" s="32">
        <v>1694</v>
      </c>
      <c r="B1674" s="33" t="s">
        <v>24</v>
      </c>
      <c r="C1674" s="34" t="s">
        <v>126</v>
      </c>
      <c r="D1674" s="35">
        <v>46646</v>
      </c>
      <c r="E1674" s="36" t="s">
        <v>3241</v>
      </c>
      <c r="F1674" s="35" t="s">
        <v>1680</v>
      </c>
      <c r="G1674" s="36" t="s">
        <v>486</v>
      </c>
      <c r="H1674" s="36" t="s">
        <v>94</v>
      </c>
      <c r="I1674" s="35"/>
      <c r="J1674" s="35">
        <v>0.79</v>
      </c>
      <c r="K1674" s="48">
        <v>0.367088607594937</v>
      </c>
      <c r="L1674" s="32"/>
      <c r="M1674" s="35" t="s">
        <v>130</v>
      </c>
    </row>
    <row r="1675" s="2" customFormat="1" ht="15" customHeight="1" spans="1:13">
      <c r="A1675" s="32">
        <v>1695</v>
      </c>
      <c r="B1675" s="33" t="s">
        <v>14</v>
      </c>
      <c r="C1675" s="34" t="s">
        <v>64</v>
      </c>
      <c r="D1675" s="35">
        <v>127932</v>
      </c>
      <c r="E1675" s="36" t="s">
        <v>3242</v>
      </c>
      <c r="F1675" s="35" t="s">
        <v>3243</v>
      </c>
      <c r="G1675" s="36" t="s">
        <v>3244</v>
      </c>
      <c r="H1675" s="36" t="s">
        <v>23</v>
      </c>
      <c r="I1675" s="35"/>
      <c r="J1675" s="35">
        <v>35.5</v>
      </c>
      <c r="K1675" s="48">
        <v>0.126760563380282</v>
      </c>
      <c r="L1675" s="32"/>
      <c r="M1675" s="32"/>
    </row>
    <row r="1676" s="2" customFormat="1" ht="15" customHeight="1" spans="1:13">
      <c r="A1676" s="32">
        <v>1696</v>
      </c>
      <c r="B1676" s="33" t="s">
        <v>14</v>
      </c>
      <c r="C1676" s="34" t="s">
        <v>64</v>
      </c>
      <c r="D1676" s="35">
        <v>35930</v>
      </c>
      <c r="E1676" s="36" t="s">
        <v>3245</v>
      </c>
      <c r="F1676" s="35" t="s">
        <v>535</v>
      </c>
      <c r="G1676" s="36" t="s">
        <v>807</v>
      </c>
      <c r="H1676" s="36" t="s">
        <v>61</v>
      </c>
      <c r="I1676" s="35"/>
      <c r="J1676" s="35">
        <v>26</v>
      </c>
      <c r="K1676" s="48">
        <v>0.661538461538462</v>
      </c>
      <c r="L1676" s="32"/>
      <c r="M1676" s="32"/>
    </row>
    <row r="1677" s="2" customFormat="1" ht="15" customHeight="1" spans="1:13">
      <c r="A1677" s="32">
        <v>1697</v>
      </c>
      <c r="B1677" s="33" t="s">
        <v>14</v>
      </c>
      <c r="C1677" s="34" t="s">
        <v>64</v>
      </c>
      <c r="D1677" s="35">
        <v>57996</v>
      </c>
      <c r="E1677" s="36" t="s">
        <v>3246</v>
      </c>
      <c r="F1677" s="35" t="s">
        <v>1833</v>
      </c>
      <c r="G1677" s="36" t="s">
        <v>1364</v>
      </c>
      <c r="H1677" s="36" t="s">
        <v>23</v>
      </c>
      <c r="I1677" s="35"/>
      <c r="J1677" s="35">
        <v>28.8</v>
      </c>
      <c r="K1677" s="48">
        <v>0.312847222222222</v>
      </c>
      <c r="L1677" s="32"/>
      <c r="M1677" s="32"/>
    </row>
    <row r="1678" s="2" customFormat="1" ht="15" customHeight="1" spans="1:13">
      <c r="A1678" s="32">
        <v>1698</v>
      </c>
      <c r="B1678" s="33" t="s">
        <v>14</v>
      </c>
      <c r="C1678" s="34" t="s">
        <v>64</v>
      </c>
      <c r="D1678" s="35">
        <v>63459</v>
      </c>
      <c r="E1678" s="36" t="s">
        <v>3246</v>
      </c>
      <c r="F1678" s="35" t="s">
        <v>3247</v>
      </c>
      <c r="G1678" s="36" t="s">
        <v>1364</v>
      </c>
      <c r="H1678" s="36" t="s">
        <v>61</v>
      </c>
      <c r="I1678" s="35"/>
      <c r="J1678" s="35">
        <v>49</v>
      </c>
      <c r="K1678" s="48">
        <v>0.183265306122449</v>
      </c>
      <c r="L1678" s="32"/>
      <c r="M1678" s="32"/>
    </row>
    <row r="1679" s="2" customFormat="1" ht="15" customHeight="1" spans="1:13">
      <c r="A1679" s="32">
        <v>1699</v>
      </c>
      <c r="B1679" s="33" t="s">
        <v>24</v>
      </c>
      <c r="C1679" s="34" t="s">
        <v>126</v>
      </c>
      <c r="D1679" s="35">
        <v>36600</v>
      </c>
      <c r="E1679" s="36" t="s">
        <v>3248</v>
      </c>
      <c r="F1679" s="35" t="s">
        <v>3249</v>
      </c>
      <c r="G1679" s="36" t="s">
        <v>155</v>
      </c>
      <c r="H1679" s="36" t="s">
        <v>94</v>
      </c>
      <c r="I1679" s="35"/>
      <c r="J1679" s="35">
        <v>0.53</v>
      </c>
      <c r="K1679" s="48">
        <v>0.358490566037736</v>
      </c>
      <c r="L1679" s="32"/>
      <c r="M1679" s="35" t="s">
        <v>130</v>
      </c>
    </row>
    <row r="1680" s="2" customFormat="1" ht="15" customHeight="1" spans="1:13">
      <c r="A1680" s="32">
        <v>1700</v>
      </c>
      <c r="B1680" s="33" t="s">
        <v>14</v>
      </c>
      <c r="C1680" s="34" t="s">
        <v>126</v>
      </c>
      <c r="D1680" s="35">
        <v>159375</v>
      </c>
      <c r="E1680" s="36" t="s">
        <v>3250</v>
      </c>
      <c r="F1680" s="35" t="s">
        <v>2727</v>
      </c>
      <c r="G1680" s="36" t="s">
        <v>129</v>
      </c>
      <c r="H1680" s="36" t="s">
        <v>61</v>
      </c>
      <c r="I1680" s="35"/>
      <c r="J1680" s="35">
        <v>99.8</v>
      </c>
      <c r="K1680" s="48">
        <v>0.635270541082164</v>
      </c>
      <c r="L1680" s="32"/>
      <c r="M1680" s="32"/>
    </row>
    <row r="1681" s="4" customFormat="1" ht="15" customHeight="1" spans="1:13">
      <c r="A1681" s="51">
        <v>1701</v>
      </c>
      <c r="B1681" s="59" t="s">
        <v>24</v>
      </c>
      <c r="C1681" s="53" t="s">
        <v>15</v>
      </c>
      <c r="D1681" s="54" t="s">
        <v>327</v>
      </c>
      <c r="E1681" s="55" t="s">
        <v>3250</v>
      </c>
      <c r="F1681" s="56" t="s">
        <v>2375</v>
      </c>
      <c r="G1681" s="55" t="s">
        <v>129</v>
      </c>
      <c r="H1681" s="54" t="s">
        <v>453</v>
      </c>
      <c r="I1681" s="60"/>
      <c r="J1681" s="63">
        <v>288</v>
      </c>
      <c r="K1681" s="62">
        <v>0.691666666666667</v>
      </c>
      <c r="L1681" s="60"/>
      <c r="M1681" s="56" t="s">
        <v>454</v>
      </c>
    </row>
    <row r="1682" s="2" customFormat="1" ht="15" customHeight="1" spans="1:13">
      <c r="A1682" s="32">
        <v>1702</v>
      </c>
      <c r="B1682" s="40" t="s">
        <v>24</v>
      </c>
      <c r="C1682" s="34" t="s">
        <v>15</v>
      </c>
      <c r="D1682" s="38">
        <v>162043</v>
      </c>
      <c r="E1682" s="36" t="s">
        <v>3251</v>
      </c>
      <c r="F1682" s="36" t="s">
        <v>214</v>
      </c>
      <c r="G1682" s="36" t="s">
        <v>149</v>
      </c>
      <c r="H1682" s="38" t="s">
        <v>132</v>
      </c>
      <c r="I1682" s="38"/>
      <c r="J1682" s="50">
        <v>0.3</v>
      </c>
      <c r="K1682" s="48">
        <v>0.466666666666667</v>
      </c>
      <c r="L1682" s="38"/>
      <c r="M1682" s="38" t="s">
        <v>99</v>
      </c>
    </row>
    <row r="1683" s="2" customFormat="1" ht="15" customHeight="1" spans="1:13">
      <c r="A1683" s="32">
        <v>1703</v>
      </c>
      <c r="B1683" s="33" t="s">
        <v>14</v>
      </c>
      <c r="C1683" s="34" t="s">
        <v>64</v>
      </c>
      <c r="D1683" s="35">
        <v>69074</v>
      </c>
      <c r="E1683" s="36" t="s">
        <v>3252</v>
      </c>
      <c r="F1683" s="35" t="s">
        <v>68</v>
      </c>
      <c r="G1683" s="36" t="s">
        <v>383</v>
      </c>
      <c r="H1683" s="36" t="s">
        <v>23</v>
      </c>
      <c r="I1683" s="35"/>
      <c r="J1683" s="35">
        <v>18</v>
      </c>
      <c r="K1683" s="48">
        <v>0.566666666666667</v>
      </c>
      <c r="L1683" s="32"/>
      <c r="M1683" s="32"/>
    </row>
    <row r="1684" s="2" customFormat="1" ht="15" customHeight="1" spans="1:13">
      <c r="A1684" s="32">
        <v>1704</v>
      </c>
      <c r="B1684" s="33" t="s">
        <v>14</v>
      </c>
      <c r="C1684" s="34" t="s">
        <v>64</v>
      </c>
      <c r="D1684" s="35">
        <v>47394</v>
      </c>
      <c r="E1684" s="36" t="s">
        <v>3253</v>
      </c>
      <c r="F1684" s="35" t="s">
        <v>3254</v>
      </c>
      <c r="G1684" s="36" t="s">
        <v>3255</v>
      </c>
      <c r="H1684" s="36" t="s">
        <v>34</v>
      </c>
      <c r="I1684" s="35"/>
      <c r="J1684" s="35">
        <v>24.8</v>
      </c>
      <c r="K1684" s="48">
        <v>0.640322580645161</v>
      </c>
      <c r="L1684" s="32"/>
      <c r="M1684" s="32"/>
    </row>
    <row r="1685" s="2" customFormat="1" ht="15" customHeight="1" spans="1:13">
      <c r="A1685" s="32">
        <v>1705</v>
      </c>
      <c r="B1685" s="33" t="s">
        <v>14</v>
      </c>
      <c r="C1685" s="34" t="s">
        <v>64</v>
      </c>
      <c r="D1685" s="35">
        <v>24527</v>
      </c>
      <c r="E1685" s="36" t="s">
        <v>3256</v>
      </c>
      <c r="F1685" s="35" t="s">
        <v>2050</v>
      </c>
      <c r="G1685" s="36" t="s">
        <v>3257</v>
      </c>
      <c r="H1685" s="36" t="s">
        <v>23</v>
      </c>
      <c r="I1685" s="35"/>
      <c r="J1685" s="35">
        <v>19.5</v>
      </c>
      <c r="K1685" s="48">
        <v>0.108717948717949</v>
      </c>
      <c r="L1685" s="32"/>
      <c r="M1685" s="32"/>
    </row>
    <row r="1686" s="2" customFormat="1" ht="15" customHeight="1" spans="1:13">
      <c r="A1686" s="32">
        <v>1706</v>
      </c>
      <c r="B1686" s="33" t="s">
        <v>14</v>
      </c>
      <c r="C1686" s="34" t="s">
        <v>64</v>
      </c>
      <c r="D1686" s="35">
        <v>134761</v>
      </c>
      <c r="E1686" s="36" t="s">
        <v>3256</v>
      </c>
      <c r="F1686" s="35" t="s">
        <v>755</v>
      </c>
      <c r="G1686" s="36" t="s">
        <v>3257</v>
      </c>
      <c r="H1686" s="36" t="s">
        <v>23</v>
      </c>
      <c r="I1686" s="35"/>
      <c r="J1686" s="35">
        <v>31.8</v>
      </c>
      <c r="K1686" s="48">
        <v>0.455974842767296</v>
      </c>
      <c r="L1686" s="32"/>
      <c r="M1686" s="32"/>
    </row>
    <row r="1687" s="2" customFormat="1" ht="15" customHeight="1" spans="1:13">
      <c r="A1687" s="32">
        <v>1707</v>
      </c>
      <c r="B1687" s="33" t="s">
        <v>14</v>
      </c>
      <c r="C1687" s="34" t="s">
        <v>64</v>
      </c>
      <c r="D1687" s="35">
        <v>30878</v>
      </c>
      <c r="E1687" s="36" t="s">
        <v>3258</v>
      </c>
      <c r="F1687" s="35" t="s">
        <v>615</v>
      </c>
      <c r="G1687" s="36" t="s">
        <v>3259</v>
      </c>
      <c r="H1687" s="36" t="s">
        <v>61</v>
      </c>
      <c r="I1687" s="35"/>
      <c r="J1687" s="35">
        <v>29.8</v>
      </c>
      <c r="K1687" s="48">
        <v>0.21744966442953</v>
      </c>
      <c r="L1687" s="32"/>
      <c r="M1687" s="32"/>
    </row>
    <row r="1688" s="2" customFormat="1" ht="15" customHeight="1" spans="1:13">
      <c r="A1688" s="32">
        <v>1708</v>
      </c>
      <c r="B1688" s="33" t="s">
        <v>14</v>
      </c>
      <c r="C1688" s="34" t="s">
        <v>64</v>
      </c>
      <c r="D1688" s="35">
        <v>28207</v>
      </c>
      <c r="E1688" s="36" t="s">
        <v>3260</v>
      </c>
      <c r="F1688" s="35" t="s">
        <v>3261</v>
      </c>
      <c r="G1688" s="36" t="s">
        <v>511</v>
      </c>
      <c r="H1688" s="36" t="s">
        <v>23</v>
      </c>
      <c r="I1688" s="35"/>
      <c r="J1688" s="35">
        <v>18.5</v>
      </c>
      <c r="K1688" s="48">
        <v>0.823783783783784</v>
      </c>
      <c r="L1688" s="32"/>
      <c r="M1688" s="32"/>
    </row>
    <row r="1689" s="2" customFormat="1" ht="15" customHeight="1" spans="1:13">
      <c r="A1689" s="32">
        <v>1709</v>
      </c>
      <c r="B1689" s="33" t="s">
        <v>14</v>
      </c>
      <c r="C1689" s="34" t="s">
        <v>64</v>
      </c>
      <c r="D1689" s="35">
        <v>38059</v>
      </c>
      <c r="E1689" s="36" t="s">
        <v>3260</v>
      </c>
      <c r="F1689" s="35" t="s">
        <v>3262</v>
      </c>
      <c r="G1689" s="36" t="s">
        <v>2077</v>
      </c>
      <c r="H1689" s="36" t="s">
        <v>23</v>
      </c>
      <c r="I1689" s="35"/>
      <c r="J1689" s="35">
        <v>16.8</v>
      </c>
      <c r="K1689" s="48">
        <v>0.771428571428571</v>
      </c>
      <c r="L1689" s="32"/>
      <c r="M1689" s="32"/>
    </row>
    <row r="1690" s="2" customFormat="1" ht="15" customHeight="1" spans="1:13">
      <c r="A1690" s="32">
        <v>1710</v>
      </c>
      <c r="B1690" s="33" t="s">
        <v>14</v>
      </c>
      <c r="C1690" s="34" t="s">
        <v>15</v>
      </c>
      <c r="D1690" s="35">
        <v>3124</v>
      </c>
      <c r="E1690" s="36" t="s">
        <v>3263</v>
      </c>
      <c r="F1690" s="35" t="s">
        <v>1513</v>
      </c>
      <c r="G1690" s="36" t="s">
        <v>1461</v>
      </c>
      <c r="H1690" s="36" t="s">
        <v>34</v>
      </c>
      <c r="I1690" s="35"/>
      <c r="J1690" s="35">
        <v>5</v>
      </c>
      <c r="K1690" s="48">
        <v>0.24</v>
      </c>
      <c r="L1690" s="32"/>
      <c r="M1690" s="32"/>
    </row>
    <row r="1691" s="2" customFormat="1" ht="15" customHeight="1" spans="1:13">
      <c r="A1691" s="32">
        <v>1711</v>
      </c>
      <c r="B1691" s="33" t="s">
        <v>24</v>
      </c>
      <c r="C1691" s="34" t="s">
        <v>15</v>
      </c>
      <c r="D1691" s="35">
        <v>155192</v>
      </c>
      <c r="E1691" s="36" t="s">
        <v>3264</v>
      </c>
      <c r="F1691" s="35" t="s">
        <v>876</v>
      </c>
      <c r="G1691" s="36" t="s">
        <v>3265</v>
      </c>
      <c r="H1691" s="36" t="s">
        <v>61</v>
      </c>
      <c r="I1691" s="35"/>
      <c r="J1691" s="35">
        <v>18</v>
      </c>
      <c r="K1691" s="48">
        <v>0.6</v>
      </c>
      <c r="L1691" s="32"/>
      <c r="M1691" s="35" t="s">
        <v>587</v>
      </c>
    </row>
    <row r="1692" s="4" customFormat="1" ht="15" customHeight="1" spans="1:13">
      <c r="A1692" s="51">
        <v>1712</v>
      </c>
      <c r="B1692" s="52" t="s">
        <v>14</v>
      </c>
      <c r="C1692" s="53" t="s">
        <v>15</v>
      </c>
      <c r="D1692" s="54" t="s">
        <v>327</v>
      </c>
      <c r="E1692" s="55" t="s">
        <v>3266</v>
      </c>
      <c r="F1692" s="56" t="s">
        <v>3267</v>
      </c>
      <c r="G1692" s="55" t="s">
        <v>2390</v>
      </c>
      <c r="H1692" s="54" t="s">
        <v>61</v>
      </c>
      <c r="I1692" s="60"/>
      <c r="J1692" s="61">
        <v>198</v>
      </c>
      <c r="K1692" s="62">
        <v>0.57</v>
      </c>
      <c r="L1692" s="60"/>
      <c r="M1692" s="60" t="s">
        <v>331</v>
      </c>
    </row>
    <row r="1693" s="4" customFormat="1" ht="15" customHeight="1" spans="1:13">
      <c r="A1693" s="51">
        <v>1713</v>
      </c>
      <c r="B1693" s="52" t="s">
        <v>14</v>
      </c>
      <c r="C1693" s="53" t="s">
        <v>15</v>
      </c>
      <c r="D1693" s="54" t="s">
        <v>327</v>
      </c>
      <c r="E1693" s="55" t="s">
        <v>3268</v>
      </c>
      <c r="F1693" s="56" t="s">
        <v>3269</v>
      </c>
      <c r="G1693" s="55" t="s">
        <v>2390</v>
      </c>
      <c r="H1693" s="54" t="s">
        <v>61</v>
      </c>
      <c r="I1693" s="60"/>
      <c r="J1693" s="61">
        <v>188</v>
      </c>
      <c r="K1693" s="62">
        <v>0.57</v>
      </c>
      <c r="L1693" s="60"/>
      <c r="M1693" s="60" t="s">
        <v>331</v>
      </c>
    </row>
    <row r="1694" s="2" customFormat="1" ht="15" customHeight="1" spans="1:13">
      <c r="A1694" s="32">
        <v>1714</v>
      </c>
      <c r="B1694" s="33" t="s">
        <v>14</v>
      </c>
      <c r="C1694" s="34" t="s">
        <v>126</v>
      </c>
      <c r="D1694" s="35">
        <v>26305</v>
      </c>
      <c r="E1694" s="36" t="s">
        <v>3270</v>
      </c>
      <c r="F1694" s="36" t="s">
        <v>134</v>
      </c>
      <c r="G1694" s="36" t="s">
        <v>129</v>
      </c>
      <c r="H1694" s="35" t="s">
        <v>132</v>
      </c>
      <c r="I1694" s="35"/>
      <c r="J1694" s="35">
        <v>2.58</v>
      </c>
      <c r="K1694" s="48">
        <v>0.718992248062015</v>
      </c>
      <c r="L1694" s="32"/>
      <c r="M1694" s="32"/>
    </row>
    <row r="1695" s="2" customFormat="1" ht="15" customHeight="1" spans="1:13">
      <c r="A1695" s="32">
        <v>1715</v>
      </c>
      <c r="B1695" s="33" t="s">
        <v>24</v>
      </c>
      <c r="C1695" s="34" t="s">
        <v>126</v>
      </c>
      <c r="D1695" s="35">
        <v>36592</v>
      </c>
      <c r="E1695" s="36" t="s">
        <v>3270</v>
      </c>
      <c r="F1695" s="35" t="s">
        <v>128</v>
      </c>
      <c r="G1695" s="36" t="s">
        <v>129</v>
      </c>
      <c r="H1695" s="36" t="s">
        <v>94</v>
      </c>
      <c r="I1695" s="35"/>
      <c r="J1695" s="35">
        <v>1.31</v>
      </c>
      <c r="K1695" s="48">
        <v>0.358778625954199</v>
      </c>
      <c r="L1695" s="32"/>
      <c r="M1695" s="35" t="s">
        <v>130</v>
      </c>
    </row>
    <row r="1696" s="2" customFormat="1" ht="15" customHeight="1" spans="1:13">
      <c r="A1696" s="32">
        <v>1716</v>
      </c>
      <c r="B1696" s="33" t="s">
        <v>14</v>
      </c>
      <c r="C1696" s="34" t="s">
        <v>90</v>
      </c>
      <c r="D1696" s="35">
        <v>26754</v>
      </c>
      <c r="E1696" s="36" t="s">
        <v>3271</v>
      </c>
      <c r="F1696" s="35" t="s">
        <v>3272</v>
      </c>
      <c r="G1696" s="36" t="s">
        <v>919</v>
      </c>
      <c r="H1696" s="36" t="s">
        <v>23</v>
      </c>
      <c r="I1696" s="35"/>
      <c r="J1696" s="35">
        <v>32</v>
      </c>
      <c r="K1696" s="48">
        <v>0.7</v>
      </c>
      <c r="L1696" s="32"/>
      <c r="M1696" s="32"/>
    </row>
    <row r="1697" s="2" customFormat="1" ht="15" customHeight="1" spans="1:13">
      <c r="A1697" s="32">
        <v>1717</v>
      </c>
      <c r="B1697" s="33" t="s">
        <v>24</v>
      </c>
      <c r="C1697" s="34" t="s">
        <v>126</v>
      </c>
      <c r="D1697" s="35">
        <v>155168</v>
      </c>
      <c r="E1697" s="36" t="s">
        <v>3273</v>
      </c>
      <c r="F1697" s="36" t="s">
        <v>3274</v>
      </c>
      <c r="G1697" s="36" t="s">
        <v>434</v>
      </c>
      <c r="H1697" s="35" t="s">
        <v>132</v>
      </c>
      <c r="I1697" s="35"/>
      <c r="J1697" s="35">
        <v>20.7</v>
      </c>
      <c r="K1697" s="48">
        <v>0.269565217391304</v>
      </c>
      <c r="L1697" s="32"/>
      <c r="M1697" s="32"/>
    </row>
    <row r="1698" s="2" customFormat="1" ht="15" customHeight="1" spans="1:13">
      <c r="A1698" s="32">
        <v>1718</v>
      </c>
      <c r="B1698" s="33" t="s">
        <v>14</v>
      </c>
      <c r="C1698" s="34" t="s">
        <v>64</v>
      </c>
      <c r="D1698" s="35">
        <v>49826</v>
      </c>
      <c r="E1698" s="36" t="s">
        <v>3275</v>
      </c>
      <c r="F1698" s="35" t="s">
        <v>3276</v>
      </c>
      <c r="G1698" s="36" t="s">
        <v>3277</v>
      </c>
      <c r="H1698" s="36" t="s">
        <v>23</v>
      </c>
      <c r="I1698" s="35"/>
      <c r="J1698" s="35">
        <v>12.8</v>
      </c>
      <c r="K1698" s="48">
        <v>0.4140625</v>
      </c>
      <c r="L1698" s="32"/>
      <c r="M1698" s="32"/>
    </row>
    <row r="1699" s="2" customFormat="1" ht="15" customHeight="1" spans="1:13">
      <c r="A1699" s="32">
        <v>1719</v>
      </c>
      <c r="B1699" s="33" t="s">
        <v>14</v>
      </c>
      <c r="C1699" s="34" t="s">
        <v>15</v>
      </c>
      <c r="D1699" s="35">
        <v>2712</v>
      </c>
      <c r="E1699" s="36" t="s">
        <v>3278</v>
      </c>
      <c r="F1699" s="35" t="s">
        <v>158</v>
      </c>
      <c r="G1699" s="36" t="s">
        <v>3279</v>
      </c>
      <c r="H1699" s="36" t="s">
        <v>61</v>
      </c>
      <c r="I1699" s="35"/>
      <c r="J1699" s="35">
        <v>2.5</v>
      </c>
      <c r="K1699" s="48">
        <v>0.32</v>
      </c>
      <c r="L1699" s="32"/>
      <c r="M1699" s="32"/>
    </row>
    <row r="1700" s="2" customFormat="1" ht="15" customHeight="1" spans="1:13">
      <c r="A1700" s="32">
        <v>1720</v>
      </c>
      <c r="B1700" s="33" t="s">
        <v>14</v>
      </c>
      <c r="C1700" s="34" t="s">
        <v>15</v>
      </c>
      <c r="D1700" s="35">
        <v>2808</v>
      </c>
      <c r="E1700" s="36" t="s">
        <v>3278</v>
      </c>
      <c r="F1700" s="35" t="s">
        <v>158</v>
      </c>
      <c r="G1700" s="36" t="s">
        <v>3280</v>
      </c>
      <c r="H1700" s="36" t="s">
        <v>61</v>
      </c>
      <c r="I1700" s="35"/>
      <c r="J1700" s="35">
        <v>3.5</v>
      </c>
      <c r="K1700" s="48">
        <v>0.271428571428571</v>
      </c>
      <c r="L1700" s="32"/>
      <c r="M1700" s="32"/>
    </row>
    <row r="1701" s="2" customFormat="1" ht="15" customHeight="1" spans="1:13">
      <c r="A1701" s="32">
        <v>1721</v>
      </c>
      <c r="B1701" s="33" t="s">
        <v>14</v>
      </c>
      <c r="C1701" s="34" t="s">
        <v>15</v>
      </c>
      <c r="D1701" s="35">
        <v>864</v>
      </c>
      <c r="E1701" s="36" t="s">
        <v>3281</v>
      </c>
      <c r="F1701" s="35" t="s">
        <v>3282</v>
      </c>
      <c r="G1701" s="36" t="s">
        <v>3283</v>
      </c>
      <c r="H1701" s="36" t="s">
        <v>23</v>
      </c>
      <c r="I1701" s="35"/>
      <c r="J1701" s="35">
        <v>5.5</v>
      </c>
      <c r="K1701" s="48">
        <v>0.427272727272727</v>
      </c>
      <c r="L1701" s="32"/>
      <c r="M1701" s="32"/>
    </row>
    <row r="1702" s="2" customFormat="1" ht="15" customHeight="1" spans="1:13">
      <c r="A1702" s="32">
        <v>1722</v>
      </c>
      <c r="B1702" s="33" t="s">
        <v>14</v>
      </c>
      <c r="C1702" s="34" t="s">
        <v>15</v>
      </c>
      <c r="D1702" s="35">
        <v>98990</v>
      </c>
      <c r="E1702" s="36" t="s">
        <v>3284</v>
      </c>
      <c r="F1702" s="35" t="s">
        <v>3285</v>
      </c>
      <c r="G1702" s="36" t="s">
        <v>2197</v>
      </c>
      <c r="H1702" s="36" t="s">
        <v>23</v>
      </c>
      <c r="I1702" s="35"/>
      <c r="J1702" s="35">
        <v>8.5</v>
      </c>
      <c r="K1702" s="48">
        <v>0.552941176470588</v>
      </c>
      <c r="L1702" s="32"/>
      <c r="M1702" s="32"/>
    </row>
    <row r="1703" s="2" customFormat="1" ht="15" customHeight="1" spans="1:13">
      <c r="A1703" s="32">
        <v>1723</v>
      </c>
      <c r="B1703" s="33" t="s">
        <v>24</v>
      </c>
      <c r="C1703" s="34" t="s">
        <v>15</v>
      </c>
      <c r="D1703" s="35">
        <v>155193</v>
      </c>
      <c r="E1703" s="36" t="s">
        <v>3286</v>
      </c>
      <c r="F1703" s="35" t="s">
        <v>2727</v>
      </c>
      <c r="G1703" s="36" t="s">
        <v>3265</v>
      </c>
      <c r="H1703" s="36" t="s">
        <v>34</v>
      </c>
      <c r="I1703" s="35"/>
      <c r="J1703" s="35">
        <v>19</v>
      </c>
      <c r="K1703" s="48">
        <v>0.710526315789474</v>
      </c>
      <c r="L1703" s="32"/>
      <c r="M1703" s="35" t="s">
        <v>587</v>
      </c>
    </row>
    <row r="1704" s="2" customFormat="1" ht="15" customHeight="1" spans="1:13">
      <c r="A1704" s="32">
        <v>1724</v>
      </c>
      <c r="B1704" s="33" t="s">
        <v>14</v>
      </c>
      <c r="C1704" s="34" t="s">
        <v>126</v>
      </c>
      <c r="D1704" s="35">
        <v>22129</v>
      </c>
      <c r="E1704" s="36" t="s">
        <v>3287</v>
      </c>
      <c r="F1704" s="36" t="s">
        <v>136</v>
      </c>
      <c r="G1704" s="36" t="s">
        <v>129</v>
      </c>
      <c r="H1704" s="35" t="s">
        <v>132</v>
      </c>
      <c r="I1704" s="35"/>
      <c r="J1704" s="35">
        <v>0.38</v>
      </c>
      <c r="K1704" s="48">
        <v>0.436842105263158</v>
      </c>
      <c r="L1704" s="32"/>
      <c r="M1704" s="32"/>
    </row>
    <row r="1705" s="2" customFormat="1" ht="15" customHeight="1" spans="1:13">
      <c r="A1705" s="32">
        <v>1725</v>
      </c>
      <c r="B1705" s="33" t="s">
        <v>24</v>
      </c>
      <c r="C1705" s="34" t="s">
        <v>126</v>
      </c>
      <c r="D1705" s="35">
        <v>36589</v>
      </c>
      <c r="E1705" s="36" t="s">
        <v>3287</v>
      </c>
      <c r="F1705" s="35" t="s">
        <v>213</v>
      </c>
      <c r="G1705" s="36" t="s">
        <v>129</v>
      </c>
      <c r="H1705" s="36" t="s">
        <v>94</v>
      </c>
      <c r="I1705" s="35"/>
      <c r="J1705" s="35">
        <v>1.56</v>
      </c>
      <c r="K1705" s="48">
        <v>0.358974358974359</v>
      </c>
      <c r="L1705" s="32"/>
      <c r="M1705" s="35" t="s">
        <v>130</v>
      </c>
    </row>
    <row r="1706" s="2" customFormat="1" ht="15" customHeight="1" spans="1:13">
      <c r="A1706" s="32">
        <v>1726</v>
      </c>
      <c r="B1706" s="33" t="s">
        <v>24</v>
      </c>
      <c r="C1706" s="34" t="s">
        <v>15</v>
      </c>
      <c r="D1706" s="35">
        <v>155185</v>
      </c>
      <c r="E1706" s="36" t="s">
        <v>3288</v>
      </c>
      <c r="F1706" s="35" t="s">
        <v>2647</v>
      </c>
      <c r="G1706" s="36" t="s">
        <v>2003</v>
      </c>
      <c r="H1706" s="36" t="s">
        <v>34</v>
      </c>
      <c r="I1706" s="35"/>
      <c r="J1706" s="35">
        <v>8</v>
      </c>
      <c r="K1706" s="48">
        <v>0.6</v>
      </c>
      <c r="L1706" s="32"/>
      <c r="M1706" s="35" t="s">
        <v>587</v>
      </c>
    </row>
    <row r="1707" s="2" customFormat="1" ht="15" customHeight="1" spans="1:13">
      <c r="A1707" s="32">
        <v>1727</v>
      </c>
      <c r="B1707" s="33" t="s">
        <v>24</v>
      </c>
      <c r="C1707" s="34" t="s">
        <v>15</v>
      </c>
      <c r="D1707" s="35">
        <v>154562</v>
      </c>
      <c r="E1707" s="36" t="s">
        <v>3289</v>
      </c>
      <c r="F1707" s="35" t="s">
        <v>3290</v>
      </c>
      <c r="G1707" s="36" t="s">
        <v>1039</v>
      </c>
      <c r="H1707" s="36" t="s">
        <v>23</v>
      </c>
      <c r="I1707" s="35"/>
      <c r="J1707" s="35">
        <v>11.8</v>
      </c>
      <c r="K1707" s="48">
        <v>0.5</v>
      </c>
      <c r="L1707" s="32"/>
      <c r="M1707" s="35" t="s">
        <v>1022</v>
      </c>
    </row>
    <row r="1708" s="2" customFormat="1" ht="15" customHeight="1" spans="1:13">
      <c r="A1708" s="32">
        <v>1728</v>
      </c>
      <c r="B1708" s="33" t="s">
        <v>24</v>
      </c>
      <c r="C1708" s="34" t="s">
        <v>15</v>
      </c>
      <c r="D1708" s="35">
        <v>154580</v>
      </c>
      <c r="E1708" s="36" t="s">
        <v>3289</v>
      </c>
      <c r="F1708" s="35" t="s">
        <v>3291</v>
      </c>
      <c r="G1708" s="36" t="s">
        <v>1039</v>
      </c>
      <c r="H1708" s="36" t="s">
        <v>23</v>
      </c>
      <c r="I1708" s="35"/>
      <c r="J1708" s="35">
        <v>29.8</v>
      </c>
      <c r="K1708" s="48">
        <v>0.5</v>
      </c>
      <c r="L1708" s="32"/>
      <c r="M1708" s="35" t="s">
        <v>1022</v>
      </c>
    </row>
    <row r="1709" s="2" customFormat="1" ht="15" customHeight="1" spans="1:13">
      <c r="A1709" s="32">
        <v>1729</v>
      </c>
      <c r="B1709" s="33" t="s">
        <v>14</v>
      </c>
      <c r="C1709" s="34" t="s">
        <v>15</v>
      </c>
      <c r="D1709" s="35">
        <v>38768</v>
      </c>
      <c r="E1709" s="36" t="s">
        <v>3292</v>
      </c>
      <c r="F1709" s="35" t="s">
        <v>3293</v>
      </c>
      <c r="G1709" s="36" t="s">
        <v>3294</v>
      </c>
      <c r="H1709" s="36" t="s">
        <v>23</v>
      </c>
      <c r="I1709" s="35"/>
      <c r="J1709" s="35">
        <v>41.5</v>
      </c>
      <c r="K1709" s="48">
        <v>0.132530120481928</v>
      </c>
      <c r="L1709" s="32"/>
      <c r="M1709" s="32"/>
    </row>
    <row r="1710" s="2" customFormat="1" ht="15" customHeight="1" spans="1:13">
      <c r="A1710" s="32">
        <v>1730</v>
      </c>
      <c r="B1710" s="33" t="s">
        <v>14</v>
      </c>
      <c r="C1710" s="34" t="s">
        <v>15</v>
      </c>
      <c r="D1710" s="35">
        <v>101483</v>
      </c>
      <c r="E1710" s="36" t="s">
        <v>3295</v>
      </c>
      <c r="F1710" s="35" t="s">
        <v>3296</v>
      </c>
      <c r="G1710" s="36" t="s">
        <v>3297</v>
      </c>
      <c r="H1710" s="36" t="s">
        <v>23</v>
      </c>
      <c r="I1710" s="35"/>
      <c r="J1710" s="35">
        <v>29.8</v>
      </c>
      <c r="K1710" s="48">
        <v>0.589261744966443</v>
      </c>
      <c r="L1710" s="32"/>
      <c r="M1710" s="32"/>
    </row>
    <row r="1711" s="2" customFormat="1" ht="15" customHeight="1" spans="1:13">
      <c r="A1711" s="32">
        <v>1731</v>
      </c>
      <c r="B1711" s="33" t="s">
        <v>14</v>
      </c>
      <c r="C1711" s="34" t="s">
        <v>15</v>
      </c>
      <c r="D1711" s="35">
        <v>112475</v>
      </c>
      <c r="E1711" s="36" t="s">
        <v>3298</v>
      </c>
      <c r="F1711" s="35" t="s">
        <v>3299</v>
      </c>
      <c r="G1711" s="36" t="s">
        <v>3300</v>
      </c>
      <c r="H1711" s="36" t="s">
        <v>23</v>
      </c>
      <c r="I1711" s="35"/>
      <c r="J1711" s="35">
        <v>48.9</v>
      </c>
      <c r="K1711" s="48">
        <v>0.129652351738241</v>
      </c>
      <c r="L1711" s="32"/>
      <c r="M1711" s="32"/>
    </row>
    <row r="1712" s="2" customFormat="1" ht="15" customHeight="1" spans="1:13">
      <c r="A1712" s="32">
        <v>1732</v>
      </c>
      <c r="B1712" s="33" t="s">
        <v>24</v>
      </c>
      <c r="C1712" s="34" t="s">
        <v>126</v>
      </c>
      <c r="D1712" s="35">
        <v>151217</v>
      </c>
      <c r="E1712" s="36" t="s">
        <v>3301</v>
      </c>
      <c r="F1712" s="35" t="s">
        <v>3302</v>
      </c>
      <c r="G1712" s="36" t="s">
        <v>3303</v>
      </c>
      <c r="H1712" s="36" t="s">
        <v>61</v>
      </c>
      <c r="I1712" s="35"/>
      <c r="J1712" s="35">
        <v>8.2</v>
      </c>
      <c r="K1712" s="48">
        <v>0.390243902439024</v>
      </c>
      <c r="L1712" s="32"/>
      <c r="M1712" s="35" t="s">
        <v>197</v>
      </c>
    </row>
    <row r="1713" s="2" customFormat="1" ht="15" customHeight="1" spans="1:13">
      <c r="A1713" s="32">
        <v>1733</v>
      </c>
      <c r="B1713" s="33" t="s">
        <v>24</v>
      </c>
      <c r="C1713" s="34" t="s">
        <v>126</v>
      </c>
      <c r="D1713" s="35">
        <v>151220</v>
      </c>
      <c r="E1713" s="36" t="s">
        <v>3304</v>
      </c>
      <c r="F1713" s="35" t="s">
        <v>3305</v>
      </c>
      <c r="G1713" s="36" t="s">
        <v>3303</v>
      </c>
      <c r="H1713" s="36" t="s">
        <v>61</v>
      </c>
      <c r="I1713" s="35"/>
      <c r="J1713" s="35">
        <v>8.2</v>
      </c>
      <c r="K1713" s="48">
        <v>0.390243902439024</v>
      </c>
      <c r="L1713" s="32"/>
      <c r="M1713" s="35" t="s">
        <v>197</v>
      </c>
    </row>
    <row r="1714" s="2" customFormat="1" ht="15" customHeight="1" spans="1:13">
      <c r="A1714" s="32">
        <v>1734</v>
      </c>
      <c r="B1714" s="33" t="s">
        <v>24</v>
      </c>
      <c r="C1714" s="34" t="s">
        <v>126</v>
      </c>
      <c r="D1714" s="35">
        <v>151218</v>
      </c>
      <c r="E1714" s="36" t="s">
        <v>3306</v>
      </c>
      <c r="F1714" s="35" t="s">
        <v>3302</v>
      </c>
      <c r="G1714" s="36" t="s">
        <v>3303</v>
      </c>
      <c r="H1714" s="36" t="s">
        <v>61</v>
      </c>
      <c r="I1714" s="35"/>
      <c r="J1714" s="35">
        <v>8.2</v>
      </c>
      <c r="K1714" s="48">
        <v>0.390243902439024</v>
      </c>
      <c r="L1714" s="32"/>
      <c r="M1714" s="35" t="s">
        <v>197</v>
      </c>
    </row>
    <row r="1715" s="2" customFormat="1" ht="15" customHeight="1" spans="1:13">
      <c r="A1715" s="32">
        <v>1735</v>
      </c>
      <c r="B1715" s="33" t="s">
        <v>24</v>
      </c>
      <c r="C1715" s="34" t="s">
        <v>126</v>
      </c>
      <c r="D1715" s="35">
        <v>151215</v>
      </c>
      <c r="E1715" s="36" t="s">
        <v>3307</v>
      </c>
      <c r="F1715" s="35" t="s">
        <v>3305</v>
      </c>
      <c r="G1715" s="36" t="s">
        <v>3303</v>
      </c>
      <c r="H1715" s="36" t="s">
        <v>61</v>
      </c>
      <c r="I1715" s="35"/>
      <c r="J1715" s="35">
        <v>8.2</v>
      </c>
      <c r="K1715" s="48">
        <v>0.390243902439024</v>
      </c>
      <c r="L1715" s="32"/>
      <c r="M1715" s="35" t="s">
        <v>197</v>
      </c>
    </row>
    <row r="1716" s="2" customFormat="1" ht="15" customHeight="1" spans="1:13">
      <c r="A1716" s="32">
        <v>1736</v>
      </c>
      <c r="B1716" s="33" t="s">
        <v>24</v>
      </c>
      <c r="C1716" s="34" t="s">
        <v>126</v>
      </c>
      <c r="D1716" s="35">
        <v>151216</v>
      </c>
      <c r="E1716" s="36" t="s">
        <v>3308</v>
      </c>
      <c r="F1716" s="35" t="s">
        <v>3305</v>
      </c>
      <c r="G1716" s="36" t="s">
        <v>3303</v>
      </c>
      <c r="H1716" s="36" t="s">
        <v>61</v>
      </c>
      <c r="I1716" s="35"/>
      <c r="J1716" s="35">
        <v>8.2</v>
      </c>
      <c r="K1716" s="48">
        <v>0.390243902439024</v>
      </c>
      <c r="L1716" s="32"/>
      <c r="M1716" s="35" t="s">
        <v>197</v>
      </c>
    </row>
    <row r="1717" s="2" customFormat="1" ht="15" customHeight="1" spans="1:13">
      <c r="A1717" s="32">
        <v>1737</v>
      </c>
      <c r="B1717" s="33" t="s">
        <v>24</v>
      </c>
      <c r="C1717" s="34" t="s">
        <v>126</v>
      </c>
      <c r="D1717" s="35">
        <v>151221</v>
      </c>
      <c r="E1717" s="36" t="s">
        <v>3309</v>
      </c>
      <c r="F1717" s="35" t="s">
        <v>3305</v>
      </c>
      <c r="G1717" s="36" t="s">
        <v>3303</v>
      </c>
      <c r="H1717" s="36" t="s">
        <v>61</v>
      </c>
      <c r="I1717" s="35"/>
      <c r="J1717" s="35">
        <v>8.2</v>
      </c>
      <c r="K1717" s="48">
        <v>0.390243902439024</v>
      </c>
      <c r="L1717" s="32"/>
      <c r="M1717" s="35" t="s">
        <v>197</v>
      </c>
    </row>
    <row r="1718" s="2" customFormat="1" ht="15" customHeight="1" spans="1:13">
      <c r="A1718" s="32">
        <v>1738</v>
      </c>
      <c r="B1718" s="33" t="s">
        <v>14</v>
      </c>
      <c r="C1718" s="34" t="s">
        <v>15</v>
      </c>
      <c r="D1718" s="35">
        <v>55690</v>
      </c>
      <c r="E1718" s="36" t="s">
        <v>3310</v>
      </c>
      <c r="F1718" s="35" t="s">
        <v>2140</v>
      </c>
      <c r="G1718" s="36" t="s">
        <v>1202</v>
      </c>
      <c r="H1718" s="36" t="s">
        <v>23</v>
      </c>
      <c r="I1718" s="35"/>
      <c r="J1718" s="35">
        <v>25</v>
      </c>
      <c r="K1718" s="48">
        <v>0.74</v>
      </c>
      <c r="L1718" s="32"/>
      <c r="M1718" s="32"/>
    </row>
    <row r="1719" s="2" customFormat="1" ht="15" customHeight="1" spans="1:13">
      <c r="A1719" s="32">
        <v>1739</v>
      </c>
      <c r="B1719" s="33" t="s">
        <v>14</v>
      </c>
      <c r="C1719" s="34" t="s">
        <v>15</v>
      </c>
      <c r="D1719" s="35">
        <v>2596</v>
      </c>
      <c r="E1719" s="36" t="s">
        <v>3311</v>
      </c>
      <c r="F1719" s="35" t="s">
        <v>2140</v>
      </c>
      <c r="G1719" s="36" t="s">
        <v>705</v>
      </c>
      <c r="H1719" s="36" t="s">
        <v>23</v>
      </c>
      <c r="I1719" s="35"/>
      <c r="J1719" s="35">
        <v>6.8</v>
      </c>
      <c r="K1719" s="48">
        <v>0.294117647058824</v>
      </c>
      <c r="L1719" s="32"/>
      <c r="M1719" s="32"/>
    </row>
    <row r="1720" s="2" customFormat="1" ht="15" customHeight="1" spans="1:13">
      <c r="A1720" s="32">
        <v>1740</v>
      </c>
      <c r="B1720" s="33" t="s">
        <v>14</v>
      </c>
      <c r="C1720" s="34" t="s">
        <v>15</v>
      </c>
      <c r="D1720" s="35">
        <v>16426</v>
      </c>
      <c r="E1720" s="36" t="s">
        <v>3312</v>
      </c>
      <c r="F1720" s="35" t="s">
        <v>2242</v>
      </c>
      <c r="G1720" s="36" t="s">
        <v>3313</v>
      </c>
      <c r="H1720" s="36" t="s">
        <v>23</v>
      </c>
      <c r="I1720" s="35"/>
      <c r="J1720" s="35">
        <v>21</v>
      </c>
      <c r="K1720" s="48">
        <v>0.130952380952381</v>
      </c>
      <c r="L1720" s="32"/>
      <c r="M1720" s="32"/>
    </row>
    <row r="1721" s="2" customFormat="1" ht="15" customHeight="1" spans="1:13">
      <c r="A1721" s="32">
        <v>1741</v>
      </c>
      <c r="B1721" s="33" t="s">
        <v>14</v>
      </c>
      <c r="C1721" s="34" t="s">
        <v>15</v>
      </c>
      <c r="D1721" s="35">
        <v>104695</v>
      </c>
      <c r="E1721" s="36" t="s">
        <v>3312</v>
      </c>
      <c r="F1721" s="35" t="s">
        <v>3314</v>
      </c>
      <c r="G1721" s="36" t="s">
        <v>3313</v>
      </c>
      <c r="H1721" s="36" t="s">
        <v>23</v>
      </c>
      <c r="I1721" s="35"/>
      <c r="J1721" s="35">
        <v>32.8</v>
      </c>
      <c r="K1721" s="48">
        <v>0.420731707317073</v>
      </c>
      <c r="L1721" s="32"/>
      <c r="M1721" s="32"/>
    </row>
    <row r="1722" s="2" customFormat="1" ht="15" customHeight="1" spans="1:13">
      <c r="A1722" s="32">
        <v>1742</v>
      </c>
      <c r="B1722" s="33" t="s">
        <v>14</v>
      </c>
      <c r="C1722" s="34" t="s">
        <v>15</v>
      </c>
      <c r="D1722" s="35">
        <v>119</v>
      </c>
      <c r="E1722" s="36" t="s">
        <v>3315</v>
      </c>
      <c r="F1722" s="35" t="s">
        <v>3316</v>
      </c>
      <c r="G1722" s="36" t="s">
        <v>1346</v>
      </c>
      <c r="H1722" s="36" t="s">
        <v>23</v>
      </c>
      <c r="I1722" s="35"/>
      <c r="J1722" s="35">
        <v>15</v>
      </c>
      <c r="K1722" s="48">
        <v>0.193333333333333</v>
      </c>
      <c r="L1722" s="32"/>
      <c r="M1722" s="32"/>
    </row>
    <row r="1723" s="2" customFormat="1" ht="15" customHeight="1" spans="1:13">
      <c r="A1723" s="32">
        <v>1743</v>
      </c>
      <c r="B1723" s="33" t="s">
        <v>14</v>
      </c>
      <c r="C1723" s="34" t="s">
        <v>15</v>
      </c>
      <c r="D1723" s="35">
        <v>380</v>
      </c>
      <c r="E1723" s="36" t="s">
        <v>3317</v>
      </c>
      <c r="F1723" s="35" t="s">
        <v>707</v>
      </c>
      <c r="G1723" s="36" t="s">
        <v>458</v>
      </c>
      <c r="H1723" s="36" t="s">
        <v>61</v>
      </c>
      <c r="I1723" s="35"/>
      <c r="J1723" s="35">
        <v>10</v>
      </c>
      <c r="K1723" s="48">
        <v>0.16</v>
      </c>
      <c r="L1723" s="32"/>
      <c r="M1723" s="32"/>
    </row>
    <row r="1724" s="2" customFormat="1" ht="15" customHeight="1" spans="1:13">
      <c r="A1724" s="32">
        <v>1744</v>
      </c>
      <c r="B1724" s="33" t="s">
        <v>14</v>
      </c>
      <c r="C1724" s="34" t="s">
        <v>15</v>
      </c>
      <c r="D1724" s="35">
        <v>13602</v>
      </c>
      <c r="E1724" s="36" t="s">
        <v>3318</v>
      </c>
      <c r="F1724" s="35" t="s">
        <v>2907</v>
      </c>
      <c r="G1724" s="36" t="s">
        <v>1470</v>
      </c>
      <c r="H1724" s="36" t="s">
        <v>23</v>
      </c>
      <c r="I1724" s="35"/>
      <c r="J1724" s="35">
        <v>23.5</v>
      </c>
      <c r="K1724" s="48">
        <v>0.161702127659575</v>
      </c>
      <c r="L1724" s="32"/>
      <c r="M1724" s="32"/>
    </row>
    <row r="1725" s="2" customFormat="1" ht="15" customHeight="1" spans="1:13">
      <c r="A1725" s="32">
        <v>1746</v>
      </c>
      <c r="B1725" s="33" t="s">
        <v>14</v>
      </c>
      <c r="C1725" s="34" t="s">
        <v>15</v>
      </c>
      <c r="D1725" s="35">
        <v>75</v>
      </c>
      <c r="E1725" s="36" t="s">
        <v>3319</v>
      </c>
      <c r="F1725" s="35" t="s">
        <v>2910</v>
      </c>
      <c r="G1725" s="36" t="s">
        <v>3320</v>
      </c>
      <c r="H1725" s="36" t="s">
        <v>23</v>
      </c>
      <c r="I1725" s="35"/>
      <c r="J1725" s="35">
        <v>24.8</v>
      </c>
      <c r="K1725" s="48">
        <v>0.258064516129032</v>
      </c>
      <c r="L1725" s="32"/>
      <c r="M1725" s="32"/>
    </row>
    <row r="1726" s="2" customFormat="1" ht="15" customHeight="1" spans="1:13">
      <c r="A1726" s="32">
        <v>1748</v>
      </c>
      <c r="B1726" s="33" t="s">
        <v>14</v>
      </c>
      <c r="C1726" s="34" t="s">
        <v>15</v>
      </c>
      <c r="D1726" s="35">
        <v>111109</v>
      </c>
      <c r="E1726" s="36" t="s">
        <v>3321</v>
      </c>
      <c r="F1726" s="35" t="s">
        <v>3322</v>
      </c>
      <c r="G1726" s="36" t="s">
        <v>2867</v>
      </c>
      <c r="H1726" s="36" t="s">
        <v>23</v>
      </c>
      <c r="I1726" s="35"/>
      <c r="J1726" s="35">
        <v>28.4</v>
      </c>
      <c r="K1726" s="48">
        <v>0.454225352112676</v>
      </c>
      <c r="L1726" s="32"/>
      <c r="M1726" s="32"/>
    </row>
    <row r="1727" s="2" customFormat="1" ht="15" customHeight="1" spans="1:13">
      <c r="A1727" s="32">
        <v>1749</v>
      </c>
      <c r="B1727" s="33" t="s">
        <v>14</v>
      </c>
      <c r="C1727" s="34" t="s">
        <v>15</v>
      </c>
      <c r="D1727" s="35">
        <v>8007</v>
      </c>
      <c r="E1727" s="36" t="s">
        <v>3323</v>
      </c>
      <c r="F1727" s="35" t="s">
        <v>1582</v>
      </c>
      <c r="G1727" s="36" t="s">
        <v>3324</v>
      </c>
      <c r="H1727" s="36" t="s">
        <v>23</v>
      </c>
      <c r="I1727" s="35"/>
      <c r="J1727" s="35">
        <v>19.5</v>
      </c>
      <c r="K1727" s="48">
        <v>0.174358974358974</v>
      </c>
      <c r="L1727" s="32"/>
      <c r="M1727" s="32"/>
    </row>
    <row r="1728" s="2" customFormat="1" ht="15" customHeight="1" spans="1:13">
      <c r="A1728" s="32">
        <v>1750</v>
      </c>
      <c r="B1728" s="33" t="s">
        <v>14</v>
      </c>
      <c r="C1728" s="34" t="s">
        <v>15</v>
      </c>
      <c r="D1728" s="35">
        <v>47163</v>
      </c>
      <c r="E1728" s="36" t="s">
        <v>3325</v>
      </c>
      <c r="F1728" s="35" t="s">
        <v>3326</v>
      </c>
      <c r="G1728" s="36" t="s">
        <v>357</v>
      </c>
      <c r="H1728" s="36" t="s">
        <v>23</v>
      </c>
      <c r="I1728" s="35"/>
      <c r="J1728" s="35">
        <v>10.8</v>
      </c>
      <c r="K1728" s="48">
        <v>0.555555555555556</v>
      </c>
      <c r="L1728" s="32"/>
      <c r="M1728" s="32"/>
    </row>
    <row r="1729" s="2" customFormat="1" ht="15" customHeight="1" spans="1:13">
      <c r="A1729" s="32">
        <v>1751</v>
      </c>
      <c r="B1729" s="33" t="s">
        <v>14</v>
      </c>
      <c r="C1729" s="34" t="s">
        <v>15</v>
      </c>
      <c r="D1729" s="35">
        <v>16985</v>
      </c>
      <c r="E1729" s="36" t="s">
        <v>3327</v>
      </c>
      <c r="F1729" s="35" t="s">
        <v>3328</v>
      </c>
      <c r="G1729" s="36" t="s">
        <v>759</v>
      </c>
      <c r="H1729" s="36" t="s">
        <v>34</v>
      </c>
      <c r="I1729" s="35"/>
      <c r="J1729" s="35">
        <v>22</v>
      </c>
      <c r="K1729" s="48">
        <v>0.736818181818182</v>
      </c>
      <c r="L1729" s="32"/>
      <c r="M1729" s="32"/>
    </row>
    <row r="1730" s="2" customFormat="1" ht="15" customHeight="1" spans="1:13">
      <c r="A1730" s="32">
        <v>1752</v>
      </c>
      <c r="B1730" s="33" t="s">
        <v>14</v>
      </c>
      <c r="C1730" s="34" t="s">
        <v>15</v>
      </c>
      <c r="D1730" s="35">
        <v>894</v>
      </c>
      <c r="E1730" s="36" t="s">
        <v>3329</v>
      </c>
      <c r="F1730" s="35" t="s">
        <v>3330</v>
      </c>
      <c r="G1730" s="36" t="s">
        <v>1628</v>
      </c>
      <c r="H1730" s="36" t="s">
        <v>34</v>
      </c>
      <c r="I1730" s="35"/>
      <c r="J1730" s="35">
        <v>23.8</v>
      </c>
      <c r="K1730" s="48">
        <v>0.184873949579832</v>
      </c>
      <c r="L1730" s="32"/>
      <c r="M1730" s="32"/>
    </row>
    <row r="1731" s="2" customFormat="1" ht="15" customHeight="1" spans="1:13">
      <c r="A1731" s="32">
        <v>1753</v>
      </c>
      <c r="B1731" s="33" t="s">
        <v>14</v>
      </c>
      <c r="C1731" s="34" t="s">
        <v>64</v>
      </c>
      <c r="D1731" s="35">
        <v>1777</v>
      </c>
      <c r="E1731" s="36" t="s">
        <v>3331</v>
      </c>
      <c r="F1731" s="35" t="s">
        <v>637</v>
      </c>
      <c r="G1731" s="36" t="s">
        <v>3332</v>
      </c>
      <c r="H1731" s="36" t="s">
        <v>23</v>
      </c>
      <c r="I1731" s="35"/>
      <c r="J1731" s="35">
        <v>17.5</v>
      </c>
      <c r="K1731" s="48">
        <v>0.285142857142857</v>
      </c>
      <c r="L1731" s="32"/>
      <c r="M1731" s="32"/>
    </row>
    <row r="1732" s="2" customFormat="1" ht="15" customHeight="1" spans="1:13">
      <c r="A1732" s="32">
        <v>1754</v>
      </c>
      <c r="B1732" s="33" t="s">
        <v>14</v>
      </c>
      <c r="C1732" s="34" t="s">
        <v>64</v>
      </c>
      <c r="D1732" s="35">
        <v>1874</v>
      </c>
      <c r="E1732" s="36" t="s">
        <v>3331</v>
      </c>
      <c r="F1732" s="35" t="s">
        <v>637</v>
      </c>
      <c r="G1732" s="36" t="s">
        <v>3333</v>
      </c>
      <c r="H1732" s="36" t="s">
        <v>23</v>
      </c>
      <c r="I1732" s="35"/>
      <c r="J1732" s="35">
        <v>19</v>
      </c>
      <c r="K1732" s="48">
        <v>0.184210526315789</v>
      </c>
      <c r="L1732" s="32"/>
      <c r="M1732" s="32"/>
    </row>
    <row r="1733" s="2" customFormat="1" ht="15" customHeight="1" spans="1:13">
      <c r="A1733" s="32">
        <v>1755</v>
      </c>
      <c r="B1733" s="33" t="s">
        <v>14</v>
      </c>
      <c r="C1733" s="34" t="s">
        <v>64</v>
      </c>
      <c r="D1733" s="35">
        <v>25234</v>
      </c>
      <c r="E1733" s="36" t="s">
        <v>3331</v>
      </c>
      <c r="F1733" s="35" t="s">
        <v>3334</v>
      </c>
      <c r="G1733" s="36" t="s">
        <v>3332</v>
      </c>
      <c r="H1733" s="36" t="s">
        <v>23</v>
      </c>
      <c r="I1733" s="35"/>
      <c r="J1733" s="35">
        <v>35</v>
      </c>
      <c r="K1733" s="48">
        <v>0.390285714285714</v>
      </c>
      <c r="L1733" s="32"/>
      <c r="M1733" s="32"/>
    </row>
    <row r="1734" s="2" customFormat="1" ht="15" customHeight="1" spans="1:13">
      <c r="A1734" s="32">
        <v>1756</v>
      </c>
      <c r="B1734" s="33" t="s">
        <v>14</v>
      </c>
      <c r="C1734" s="34" t="s">
        <v>64</v>
      </c>
      <c r="D1734" s="35">
        <v>58310</v>
      </c>
      <c r="E1734" s="36" t="s">
        <v>3331</v>
      </c>
      <c r="F1734" s="35" t="s">
        <v>3335</v>
      </c>
      <c r="G1734" s="36" t="s">
        <v>3336</v>
      </c>
      <c r="H1734" s="36" t="s">
        <v>23</v>
      </c>
      <c r="I1734" s="35"/>
      <c r="J1734" s="35">
        <v>22</v>
      </c>
      <c r="K1734" s="48">
        <v>0.400454545454545</v>
      </c>
      <c r="L1734" s="32"/>
      <c r="M1734" s="32"/>
    </row>
    <row r="1735" s="2" customFormat="1" ht="15" customHeight="1" spans="1:13">
      <c r="A1735" s="32">
        <v>1757</v>
      </c>
      <c r="B1735" s="33" t="s">
        <v>14</v>
      </c>
      <c r="C1735" s="34" t="s">
        <v>64</v>
      </c>
      <c r="D1735" s="35">
        <v>56410</v>
      </c>
      <c r="E1735" s="36" t="s">
        <v>3337</v>
      </c>
      <c r="F1735" s="35" t="s">
        <v>3338</v>
      </c>
      <c r="G1735" s="36" t="s">
        <v>3339</v>
      </c>
      <c r="H1735" s="36" t="s">
        <v>23</v>
      </c>
      <c r="I1735" s="35"/>
      <c r="J1735" s="35">
        <v>16.5</v>
      </c>
      <c r="K1735" s="48">
        <v>0.629090909090909</v>
      </c>
      <c r="L1735" s="32"/>
      <c r="M1735" s="32"/>
    </row>
    <row r="1736" s="2" customFormat="1" ht="15" customHeight="1" spans="1:13">
      <c r="A1736" s="32">
        <v>1758</v>
      </c>
      <c r="B1736" s="33" t="s">
        <v>14</v>
      </c>
      <c r="C1736" s="34" t="s">
        <v>15</v>
      </c>
      <c r="D1736" s="35">
        <v>72636</v>
      </c>
      <c r="E1736" s="36" t="s">
        <v>3340</v>
      </c>
      <c r="F1736" s="35" t="s">
        <v>3341</v>
      </c>
      <c r="G1736" s="36" t="s">
        <v>3342</v>
      </c>
      <c r="H1736" s="36" t="s">
        <v>23</v>
      </c>
      <c r="I1736" s="35"/>
      <c r="J1736" s="35">
        <v>45.1</v>
      </c>
      <c r="K1736" s="48">
        <v>0.182705099778271</v>
      </c>
      <c r="L1736" s="32"/>
      <c r="M1736" s="32"/>
    </row>
    <row r="1737" s="2" customFormat="1" ht="15" customHeight="1" spans="1:13">
      <c r="A1737" s="32">
        <v>1759</v>
      </c>
      <c r="B1737" s="33" t="s">
        <v>24</v>
      </c>
      <c r="C1737" s="34" t="s">
        <v>90</v>
      </c>
      <c r="D1737" s="35">
        <v>148760</v>
      </c>
      <c r="E1737" s="36" t="s">
        <v>3343</v>
      </c>
      <c r="F1737" s="35" t="s">
        <v>444</v>
      </c>
      <c r="G1737" s="36" t="s">
        <v>3344</v>
      </c>
      <c r="H1737" s="36" t="s">
        <v>61</v>
      </c>
      <c r="I1737" s="35"/>
      <c r="J1737" s="35">
        <v>16.8</v>
      </c>
      <c r="K1737" s="48">
        <v>0.502380952380952</v>
      </c>
      <c r="L1737" s="32"/>
      <c r="M1737" s="35" t="s">
        <v>3345</v>
      </c>
    </row>
    <row r="1738" s="2" customFormat="1" ht="15" customHeight="1" spans="1:13">
      <c r="A1738" s="32">
        <v>1760</v>
      </c>
      <c r="B1738" s="33" t="s">
        <v>24</v>
      </c>
      <c r="C1738" s="34" t="s">
        <v>15</v>
      </c>
      <c r="D1738" s="35">
        <v>53950</v>
      </c>
      <c r="E1738" s="36" t="s">
        <v>3346</v>
      </c>
      <c r="F1738" s="35" t="s">
        <v>3347</v>
      </c>
      <c r="G1738" s="36" t="s">
        <v>1411</v>
      </c>
      <c r="H1738" s="36" t="s">
        <v>23</v>
      </c>
      <c r="I1738" s="35"/>
      <c r="J1738" s="35">
        <v>44</v>
      </c>
      <c r="K1738" s="48">
        <v>0.209090909090909</v>
      </c>
      <c r="L1738" s="32"/>
      <c r="M1738" s="35" t="s">
        <v>2905</v>
      </c>
    </row>
    <row r="1739" s="2" customFormat="1" ht="15" customHeight="1" spans="1:13">
      <c r="A1739" s="32">
        <v>1761</v>
      </c>
      <c r="B1739" s="33" t="s">
        <v>14</v>
      </c>
      <c r="C1739" s="34" t="s">
        <v>126</v>
      </c>
      <c r="D1739" s="35">
        <v>25108</v>
      </c>
      <c r="E1739" s="36" t="s">
        <v>3348</v>
      </c>
      <c r="F1739" s="36" t="s">
        <v>3349</v>
      </c>
      <c r="G1739" s="36" t="s">
        <v>149</v>
      </c>
      <c r="H1739" s="35" t="s">
        <v>132</v>
      </c>
      <c r="I1739" s="35"/>
      <c r="J1739" s="35">
        <v>0.45</v>
      </c>
      <c r="K1739" s="48">
        <v>0.622222222222222</v>
      </c>
      <c r="L1739" s="32"/>
      <c r="M1739" s="32"/>
    </row>
    <row r="1740" s="2" customFormat="1" ht="15" customHeight="1" spans="1:13">
      <c r="A1740" s="32">
        <v>1762</v>
      </c>
      <c r="B1740" s="33" t="s">
        <v>24</v>
      </c>
      <c r="C1740" s="34" t="s">
        <v>126</v>
      </c>
      <c r="D1740" s="35">
        <v>36590</v>
      </c>
      <c r="E1740" s="36" t="s">
        <v>3348</v>
      </c>
      <c r="F1740" s="35" t="s">
        <v>293</v>
      </c>
      <c r="G1740" s="36" t="s">
        <v>149</v>
      </c>
      <c r="H1740" s="36" t="s">
        <v>94</v>
      </c>
      <c r="I1740" s="35"/>
      <c r="J1740" s="35">
        <v>1.7</v>
      </c>
      <c r="K1740" s="48">
        <v>0.358823529411765</v>
      </c>
      <c r="L1740" s="32"/>
      <c r="M1740" s="35" t="s">
        <v>130</v>
      </c>
    </row>
    <row r="1741" s="2" customFormat="1" ht="15" customHeight="1" spans="1:13">
      <c r="A1741" s="32">
        <v>1763</v>
      </c>
      <c r="B1741" s="33" t="s">
        <v>14</v>
      </c>
      <c r="C1741" s="34" t="s">
        <v>126</v>
      </c>
      <c r="D1741" s="35">
        <v>17035</v>
      </c>
      <c r="E1741" s="36" t="s">
        <v>3350</v>
      </c>
      <c r="F1741" s="36" t="s">
        <v>214</v>
      </c>
      <c r="G1741" s="36" t="s">
        <v>129</v>
      </c>
      <c r="H1741" s="35" t="s">
        <v>132</v>
      </c>
      <c r="I1741" s="35"/>
      <c r="J1741" s="35">
        <v>0.9</v>
      </c>
      <c r="K1741" s="48">
        <v>0.466666666666667</v>
      </c>
      <c r="L1741" s="32"/>
      <c r="M1741" s="32"/>
    </row>
    <row r="1742" s="2" customFormat="1" ht="15" customHeight="1" spans="1:13">
      <c r="A1742" s="32">
        <v>1764</v>
      </c>
      <c r="B1742" s="37" t="s">
        <v>24</v>
      </c>
      <c r="C1742" s="34" t="s">
        <v>64</v>
      </c>
      <c r="D1742" s="38">
        <v>131287</v>
      </c>
      <c r="E1742" s="36" t="s">
        <v>3351</v>
      </c>
      <c r="F1742" s="35" t="s">
        <v>3352</v>
      </c>
      <c r="G1742" s="36" t="s">
        <v>3353</v>
      </c>
      <c r="H1742" s="39" t="s">
        <v>23</v>
      </c>
      <c r="I1742" s="38"/>
      <c r="J1742" s="38">
        <v>398</v>
      </c>
      <c r="K1742" s="48">
        <v>0.503015075376884</v>
      </c>
      <c r="L1742" s="35"/>
      <c r="M1742" s="35" t="s">
        <v>1541</v>
      </c>
    </row>
    <row r="1743" s="2" customFormat="1" ht="15" customHeight="1" spans="1:13">
      <c r="A1743" s="32">
        <v>1765</v>
      </c>
      <c r="B1743" s="33" t="s">
        <v>14</v>
      </c>
      <c r="C1743" s="34" t="s">
        <v>64</v>
      </c>
      <c r="D1743" s="35">
        <v>27259</v>
      </c>
      <c r="E1743" s="36" t="s">
        <v>3354</v>
      </c>
      <c r="F1743" s="35" t="s">
        <v>475</v>
      </c>
      <c r="G1743" s="36" t="s">
        <v>166</v>
      </c>
      <c r="H1743" s="36" t="s">
        <v>61</v>
      </c>
      <c r="I1743" s="35"/>
      <c r="J1743" s="35">
        <v>32</v>
      </c>
      <c r="K1743" s="48">
        <v>0.44</v>
      </c>
      <c r="L1743" s="32"/>
      <c r="M1743" s="32"/>
    </row>
    <row r="1744" s="2" customFormat="1" ht="15" customHeight="1" spans="1:13">
      <c r="A1744" s="32">
        <v>1766</v>
      </c>
      <c r="B1744" s="33" t="s">
        <v>14</v>
      </c>
      <c r="C1744" s="34" t="s">
        <v>64</v>
      </c>
      <c r="D1744" s="35">
        <v>93377</v>
      </c>
      <c r="E1744" s="36" t="s">
        <v>3355</v>
      </c>
      <c r="F1744" s="35" t="s">
        <v>3356</v>
      </c>
      <c r="G1744" s="36" t="s">
        <v>3357</v>
      </c>
      <c r="H1744" s="36" t="s">
        <v>23</v>
      </c>
      <c r="I1744" s="35"/>
      <c r="J1744" s="35">
        <v>25</v>
      </c>
      <c r="K1744" s="48">
        <v>0.44</v>
      </c>
      <c r="L1744" s="32"/>
      <c r="M1744" s="32"/>
    </row>
    <row r="1745" s="2" customFormat="1" ht="15" customHeight="1" spans="1:13">
      <c r="A1745" s="32">
        <v>1767</v>
      </c>
      <c r="B1745" s="33" t="s">
        <v>14</v>
      </c>
      <c r="C1745" s="34" t="s">
        <v>64</v>
      </c>
      <c r="D1745" s="35">
        <v>130589</v>
      </c>
      <c r="E1745" s="36" t="s">
        <v>3358</v>
      </c>
      <c r="F1745" s="35" t="s">
        <v>3359</v>
      </c>
      <c r="G1745" s="36" t="s">
        <v>3360</v>
      </c>
      <c r="H1745" s="36" t="s">
        <v>23</v>
      </c>
      <c r="I1745" s="35"/>
      <c r="J1745" s="35">
        <v>890</v>
      </c>
      <c r="K1745" s="48">
        <v>0.247191011235955</v>
      </c>
      <c r="L1745" s="32"/>
      <c r="M1745" s="32"/>
    </row>
    <row r="1746" s="2" customFormat="1" ht="15" customHeight="1" spans="1:13">
      <c r="A1746" s="32">
        <v>1768</v>
      </c>
      <c r="B1746" s="33" t="s">
        <v>14</v>
      </c>
      <c r="C1746" s="34" t="s">
        <v>64</v>
      </c>
      <c r="D1746" s="35">
        <v>1521</v>
      </c>
      <c r="E1746" s="36" t="s">
        <v>3361</v>
      </c>
      <c r="F1746" s="35" t="s">
        <v>3362</v>
      </c>
      <c r="G1746" s="36" t="s">
        <v>357</v>
      </c>
      <c r="H1746" s="36" t="s">
        <v>61</v>
      </c>
      <c r="I1746" s="35"/>
      <c r="J1746" s="35">
        <v>5</v>
      </c>
      <c r="K1746" s="48">
        <v>0.06</v>
      </c>
      <c r="L1746" s="32"/>
      <c r="M1746" s="32"/>
    </row>
    <row r="1747" s="2" customFormat="1" ht="15" customHeight="1" spans="1:13">
      <c r="A1747" s="32">
        <v>1769</v>
      </c>
      <c r="B1747" s="33" t="s">
        <v>14</v>
      </c>
      <c r="C1747" s="34" t="s">
        <v>64</v>
      </c>
      <c r="D1747" s="35">
        <v>38033</v>
      </c>
      <c r="E1747" s="36" t="s">
        <v>3361</v>
      </c>
      <c r="F1747" s="35" t="s">
        <v>1275</v>
      </c>
      <c r="G1747" s="36" t="s">
        <v>354</v>
      </c>
      <c r="H1747" s="36" t="s">
        <v>61</v>
      </c>
      <c r="I1747" s="35"/>
      <c r="J1747" s="35">
        <v>7.5</v>
      </c>
      <c r="K1747" s="48">
        <v>0.133333333333333</v>
      </c>
      <c r="L1747" s="32"/>
      <c r="M1747" s="32"/>
    </row>
    <row r="1748" s="2" customFormat="1" ht="15" customHeight="1" spans="1:13">
      <c r="A1748" s="32">
        <v>1770</v>
      </c>
      <c r="B1748" s="33" t="s">
        <v>14</v>
      </c>
      <c r="C1748" s="34" t="s">
        <v>64</v>
      </c>
      <c r="D1748" s="35">
        <v>135545</v>
      </c>
      <c r="E1748" s="36" t="s">
        <v>3361</v>
      </c>
      <c r="F1748" s="35" t="s">
        <v>3363</v>
      </c>
      <c r="G1748" s="36" t="s">
        <v>357</v>
      </c>
      <c r="H1748" s="36" t="s">
        <v>23</v>
      </c>
      <c r="I1748" s="35"/>
      <c r="J1748" s="35">
        <v>20</v>
      </c>
      <c r="K1748" s="48">
        <v>0.555</v>
      </c>
      <c r="L1748" s="32"/>
      <c r="M1748" s="32"/>
    </row>
    <row r="1749" s="2" customFormat="1" ht="15" customHeight="1" spans="1:13">
      <c r="A1749" s="32">
        <v>1771</v>
      </c>
      <c r="B1749" s="33" t="s">
        <v>14</v>
      </c>
      <c r="C1749" s="34" t="s">
        <v>64</v>
      </c>
      <c r="D1749" s="35">
        <v>140426</v>
      </c>
      <c r="E1749" s="36" t="s">
        <v>3361</v>
      </c>
      <c r="F1749" s="35" t="s">
        <v>3364</v>
      </c>
      <c r="G1749" s="36" t="s">
        <v>354</v>
      </c>
      <c r="H1749" s="36" t="s">
        <v>23</v>
      </c>
      <c r="I1749" s="35"/>
      <c r="J1749" s="35">
        <v>16</v>
      </c>
      <c r="K1749" s="48">
        <v>0.39375</v>
      </c>
      <c r="L1749" s="32"/>
      <c r="M1749" s="32"/>
    </row>
    <row r="1750" s="2" customFormat="1" ht="15" customHeight="1" spans="1:13">
      <c r="A1750" s="32">
        <v>1772</v>
      </c>
      <c r="B1750" s="33" t="s">
        <v>14</v>
      </c>
      <c r="C1750" s="34" t="s">
        <v>126</v>
      </c>
      <c r="D1750" s="35">
        <v>25303</v>
      </c>
      <c r="E1750" s="36" t="s">
        <v>3365</v>
      </c>
      <c r="F1750" s="36" t="s">
        <v>134</v>
      </c>
      <c r="G1750" s="36" t="s">
        <v>129</v>
      </c>
      <c r="H1750" s="35" t="s">
        <v>132</v>
      </c>
      <c r="I1750" s="35"/>
      <c r="J1750" s="35">
        <v>0.24</v>
      </c>
      <c r="K1750" s="48">
        <v>0.429166666666667</v>
      </c>
      <c r="L1750" s="32"/>
      <c r="M1750" s="32"/>
    </row>
    <row r="1751" s="2" customFormat="1" ht="15" customHeight="1" spans="1:13">
      <c r="A1751" s="32">
        <v>1773</v>
      </c>
      <c r="B1751" s="33" t="s">
        <v>24</v>
      </c>
      <c r="C1751" s="34" t="s">
        <v>126</v>
      </c>
      <c r="D1751" s="35">
        <v>36601</v>
      </c>
      <c r="E1751" s="36" t="s">
        <v>3365</v>
      </c>
      <c r="F1751" s="35" t="s">
        <v>3366</v>
      </c>
      <c r="G1751" s="36" t="s">
        <v>129</v>
      </c>
      <c r="H1751" s="36" t="s">
        <v>94</v>
      </c>
      <c r="I1751" s="35"/>
      <c r="J1751" s="35">
        <v>0.85</v>
      </c>
      <c r="K1751" s="48">
        <v>0.364705882352941</v>
      </c>
      <c r="L1751" s="32"/>
      <c r="M1751" s="35" t="s">
        <v>130</v>
      </c>
    </row>
    <row r="1752" s="2" customFormat="1" ht="15" customHeight="1" spans="1:13">
      <c r="A1752" s="32">
        <v>1774</v>
      </c>
      <c r="B1752" s="33" t="s">
        <v>14</v>
      </c>
      <c r="C1752" s="34" t="s">
        <v>64</v>
      </c>
      <c r="D1752" s="35">
        <v>31904</v>
      </c>
      <c r="E1752" s="36" t="s">
        <v>3367</v>
      </c>
      <c r="F1752" s="35" t="s">
        <v>3368</v>
      </c>
      <c r="G1752" s="36" t="s">
        <v>383</v>
      </c>
      <c r="H1752" s="36" t="s">
        <v>23</v>
      </c>
      <c r="I1752" s="35"/>
      <c r="J1752" s="35">
        <v>18</v>
      </c>
      <c r="K1752" s="48">
        <v>0.3</v>
      </c>
      <c r="L1752" s="32"/>
      <c r="M1752" s="32"/>
    </row>
    <row r="1753" s="2" customFormat="1" ht="15" customHeight="1" spans="1:13">
      <c r="A1753" s="32">
        <v>1775</v>
      </c>
      <c r="B1753" s="33" t="s">
        <v>14</v>
      </c>
      <c r="C1753" s="34" t="s">
        <v>64</v>
      </c>
      <c r="D1753" s="35">
        <v>12069</v>
      </c>
      <c r="E1753" s="36" t="s">
        <v>3369</v>
      </c>
      <c r="F1753" s="35" t="s">
        <v>3370</v>
      </c>
      <c r="G1753" s="36" t="s">
        <v>3371</v>
      </c>
      <c r="H1753" s="36" t="s">
        <v>23</v>
      </c>
      <c r="I1753" s="35"/>
      <c r="J1753" s="35">
        <v>17.5</v>
      </c>
      <c r="K1753" s="48">
        <v>0.0628571428571429</v>
      </c>
      <c r="L1753" s="32"/>
      <c r="M1753" s="32"/>
    </row>
    <row r="1754" s="2" customFormat="1" ht="15" customHeight="1" spans="1:13">
      <c r="A1754" s="32">
        <v>1776</v>
      </c>
      <c r="B1754" s="33" t="s">
        <v>14</v>
      </c>
      <c r="C1754" s="34" t="s">
        <v>64</v>
      </c>
      <c r="D1754" s="35">
        <v>99525</v>
      </c>
      <c r="E1754" s="36" t="s">
        <v>3372</v>
      </c>
      <c r="F1754" s="35" t="s">
        <v>3373</v>
      </c>
      <c r="G1754" s="36" t="s">
        <v>3374</v>
      </c>
      <c r="H1754" s="36" t="s">
        <v>23</v>
      </c>
      <c r="I1754" s="35"/>
      <c r="J1754" s="35">
        <v>58.5</v>
      </c>
      <c r="K1754" s="48">
        <v>0.203247863247863</v>
      </c>
      <c r="L1754" s="32"/>
      <c r="M1754" s="32"/>
    </row>
    <row r="1755" s="2" customFormat="1" ht="15" customHeight="1" spans="1:13">
      <c r="A1755" s="32">
        <v>1777</v>
      </c>
      <c r="B1755" s="33" t="s">
        <v>14</v>
      </c>
      <c r="C1755" s="34" t="s">
        <v>64</v>
      </c>
      <c r="D1755" s="35">
        <v>131161</v>
      </c>
      <c r="E1755" s="36" t="s">
        <v>3375</v>
      </c>
      <c r="F1755" s="35" t="s">
        <v>3376</v>
      </c>
      <c r="G1755" s="36" t="s">
        <v>2077</v>
      </c>
      <c r="H1755" s="36" t="s">
        <v>23</v>
      </c>
      <c r="I1755" s="35"/>
      <c r="J1755" s="35">
        <v>22.5</v>
      </c>
      <c r="K1755" s="48">
        <v>0.737777777777778</v>
      </c>
      <c r="L1755" s="32"/>
      <c r="M1755" s="32"/>
    </row>
    <row r="1756" s="2" customFormat="1" ht="15" customHeight="1" spans="1:13">
      <c r="A1756" s="32">
        <v>1778</v>
      </c>
      <c r="B1756" s="33" t="s">
        <v>14</v>
      </c>
      <c r="C1756" s="34" t="s">
        <v>64</v>
      </c>
      <c r="D1756" s="35">
        <v>54144</v>
      </c>
      <c r="E1756" s="36" t="s">
        <v>3377</v>
      </c>
      <c r="F1756" s="35" t="s">
        <v>535</v>
      </c>
      <c r="G1756" s="36" t="s">
        <v>919</v>
      </c>
      <c r="H1756" s="36" t="s">
        <v>61</v>
      </c>
      <c r="I1756" s="35"/>
      <c r="J1756" s="35">
        <v>19.8</v>
      </c>
      <c r="K1756" s="48">
        <v>0.353535353535354</v>
      </c>
      <c r="L1756" s="32"/>
      <c r="M1756" s="32"/>
    </row>
    <row r="1757" s="2" customFormat="1" ht="15" customHeight="1" spans="1:13">
      <c r="A1757" s="32">
        <v>1779</v>
      </c>
      <c r="B1757" s="33" t="s">
        <v>14</v>
      </c>
      <c r="C1757" s="34" t="s">
        <v>15</v>
      </c>
      <c r="D1757" s="35">
        <v>19400</v>
      </c>
      <c r="E1757" s="36" t="s">
        <v>3378</v>
      </c>
      <c r="F1757" s="35" t="s">
        <v>3379</v>
      </c>
      <c r="G1757" s="36" t="s">
        <v>3380</v>
      </c>
      <c r="H1757" s="36" t="s">
        <v>61</v>
      </c>
      <c r="I1757" s="35"/>
      <c r="J1757" s="35">
        <v>12.8</v>
      </c>
      <c r="K1757" s="48">
        <v>0.109375</v>
      </c>
      <c r="L1757" s="32"/>
      <c r="M1757" s="32"/>
    </row>
    <row r="1758" s="2" customFormat="1" ht="15" customHeight="1" spans="1:13">
      <c r="A1758" s="32">
        <v>1780</v>
      </c>
      <c r="B1758" s="33" t="s">
        <v>14</v>
      </c>
      <c r="C1758" s="34" t="s">
        <v>64</v>
      </c>
      <c r="D1758" s="35">
        <v>35084</v>
      </c>
      <c r="E1758" s="36" t="s">
        <v>3381</v>
      </c>
      <c r="F1758" s="35" t="s">
        <v>3382</v>
      </c>
      <c r="G1758" s="36" t="s">
        <v>357</v>
      </c>
      <c r="H1758" s="36" t="s">
        <v>23</v>
      </c>
      <c r="I1758" s="35"/>
      <c r="J1758" s="35">
        <v>19.5</v>
      </c>
      <c r="K1758" s="48">
        <v>0.454871794871795</v>
      </c>
      <c r="L1758" s="32"/>
      <c r="M1758" s="32"/>
    </row>
    <row r="1759" s="2" customFormat="1" ht="15" customHeight="1" spans="1:13">
      <c r="A1759" s="32">
        <v>1781</v>
      </c>
      <c r="B1759" s="33" t="s">
        <v>14</v>
      </c>
      <c r="C1759" s="34" t="s">
        <v>64</v>
      </c>
      <c r="D1759" s="35">
        <v>135307</v>
      </c>
      <c r="E1759" s="36" t="s">
        <v>3381</v>
      </c>
      <c r="F1759" s="35" t="s">
        <v>3383</v>
      </c>
      <c r="G1759" s="36" t="s">
        <v>354</v>
      </c>
      <c r="H1759" s="36" t="s">
        <v>23</v>
      </c>
      <c r="I1759" s="35"/>
      <c r="J1759" s="35">
        <v>18</v>
      </c>
      <c r="K1759" s="48">
        <v>0.366666666666667</v>
      </c>
      <c r="L1759" s="32"/>
      <c r="M1759" s="32"/>
    </row>
    <row r="1760" s="2" customFormat="1" ht="15" customHeight="1" spans="1:13">
      <c r="A1760" s="32">
        <v>1782</v>
      </c>
      <c r="B1760" s="33" t="s">
        <v>14</v>
      </c>
      <c r="C1760" s="34" t="s">
        <v>126</v>
      </c>
      <c r="D1760" s="35">
        <v>30554</v>
      </c>
      <c r="E1760" s="36" t="s">
        <v>3384</v>
      </c>
      <c r="F1760" s="36" t="s">
        <v>134</v>
      </c>
      <c r="G1760" s="36" t="s">
        <v>129</v>
      </c>
      <c r="H1760" s="35" t="s">
        <v>132</v>
      </c>
      <c r="I1760" s="35"/>
      <c r="J1760" s="35">
        <v>0.3</v>
      </c>
      <c r="K1760" s="48">
        <v>0.433333333333333</v>
      </c>
      <c r="L1760" s="32"/>
      <c r="M1760" s="32"/>
    </row>
    <row r="1761" s="2" customFormat="1" ht="15" customHeight="1" spans="1:13">
      <c r="A1761" s="32">
        <v>1783</v>
      </c>
      <c r="B1761" s="33" t="s">
        <v>24</v>
      </c>
      <c r="C1761" s="34" t="s">
        <v>126</v>
      </c>
      <c r="D1761" s="35">
        <v>36527</v>
      </c>
      <c r="E1761" s="36" t="s">
        <v>3384</v>
      </c>
      <c r="F1761" s="35" t="s">
        <v>1680</v>
      </c>
      <c r="G1761" s="36" t="s">
        <v>152</v>
      </c>
      <c r="H1761" s="36" t="s">
        <v>94</v>
      </c>
      <c r="I1761" s="35"/>
      <c r="J1761" s="35">
        <v>1.5</v>
      </c>
      <c r="K1761" s="48">
        <v>0.36</v>
      </c>
      <c r="L1761" s="32"/>
      <c r="M1761" s="35" t="s">
        <v>130</v>
      </c>
    </row>
    <row r="1762" s="2" customFormat="1" ht="15" customHeight="1" spans="1:13">
      <c r="A1762" s="32">
        <v>1784</v>
      </c>
      <c r="B1762" s="33" t="s">
        <v>14</v>
      </c>
      <c r="C1762" s="34" t="s">
        <v>15</v>
      </c>
      <c r="D1762" s="35">
        <v>31084</v>
      </c>
      <c r="E1762" s="36" t="s">
        <v>3385</v>
      </c>
      <c r="F1762" s="35" t="s">
        <v>3386</v>
      </c>
      <c r="G1762" s="36" t="s">
        <v>18</v>
      </c>
      <c r="H1762" s="36" t="s">
        <v>34</v>
      </c>
      <c r="I1762" s="35"/>
      <c r="J1762" s="35">
        <v>39</v>
      </c>
      <c r="K1762" s="48">
        <v>0.35</v>
      </c>
      <c r="L1762" s="32"/>
      <c r="M1762" s="32"/>
    </row>
    <row r="1763" s="2" customFormat="1" ht="15" customHeight="1" spans="1:13">
      <c r="A1763" s="32">
        <v>1785</v>
      </c>
      <c r="B1763" s="33" t="s">
        <v>14</v>
      </c>
      <c r="C1763" s="34" t="s">
        <v>15</v>
      </c>
      <c r="D1763" s="35">
        <v>53680</v>
      </c>
      <c r="E1763" s="36" t="s">
        <v>3387</v>
      </c>
      <c r="F1763" s="35" t="s">
        <v>3388</v>
      </c>
      <c r="G1763" s="36" t="s">
        <v>18</v>
      </c>
      <c r="H1763" s="36" t="s">
        <v>19</v>
      </c>
      <c r="I1763" s="35"/>
      <c r="J1763" s="35">
        <v>960</v>
      </c>
      <c r="K1763" s="48">
        <v>0.304375</v>
      </c>
      <c r="L1763" s="32"/>
      <c r="M1763" s="32"/>
    </row>
    <row r="1764" s="2" customFormat="1" ht="15" customHeight="1" spans="1:13">
      <c r="A1764" s="32">
        <v>1786</v>
      </c>
      <c r="B1764" s="33" t="s">
        <v>14</v>
      </c>
      <c r="C1764" s="34" t="s">
        <v>15</v>
      </c>
      <c r="D1764" s="35">
        <v>66133</v>
      </c>
      <c r="E1764" s="36" t="s">
        <v>3387</v>
      </c>
      <c r="F1764" s="35" t="s">
        <v>3389</v>
      </c>
      <c r="G1764" s="36" t="s">
        <v>18</v>
      </c>
      <c r="H1764" s="36" t="s">
        <v>19</v>
      </c>
      <c r="I1764" s="35"/>
      <c r="J1764" s="35">
        <v>880</v>
      </c>
      <c r="K1764" s="48">
        <v>0.298409090909091</v>
      </c>
      <c r="L1764" s="32"/>
      <c r="M1764" s="32"/>
    </row>
    <row r="1765" s="2" customFormat="1" ht="15" customHeight="1" spans="1:13">
      <c r="A1765" s="32">
        <v>1787</v>
      </c>
      <c r="B1765" s="33" t="s">
        <v>14</v>
      </c>
      <c r="C1765" s="34" t="s">
        <v>15</v>
      </c>
      <c r="D1765" s="35">
        <v>66534</v>
      </c>
      <c r="E1765" s="36" t="s">
        <v>3387</v>
      </c>
      <c r="F1765" s="35" t="s">
        <v>3390</v>
      </c>
      <c r="G1765" s="36" t="s">
        <v>18</v>
      </c>
      <c r="H1765" s="36" t="s">
        <v>19</v>
      </c>
      <c r="I1765" s="35"/>
      <c r="J1765" s="35">
        <v>980</v>
      </c>
      <c r="K1765" s="48">
        <v>0.305714285714286</v>
      </c>
      <c r="L1765" s="32"/>
      <c r="M1765" s="32"/>
    </row>
    <row r="1766" s="2" customFormat="1" ht="15" customHeight="1" spans="1:13">
      <c r="A1766" s="32">
        <v>1789</v>
      </c>
      <c r="B1766" s="33" t="s">
        <v>14</v>
      </c>
      <c r="C1766" s="34" t="s">
        <v>90</v>
      </c>
      <c r="D1766" s="35">
        <v>47172</v>
      </c>
      <c r="E1766" s="36" t="s">
        <v>3391</v>
      </c>
      <c r="F1766" s="35" t="s">
        <v>672</v>
      </c>
      <c r="G1766" s="36" t="s">
        <v>3392</v>
      </c>
      <c r="H1766" s="36" t="s">
        <v>23</v>
      </c>
      <c r="I1766" s="35"/>
      <c r="J1766" s="35">
        <v>15</v>
      </c>
      <c r="K1766" s="48">
        <v>0.7</v>
      </c>
      <c r="L1766" s="32"/>
      <c r="M1766" s="32"/>
    </row>
    <row r="1767" s="2" customFormat="1" ht="15" customHeight="1" spans="1:13">
      <c r="A1767" s="32">
        <v>1790</v>
      </c>
      <c r="B1767" s="33" t="s">
        <v>14</v>
      </c>
      <c r="C1767" s="34" t="s">
        <v>126</v>
      </c>
      <c r="D1767" s="35">
        <v>38942</v>
      </c>
      <c r="E1767" s="36" t="s">
        <v>3393</v>
      </c>
      <c r="F1767" s="36" t="s">
        <v>339</v>
      </c>
      <c r="G1767" s="36" t="s">
        <v>129</v>
      </c>
      <c r="H1767" s="35" t="s">
        <v>132</v>
      </c>
      <c r="I1767" s="35"/>
      <c r="J1767" s="35">
        <v>0.41</v>
      </c>
      <c r="K1767" s="48">
        <v>0.448780487804878</v>
      </c>
      <c r="L1767" s="32"/>
      <c r="M1767" s="32"/>
    </row>
    <row r="1768" s="2" customFormat="1" ht="15" customHeight="1" spans="1:13">
      <c r="A1768" s="32">
        <v>1791</v>
      </c>
      <c r="B1768" s="33" t="s">
        <v>14</v>
      </c>
      <c r="C1768" s="34" t="s">
        <v>15</v>
      </c>
      <c r="D1768" s="35">
        <v>161712</v>
      </c>
      <c r="E1768" s="36" t="s">
        <v>3394</v>
      </c>
      <c r="F1768" s="36" t="s">
        <v>3395</v>
      </c>
      <c r="G1768" s="36" t="s">
        <v>3396</v>
      </c>
      <c r="H1768" s="36" t="s">
        <v>23</v>
      </c>
      <c r="I1768" s="35"/>
      <c r="J1768" s="35">
        <v>68</v>
      </c>
      <c r="K1768" s="48">
        <v>0.6</v>
      </c>
      <c r="L1768" s="32"/>
      <c r="M1768" s="32"/>
    </row>
    <row r="1769" s="2" customFormat="1" ht="15" customHeight="1" spans="1:13">
      <c r="A1769" s="32">
        <v>1792</v>
      </c>
      <c r="B1769" s="33" t="s">
        <v>24</v>
      </c>
      <c r="C1769" s="34" t="s">
        <v>126</v>
      </c>
      <c r="D1769" s="35">
        <v>36594</v>
      </c>
      <c r="E1769" s="36" t="s">
        <v>3397</v>
      </c>
      <c r="F1769" s="35" t="s">
        <v>128</v>
      </c>
      <c r="G1769" s="36" t="s">
        <v>129</v>
      </c>
      <c r="H1769" s="36" t="s">
        <v>94</v>
      </c>
      <c r="I1769" s="35"/>
      <c r="J1769" s="35">
        <v>1.02</v>
      </c>
      <c r="K1769" s="48">
        <v>0.352941176470588</v>
      </c>
      <c r="L1769" s="32"/>
      <c r="M1769" s="35" t="s">
        <v>130</v>
      </c>
    </row>
    <row r="1770" s="2" customFormat="1" ht="15" customHeight="1" spans="1:13">
      <c r="A1770" s="32">
        <v>1794</v>
      </c>
      <c r="B1770" s="33" t="s">
        <v>14</v>
      </c>
      <c r="C1770" s="34" t="s">
        <v>126</v>
      </c>
      <c r="D1770" s="35">
        <v>154418</v>
      </c>
      <c r="E1770" s="36" t="s">
        <v>3397</v>
      </c>
      <c r="F1770" s="36" t="s">
        <v>131</v>
      </c>
      <c r="G1770" s="36" t="s">
        <v>129</v>
      </c>
      <c r="H1770" s="35" t="s">
        <v>132</v>
      </c>
      <c r="I1770" s="35"/>
      <c r="J1770" s="35">
        <v>0.44</v>
      </c>
      <c r="K1770" s="48">
        <v>0.409090909090909</v>
      </c>
      <c r="L1770" s="32"/>
      <c r="M1770" s="32"/>
    </row>
    <row r="1771" s="2" customFormat="1" ht="15" customHeight="1" spans="1:13">
      <c r="A1771" s="32">
        <v>1795</v>
      </c>
      <c r="B1771" s="33" t="s">
        <v>14</v>
      </c>
      <c r="C1771" s="34" t="s">
        <v>126</v>
      </c>
      <c r="D1771" s="35">
        <v>31342</v>
      </c>
      <c r="E1771" s="36" t="s">
        <v>3398</v>
      </c>
      <c r="F1771" s="36" t="s">
        <v>134</v>
      </c>
      <c r="G1771" s="36" t="s">
        <v>129</v>
      </c>
      <c r="H1771" s="35" t="s">
        <v>132</v>
      </c>
      <c r="I1771" s="35"/>
      <c r="J1771" s="35">
        <v>0.22</v>
      </c>
      <c r="K1771" s="48">
        <v>0.309090909090909</v>
      </c>
      <c r="L1771" s="32"/>
      <c r="M1771" s="32"/>
    </row>
    <row r="1772" s="2" customFormat="1" ht="15" customHeight="1" spans="1:13">
      <c r="A1772" s="32">
        <v>1796</v>
      </c>
      <c r="B1772" s="33" t="s">
        <v>14</v>
      </c>
      <c r="C1772" s="34" t="s">
        <v>64</v>
      </c>
      <c r="D1772" s="35">
        <v>105229</v>
      </c>
      <c r="E1772" s="36" t="s">
        <v>3399</v>
      </c>
      <c r="F1772" s="35" t="s">
        <v>3400</v>
      </c>
      <c r="G1772" s="36" t="s">
        <v>2469</v>
      </c>
      <c r="H1772" s="36" t="s">
        <v>61</v>
      </c>
      <c r="I1772" s="35"/>
      <c r="J1772" s="35">
        <v>74</v>
      </c>
      <c r="K1772" s="48">
        <v>0.648648648648649</v>
      </c>
      <c r="L1772" s="32"/>
      <c r="M1772" s="32"/>
    </row>
    <row r="1773" s="2" customFormat="1" ht="15" customHeight="1" spans="1:13">
      <c r="A1773" s="32">
        <v>1797</v>
      </c>
      <c r="B1773" s="33" t="s">
        <v>14</v>
      </c>
      <c r="C1773" s="34" t="s">
        <v>126</v>
      </c>
      <c r="D1773" s="35">
        <v>43957</v>
      </c>
      <c r="E1773" s="36" t="s">
        <v>3401</v>
      </c>
      <c r="F1773" s="36" t="s">
        <v>3194</v>
      </c>
      <c r="G1773" s="36" t="s">
        <v>629</v>
      </c>
      <c r="H1773" s="35" t="s">
        <v>132</v>
      </c>
      <c r="I1773" s="35"/>
      <c r="J1773" s="35">
        <v>0.2</v>
      </c>
      <c r="K1773" s="48">
        <v>0.37</v>
      </c>
      <c r="L1773" s="32"/>
      <c r="M1773" s="32"/>
    </row>
    <row r="1774" s="2" customFormat="1" ht="15" customHeight="1" spans="1:13">
      <c r="A1774" s="32">
        <v>1798</v>
      </c>
      <c r="B1774" s="33" t="s">
        <v>14</v>
      </c>
      <c r="C1774" s="34" t="s">
        <v>64</v>
      </c>
      <c r="D1774" s="35">
        <v>134407</v>
      </c>
      <c r="E1774" s="36" t="s">
        <v>3402</v>
      </c>
      <c r="F1774" s="35" t="s">
        <v>3403</v>
      </c>
      <c r="G1774" s="36" t="s">
        <v>2469</v>
      </c>
      <c r="H1774" s="36" t="s">
        <v>23</v>
      </c>
      <c r="I1774" s="35"/>
      <c r="J1774" s="35">
        <v>80</v>
      </c>
      <c r="K1774" s="48">
        <v>0.6395</v>
      </c>
      <c r="L1774" s="32"/>
      <c r="M1774" s="32"/>
    </row>
    <row r="1775" s="2" customFormat="1" ht="15" customHeight="1" spans="1:13">
      <c r="A1775" s="32">
        <v>1799</v>
      </c>
      <c r="B1775" s="33" t="s">
        <v>14</v>
      </c>
      <c r="C1775" s="34" t="s">
        <v>64</v>
      </c>
      <c r="D1775" s="35">
        <v>87119</v>
      </c>
      <c r="E1775" s="36" t="s">
        <v>3404</v>
      </c>
      <c r="F1775" s="35" t="s">
        <v>3405</v>
      </c>
      <c r="G1775" s="36" t="s">
        <v>354</v>
      </c>
      <c r="H1775" s="36" t="s">
        <v>23</v>
      </c>
      <c r="I1775" s="35"/>
      <c r="J1775" s="35">
        <v>15</v>
      </c>
      <c r="K1775" s="48">
        <v>0.4</v>
      </c>
      <c r="L1775" s="32"/>
      <c r="M1775" s="32"/>
    </row>
    <row r="1776" s="2" customFormat="1" ht="15" customHeight="1" spans="1:13">
      <c r="A1776" s="32">
        <v>1800</v>
      </c>
      <c r="B1776" s="33" t="s">
        <v>14</v>
      </c>
      <c r="C1776" s="34" t="s">
        <v>64</v>
      </c>
      <c r="D1776" s="35">
        <v>40744</v>
      </c>
      <c r="E1776" s="36" t="s">
        <v>3406</v>
      </c>
      <c r="F1776" s="35" t="s">
        <v>3407</v>
      </c>
      <c r="G1776" s="36" t="s">
        <v>354</v>
      </c>
      <c r="H1776" s="36" t="s">
        <v>94</v>
      </c>
      <c r="I1776" s="35"/>
      <c r="J1776" s="35">
        <v>28</v>
      </c>
      <c r="K1776" s="48">
        <v>0.357142857142857</v>
      </c>
      <c r="L1776" s="32"/>
      <c r="M1776" s="32"/>
    </row>
    <row r="1777" s="2" customFormat="1" ht="15" customHeight="1" spans="1:13">
      <c r="A1777" s="32">
        <v>1801</v>
      </c>
      <c r="B1777" s="33" t="s">
        <v>14</v>
      </c>
      <c r="C1777" s="34" t="s">
        <v>64</v>
      </c>
      <c r="D1777" s="35">
        <v>45478</v>
      </c>
      <c r="E1777" s="36" t="s">
        <v>3406</v>
      </c>
      <c r="F1777" s="35" t="s">
        <v>764</v>
      </c>
      <c r="G1777" s="36" t="s">
        <v>357</v>
      </c>
      <c r="H1777" s="36" t="s">
        <v>23</v>
      </c>
      <c r="I1777" s="35"/>
      <c r="J1777" s="35">
        <v>16.5</v>
      </c>
      <c r="K1777" s="48">
        <v>0.357575757575758</v>
      </c>
      <c r="L1777" s="32"/>
      <c r="M1777" s="32"/>
    </row>
    <row r="1778" s="2" customFormat="1" ht="15" customHeight="1" spans="1:13">
      <c r="A1778" s="32">
        <v>1802</v>
      </c>
      <c r="B1778" s="33" t="s">
        <v>14</v>
      </c>
      <c r="C1778" s="34" t="s">
        <v>126</v>
      </c>
      <c r="D1778" s="35">
        <v>14897</v>
      </c>
      <c r="E1778" s="36" t="s">
        <v>3408</v>
      </c>
      <c r="F1778" s="36" t="s">
        <v>3409</v>
      </c>
      <c r="G1778" s="36" t="s">
        <v>223</v>
      </c>
      <c r="H1778" s="35" t="s">
        <v>132</v>
      </c>
      <c r="I1778" s="35"/>
      <c r="J1778" s="35">
        <v>0.6</v>
      </c>
      <c r="K1778" s="48">
        <v>0.45</v>
      </c>
      <c r="L1778" s="32"/>
      <c r="M1778" s="32"/>
    </row>
    <row r="1779" s="2" customFormat="1" ht="15" customHeight="1" spans="1:13">
      <c r="A1779" s="32">
        <v>1803</v>
      </c>
      <c r="B1779" s="33" t="s">
        <v>14</v>
      </c>
      <c r="C1779" s="34" t="s">
        <v>126</v>
      </c>
      <c r="D1779" s="35">
        <v>26130</v>
      </c>
      <c r="E1779" s="36" t="s">
        <v>3410</v>
      </c>
      <c r="F1779" s="36" t="s">
        <v>3411</v>
      </c>
      <c r="G1779" s="36" t="s">
        <v>2354</v>
      </c>
      <c r="H1779" s="35" t="s">
        <v>132</v>
      </c>
      <c r="I1779" s="35"/>
      <c r="J1779" s="35">
        <v>0.5</v>
      </c>
      <c r="K1779" s="48">
        <v>0.39</v>
      </c>
      <c r="L1779" s="32"/>
      <c r="M1779" s="32"/>
    </row>
    <row r="1780" s="2" customFormat="1" ht="15" customHeight="1" spans="1:13">
      <c r="A1780" s="32">
        <v>1804</v>
      </c>
      <c r="B1780" s="33" t="s">
        <v>24</v>
      </c>
      <c r="C1780" s="34" t="s">
        <v>126</v>
      </c>
      <c r="D1780" s="35">
        <v>36610</v>
      </c>
      <c r="E1780" s="36" t="s">
        <v>3410</v>
      </c>
      <c r="F1780" s="35" t="s">
        <v>433</v>
      </c>
      <c r="G1780" s="36" t="s">
        <v>434</v>
      </c>
      <c r="H1780" s="36" t="s">
        <v>94</v>
      </c>
      <c r="I1780" s="35"/>
      <c r="J1780" s="35">
        <v>2.17</v>
      </c>
      <c r="K1780" s="48">
        <v>0.359447004608295</v>
      </c>
      <c r="L1780" s="32"/>
      <c r="M1780" s="35" t="s">
        <v>130</v>
      </c>
    </row>
    <row r="1781" s="2" customFormat="1" ht="15" customHeight="1" spans="1:13">
      <c r="A1781" s="32">
        <v>1805</v>
      </c>
      <c r="B1781" s="33" t="s">
        <v>14</v>
      </c>
      <c r="C1781" s="34" t="s">
        <v>126</v>
      </c>
      <c r="D1781" s="35">
        <v>54589</v>
      </c>
      <c r="E1781" s="36" t="s">
        <v>3412</v>
      </c>
      <c r="F1781" s="36" t="s">
        <v>134</v>
      </c>
      <c r="G1781" s="36" t="s">
        <v>129</v>
      </c>
      <c r="H1781" s="35" t="s">
        <v>132</v>
      </c>
      <c r="I1781" s="35"/>
      <c r="J1781" s="35">
        <v>0.78</v>
      </c>
      <c r="K1781" s="48">
        <v>0.448717948717949</v>
      </c>
      <c r="L1781" s="32"/>
      <c r="M1781" s="32"/>
    </row>
    <row r="1782" s="2" customFormat="1" ht="15" customHeight="1" spans="1:13">
      <c r="A1782" s="32">
        <v>1806</v>
      </c>
      <c r="B1782" s="33" t="s">
        <v>14</v>
      </c>
      <c r="C1782" s="34" t="s">
        <v>126</v>
      </c>
      <c r="D1782" s="35">
        <v>124627</v>
      </c>
      <c r="E1782" s="36" t="s">
        <v>3413</v>
      </c>
      <c r="F1782" s="35" t="s">
        <v>3414</v>
      </c>
      <c r="G1782" s="36" t="s">
        <v>656</v>
      </c>
      <c r="H1782" s="36" t="s">
        <v>23</v>
      </c>
      <c r="I1782" s="35"/>
      <c r="J1782" s="35">
        <v>240</v>
      </c>
      <c r="K1782" s="48">
        <v>0.6</v>
      </c>
      <c r="L1782" s="32"/>
      <c r="M1782" s="32"/>
    </row>
    <row r="1783" s="2" customFormat="1" ht="15" customHeight="1" spans="1:13">
      <c r="A1783" s="32">
        <v>1807</v>
      </c>
      <c r="B1783" s="33" t="s">
        <v>14</v>
      </c>
      <c r="C1783" s="34" t="s">
        <v>126</v>
      </c>
      <c r="D1783" s="35">
        <v>159389</v>
      </c>
      <c r="E1783" s="36" t="s">
        <v>3415</v>
      </c>
      <c r="F1783" s="35" t="s">
        <v>3076</v>
      </c>
      <c r="G1783" s="36" t="s">
        <v>155</v>
      </c>
      <c r="H1783" s="36" t="s">
        <v>23</v>
      </c>
      <c r="I1783" s="35"/>
      <c r="J1783" s="35">
        <v>399</v>
      </c>
      <c r="K1783" s="48">
        <v>0.5</v>
      </c>
      <c r="L1783" s="32"/>
      <c r="M1783" s="32"/>
    </row>
    <row r="1784" s="2" customFormat="1" ht="15" customHeight="1" spans="1:13">
      <c r="A1784" s="32">
        <v>1808</v>
      </c>
      <c r="B1784" s="33" t="s">
        <v>14</v>
      </c>
      <c r="C1784" s="34" t="s">
        <v>126</v>
      </c>
      <c r="D1784" s="35">
        <v>30913</v>
      </c>
      <c r="E1784" s="36" t="s">
        <v>3416</v>
      </c>
      <c r="F1784" s="35" t="s">
        <v>3417</v>
      </c>
      <c r="G1784" s="36" t="s">
        <v>155</v>
      </c>
      <c r="H1784" s="36" t="s">
        <v>94</v>
      </c>
      <c r="I1784" s="35"/>
      <c r="J1784" s="35">
        <v>61</v>
      </c>
      <c r="K1784" s="48">
        <v>0.639344262295082</v>
      </c>
      <c r="L1784" s="32"/>
      <c r="M1784" s="32"/>
    </row>
    <row r="1785" s="2" customFormat="1" ht="15" customHeight="1" spans="1:13">
      <c r="A1785" s="32">
        <v>1809</v>
      </c>
      <c r="B1785" s="33" t="s">
        <v>14</v>
      </c>
      <c r="C1785" s="34" t="s">
        <v>126</v>
      </c>
      <c r="D1785" s="35">
        <v>94951</v>
      </c>
      <c r="E1785" s="36" t="s">
        <v>3416</v>
      </c>
      <c r="F1785" s="36" t="s">
        <v>3418</v>
      </c>
      <c r="G1785" s="36" t="s">
        <v>155</v>
      </c>
      <c r="H1785" s="35" t="s">
        <v>132</v>
      </c>
      <c r="I1785" s="35"/>
      <c r="J1785" s="35">
        <v>38.8</v>
      </c>
      <c r="K1785" s="48">
        <v>0.432989690721649</v>
      </c>
      <c r="L1785" s="32"/>
      <c r="M1785" s="32"/>
    </row>
    <row r="1786" s="2" customFormat="1" ht="15" customHeight="1" spans="1:13">
      <c r="A1786" s="32">
        <v>1810</v>
      </c>
      <c r="B1786" s="33" t="s">
        <v>14</v>
      </c>
      <c r="C1786" s="34" t="s">
        <v>126</v>
      </c>
      <c r="D1786" s="35">
        <v>137517</v>
      </c>
      <c r="E1786" s="36" t="s">
        <v>3416</v>
      </c>
      <c r="F1786" s="35" t="s">
        <v>3419</v>
      </c>
      <c r="G1786" s="36" t="s">
        <v>155</v>
      </c>
      <c r="H1786" s="36" t="s">
        <v>61</v>
      </c>
      <c r="I1786" s="35"/>
      <c r="J1786" s="35">
        <v>440</v>
      </c>
      <c r="K1786" s="48">
        <v>0.452272727272727</v>
      </c>
      <c r="L1786" s="32"/>
      <c r="M1786" s="32"/>
    </row>
    <row r="1787" s="2" customFormat="1" ht="15" customHeight="1" spans="1:13">
      <c r="A1787" s="32">
        <v>1811</v>
      </c>
      <c r="B1787" s="33" t="s">
        <v>14</v>
      </c>
      <c r="C1787" s="34" t="s">
        <v>126</v>
      </c>
      <c r="D1787" s="35">
        <v>160694</v>
      </c>
      <c r="E1787" s="36" t="s">
        <v>3416</v>
      </c>
      <c r="F1787" s="35" t="s">
        <v>3420</v>
      </c>
      <c r="G1787" s="36" t="s">
        <v>155</v>
      </c>
      <c r="H1787" s="36" t="s">
        <v>23</v>
      </c>
      <c r="I1787" s="35"/>
      <c r="J1787" s="35">
        <v>198</v>
      </c>
      <c r="K1787" s="48">
        <v>0.5</v>
      </c>
      <c r="L1787" s="32"/>
      <c r="M1787" s="32"/>
    </row>
    <row r="1788" s="2" customFormat="1" ht="15" customHeight="1" spans="1:13">
      <c r="A1788" s="32">
        <v>1812</v>
      </c>
      <c r="B1788" s="33" t="s">
        <v>14</v>
      </c>
      <c r="C1788" s="34" t="s">
        <v>126</v>
      </c>
      <c r="D1788" s="35">
        <v>27308</v>
      </c>
      <c r="E1788" s="36" t="s">
        <v>3421</v>
      </c>
      <c r="F1788" s="36" t="s">
        <v>214</v>
      </c>
      <c r="G1788" s="36" t="s">
        <v>129</v>
      </c>
      <c r="H1788" s="35" t="s">
        <v>132</v>
      </c>
      <c r="I1788" s="35"/>
      <c r="J1788" s="35">
        <v>0.98</v>
      </c>
      <c r="K1788" s="48">
        <v>0.55</v>
      </c>
      <c r="L1788" s="32"/>
      <c r="M1788" s="32"/>
    </row>
    <row r="1789" s="2" customFormat="1" ht="15" customHeight="1" spans="1:13">
      <c r="A1789" s="32">
        <v>1813</v>
      </c>
      <c r="B1789" s="33" t="s">
        <v>24</v>
      </c>
      <c r="C1789" s="34" t="s">
        <v>126</v>
      </c>
      <c r="D1789" s="35">
        <v>36604</v>
      </c>
      <c r="E1789" s="36" t="s">
        <v>3421</v>
      </c>
      <c r="F1789" s="35" t="s">
        <v>335</v>
      </c>
      <c r="G1789" s="36" t="s">
        <v>3422</v>
      </c>
      <c r="H1789" s="36" t="s">
        <v>94</v>
      </c>
      <c r="I1789" s="35"/>
      <c r="J1789" s="35">
        <v>1.75</v>
      </c>
      <c r="K1789" s="48">
        <v>0.36</v>
      </c>
      <c r="L1789" s="32"/>
      <c r="M1789" s="35" t="s">
        <v>130</v>
      </c>
    </row>
    <row r="1790" s="2" customFormat="1" ht="15" customHeight="1" spans="1:13">
      <c r="A1790" s="32">
        <v>1814</v>
      </c>
      <c r="B1790" s="33" t="s">
        <v>14</v>
      </c>
      <c r="C1790" s="34" t="s">
        <v>64</v>
      </c>
      <c r="D1790" s="35">
        <v>117370</v>
      </c>
      <c r="E1790" s="36" t="s">
        <v>3423</v>
      </c>
      <c r="F1790" s="35" t="s">
        <v>3424</v>
      </c>
      <c r="G1790" s="36" t="s">
        <v>2469</v>
      </c>
      <c r="H1790" s="36" t="s">
        <v>23</v>
      </c>
      <c r="I1790" s="35"/>
      <c r="J1790" s="35">
        <v>45</v>
      </c>
      <c r="K1790" s="48">
        <v>0.644444444444444</v>
      </c>
      <c r="L1790" s="32"/>
      <c r="M1790" s="32"/>
    </row>
    <row r="1791" s="2" customFormat="1" ht="15" customHeight="1" spans="1:13">
      <c r="A1791" s="32">
        <v>1815</v>
      </c>
      <c r="B1791" s="33" t="s">
        <v>14</v>
      </c>
      <c r="C1791" s="34" t="s">
        <v>64</v>
      </c>
      <c r="D1791" s="35">
        <v>105230</v>
      </c>
      <c r="E1791" s="36" t="s">
        <v>3425</v>
      </c>
      <c r="F1791" s="35" t="s">
        <v>3426</v>
      </c>
      <c r="G1791" s="36" t="s">
        <v>2469</v>
      </c>
      <c r="H1791" s="36" t="s">
        <v>61</v>
      </c>
      <c r="I1791" s="35"/>
      <c r="J1791" s="35">
        <v>75</v>
      </c>
      <c r="K1791" s="48">
        <v>0.653333333333333</v>
      </c>
      <c r="L1791" s="32"/>
      <c r="M1791" s="32"/>
    </row>
    <row r="1792" s="2" customFormat="1" ht="15" customHeight="1" spans="1:13">
      <c r="A1792" s="32">
        <v>1816</v>
      </c>
      <c r="B1792" s="33" t="s">
        <v>14</v>
      </c>
      <c r="C1792" s="34" t="s">
        <v>64</v>
      </c>
      <c r="D1792" s="35">
        <v>8482</v>
      </c>
      <c r="E1792" s="36" t="s">
        <v>3427</v>
      </c>
      <c r="F1792" s="35" t="s">
        <v>2093</v>
      </c>
      <c r="G1792" s="36" t="s">
        <v>3428</v>
      </c>
      <c r="H1792" s="36" t="s">
        <v>23</v>
      </c>
      <c r="I1792" s="35"/>
      <c r="J1792" s="35">
        <v>18.7</v>
      </c>
      <c r="K1792" s="48">
        <v>0.197860962566845</v>
      </c>
      <c r="L1792" s="32"/>
      <c r="M1792" s="32"/>
    </row>
    <row r="1793" s="2" customFormat="1" ht="15" customHeight="1" spans="1:13">
      <c r="A1793" s="32">
        <v>1817</v>
      </c>
      <c r="B1793" s="33" t="s">
        <v>14</v>
      </c>
      <c r="C1793" s="34" t="s">
        <v>64</v>
      </c>
      <c r="D1793" s="35">
        <v>106918</v>
      </c>
      <c r="E1793" s="36" t="s">
        <v>3429</v>
      </c>
      <c r="F1793" s="35" t="s">
        <v>816</v>
      </c>
      <c r="G1793" s="36" t="s">
        <v>2469</v>
      </c>
      <c r="H1793" s="36" t="s">
        <v>23</v>
      </c>
      <c r="I1793" s="35"/>
      <c r="J1793" s="35">
        <v>75</v>
      </c>
      <c r="K1793" s="48">
        <v>0.653333333333333</v>
      </c>
      <c r="L1793" s="32"/>
      <c r="M1793" s="32"/>
    </row>
    <row r="1794" s="2" customFormat="1" ht="15" customHeight="1" spans="1:13">
      <c r="A1794" s="32">
        <v>1818</v>
      </c>
      <c r="B1794" s="33" t="s">
        <v>14</v>
      </c>
      <c r="C1794" s="34" t="s">
        <v>64</v>
      </c>
      <c r="D1794" s="35">
        <v>5742</v>
      </c>
      <c r="E1794" s="36" t="s">
        <v>3430</v>
      </c>
      <c r="F1794" s="35" t="s">
        <v>3431</v>
      </c>
      <c r="G1794" s="36" t="s">
        <v>2041</v>
      </c>
      <c r="H1794" s="36" t="s">
        <v>23</v>
      </c>
      <c r="I1794" s="35"/>
      <c r="J1794" s="35">
        <v>23.3</v>
      </c>
      <c r="K1794" s="48">
        <v>0.184549356223176</v>
      </c>
      <c r="L1794" s="32"/>
      <c r="M1794" s="32"/>
    </row>
    <row r="1795" s="2" customFormat="1" ht="15" customHeight="1" spans="1:13">
      <c r="A1795" s="32">
        <v>1819</v>
      </c>
      <c r="B1795" s="33" t="s">
        <v>14</v>
      </c>
      <c r="C1795" s="34" t="s">
        <v>64</v>
      </c>
      <c r="D1795" s="35">
        <v>105293</v>
      </c>
      <c r="E1795" s="36" t="s">
        <v>3432</v>
      </c>
      <c r="F1795" s="35" t="s">
        <v>3433</v>
      </c>
      <c r="G1795" s="36" t="s">
        <v>2469</v>
      </c>
      <c r="H1795" s="36" t="s">
        <v>61</v>
      </c>
      <c r="I1795" s="35"/>
      <c r="J1795" s="35">
        <v>97</v>
      </c>
      <c r="K1795" s="48">
        <v>0.649484536082474</v>
      </c>
      <c r="L1795" s="32"/>
      <c r="M1795" s="32"/>
    </row>
    <row r="1796" s="2" customFormat="1" ht="15" customHeight="1" spans="1:13">
      <c r="A1796" s="32">
        <v>1820</v>
      </c>
      <c r="B1796" s="33" t="s">
        <v>14</v>
      </c>
      <c r="C1796" s="34" t="s">
        <v>64</v>
      </c>
      <c r="D1796" s="35">
        <v>65851</v>
      </c>
      <c r="E1796" s="36" t="s">
        <v>3434</v>
      </c>
      <c r="F1796" s="35" t="s">
        <v>385</v>
      </c>
      <c r="G1796" s="36" t="s">
        <v>354</v>
      </c>
      <c r="H1796" s="36" t="s">
        <v>23</v>
      </c>
      <c r="I1796" s="35"/>
      <c r="J1796" s="35">
        <v>16.8</v>
      </c>
      <c r="K1796" s="48">
        <v>0.351190476190476</v>
      </c>
      <c r="L1796" s="32"/>
      <c r="M1796" s="32"/>
    </row>
    <row r="1797" s="2" customFormat="1" ht="15" customHeight="1" spans="1:13">
      <c r="A1797" s="32">
        <v>1821</v>
      </c>
      <c r="B1797" s="33" t="s">
        <v>14</v>
      </c>
      <c r="C1797" s="34" t="s">
        <v>64</v>
      </c>
      <c r="D1797" s="35">
        <v>69450</v>
      </c>
      <c r="E1797" s="36" t="s">
        <v>3434</v>
      </c>
      <c r="F1797" s="35" t="s">
        <v>2290</v>
      </c>
      <c r="G1797" s="36" t="s">
        <v>383</v>
      </c>
      <c r="H1797" s="36" t="s">
        <v>61</v>
      </c>
      <c r="I1797" s="35"/>
      <c r="J1797" s="35">
        <v>18</v>
      </c>
      <c r="K1797" s="48">
        <v>0.444444444444444</v>
      </c>
      <c r="L1797" s="32"/>
      <c r="M1797" s="32"/>
    </row>
    <row r="1798" s="2" customFormat="1" ht="15" customHeight="1" spans="1:13">
      <c r="A1798" s="32">
        <v>1822</v>
      </c>
      <c r="B1798" s="33" t="s">
        <v>14</v>
      </c>
      <c r="C1798" s="34" t="s">
        <v>64</v>
      </c>
      <c r="D1798" s="35">
        <v>59973</v>
      </c>
      <c r="E1798" s="36" t="s">
        <v>3435</v>
      </c>
      <c r="F1798" s="35" t="s">
        <v>3436</v>
      </c>
      <c r="G1798" s="36" t="s">
        <v>767</v>
      </c>
      <c r="H1798" s="36" t="s">
        <v>23</v>
      </c>
      <c r="I1798" s="35"/>
      <c r="J1798" s="35">
        <v>88</v>
      </c>
      <c r="K1798" s="48">
        <v>0.715909090909091</v>
      </c>
      <c r="L1798" s="32"/>
      <c r="M1798" s="32"/>
    </row>
    <row r="1799" s="2" customFormat="1" ht="15" customHeight="1" spans="1:13">
      <c r="A1799" s="32">
        <v>1823</v>
      </c>
      <c r="B1799" s="33" t="s">
        <v>14</v>
      </c>
      <c r="C1799" s="34" t="s">
        <v>64</v>
      </c>
      <c r="D1799" s="35">
        <v>14567</v>
      </c>
      <c r="E1799" s="36" t="s">
        <v>3437</v>
      </c>
      <c r="F1799" s="35" t="s">
        <v>475</v>
      </c>
      <c r="G1799" s="36" t="s">
        <v>3438</v>
      </c>
      <c r="H1799" s="36" t="s">
        <v>61</v>
      </c>
      <c r="I1799" s="35"/>
      <c r="J1799" s="35">
        <v>4.5</v>
      </c>
      <c r="K1799" s="48">
        <v>0.155555555555556</v>
      </c>
      <c r="L1799" s="32"/>
      <c r="M1799" s="32"/>
    </row>
    <row r="1800" s="2" customFormat="1" ht="15" customHeight="1" spans="1:13">
      <c r="A1800" s="32">
        <v>1824</v>
      </c>
      <c r="B1800" s="33" t="s">
        <v>14</v>
      </c>
      <c r="C1800" s="34" t="s">
        <v>64</v>
      </c>
      <c r="D1800" s="35">
        <v>19559</v>
      </c>
      <c r="E1800" s="36" t="s">
        <v>3437</v>
      </c>
      <c r="F1800" s="35" t="s">
        <v>3439</v>
      </c>
      <c r="G1800" s="36" t="s">
        <v>2315</v>
      </c>
      <c r="H1800" s="36" t="s">
        <v>23</v>
      </c>
      <c r="I1800" s="35"/>
      <c r="J1800" s="35">
        <v>3</v>
      </c>
      <c r="K1800" s="48">
        <v>0.51</v>
      </c>
      <c r="L1800" s="32"/>
      <c r="M1800" s="32"/>
    </row>
    <row r="1801" s="2" customFormat="1" ht="15" customHeight="1" spans="1:13">
      <c r="A1801" s="32">
        <v>1825</v>
      </c>
      <c r="B1801" s="33" t="s">
        <v>14</v>
      </c>
      <c r="C1801" s="34" t="s">
        <v>64</v>
      </c>
      <c r="D1801" s="35">
        <v>105221</v>
      </c>
      <c r="E1801" s="36" t="s">
        <v>3440</v>
      </c>
      <c r="F1801" s="35" t="s">
        <v>3441</v>
      </c>
      <c r="G1801" s="36" t="s">
        <v>2469</v>
      </c>
      <c r="H1801" s="36" t="s">
        <v>23</v>
      </c>
      <c r="I1801" s="35"/>
      <c r="J1801" s="35">
        <v>32</v>
      </c>
      <c r="K1801" s="48">
        <v>0.65625</v>
      </c>
      <c r="L1801" s="32"/>
      <c r="M1801" s="32"/>
    </row>
    <row r="1802" s="2" customFormat="1" ht="15" customHeight="1" spans="1:13">
      <c r="A1802" s="32">
        <v>1827</v>
      </c>
      <c r="B1802" s="33" t="s">
        <v>14</v>
      </c>
      <c r="C1802" s="34" t="s">
        <v>64</v>
      </c>
      <c r="D1802" s="35">
        <v>141815</v>
      </c>
      <c r="E1802" s="36" t="s">
        <v>3442</v>
      </c>
      <c r="F1802" s="35" t="s">
        <v>599</v>
      </c>
      <c r="G1802" s="36" t="s">
        <v>3443</v>
      </c>
      <c r="H1802" s="36" t="s">
        <v>34</v>
      </c>
      <c r="I1802" s="35"/>
      <c r="J1802" s="35">
        <v>52</v>
      </c>
      <c r="K1802" s="48">
        <v>0.532692307692308</v>
      </c>
      <c r="L1802" s="32"/>
      <c r="M1802" s="32"/>
    </row>
    <row r="1803" s="2" customFormat="1" ht="15" customHeight="1" spans="1:13">
      <c r="A1803" s="32">
        <v>1828</v>
      </c>
      <c r="B1803" s="33" t="s">
        <v>14</v>
      </c>
      <c r="C1803" s="34" t="s">
        <v>64</v>
      </c>
      <c r="D1803" s="35">
        <v>136825</v>
      </c>
      <c r="E1803" s="36" t="s">
        <v>3444</v>
      </c>
      <c r="F1803" s="35" t="s">
        <v>3445</v>
      </c>
      <c r="G1803" s="36" t="s">
        <v>3446</v>
      </c>
      <c r="H1803" s="36" t="s">
        <v>23</v>
      </c>
      <c r="I1803" s="35"/>
      <c r="J1803" s="35">
        <v>18</v>
      </c>
      <c r="K1803" s="48">
        <v>0.515972222222222</v>
      </c>
      <c r="L1803" s="32"/>
      <c r="M1803" s="32"/>
    </row>
    <row r="1804" s="2" customFormat="1" ht="15" customHeight="1" spans="1:13">
      <c r="A1804" s="32">
        <v>1829</v>
      </c>
      <c r="B1804" s="33" t="s">
        <v>14</v>
      </c>
      <c r="C1804" s="34" t="s">
        <v>64</v>
      </c>
      <c r="D1804" s="35">
        <v>1264</v>
      </c>
      <c r="E1804" s="36" t="s">
        <v>3447</v>
      </c>
      <c r="F1804" s="35" t="s">
        <v>1833</v>
      </c>
      <c r="G1804" s="36" t="s">
        <v>402</v>
      </c>
      <c r="H1804" s="36" t="s">
        <v>61</v>
      </c>
      <c r="I1804" s="35"/>
      <c r="J1804" s="35">
        <v>19</v>
      </c>
      <c r="K1804" s="48">
        <v>0.121052631578947</v>
      </c>
      <c r="L1804" s="32"/>
      <c r="M1804" s="32"/>
    </row>
    <row r="1805" s="2" customFormat="1" ht="15" customHeight="1" spans="1:13">
      <c r="A1805" s="32">
        <v>1830</v>
      </c>
      <c r="B1805" s="33" t="s">
        <v>14</v>
      </c>
      <c r="C1805" s="34" t="s">
        <v>15</v>
      </c>
      <c r="D1805" s="35">
        <v>27556</v>
      </c>
      <c r="E1805" s="36" t="s">
        <v>3448</v>
      </c>
      <c r="F1805" s="35" t="s">
        <v>158</v>
      </c>
      <c r="G1805" s="36" t="s">
        <v>3449</v>
      </c>
      <c r="H1805" s="36" t="s">
        <v>61</v>
      </c>
      <c r="I1805" s="35"/>
      <c r="J1805" s="35">
        <v>15.8</v>
      </c>
      <c r="K1805" s="48">
        <v>0.107594936708861</v>
      </c>
      <c r="L1805" s="32"/>
      <c r="M1805" s="32"/>
    </row>
    <row r="1806" s="2" customFormat="1" ht="15" customHeight="1" spans="1:13">
      <c r="A1806" s="32">
        <v>1831</v>
      </c>
      <c r="B1806" s="33" t="s">
        <v>14</v>
      </c>
      <c r="C1806" s="34" t="s">
        <v>90</v>
      </c>
      <c r="D1806" s="35">
        <v>101011</v>
      </c>
      <c r="E1806" s="36" t="s">
        <v>3450</v>
      </c>
      <c r="F1806" s="35" t="s">
        <v>3451</v>
      </c>
      <c r="G1806" s="36" t="s">
        <v>3452</v>
      </c>
      <c r="H1806" s="36" t="s">
        <v>23</v>
      </c>
      <c r="I1806" s="35"/>
      <c r="J1806" s="35">
        <v>98</v>
      </c>
      <c r="K1806" s="48">
        <v>0.7</v>
      </c>
      <c r="L1806" s="32"/>
      <c r="M1806" s="32"/>
    </row>
    <row r="1807" s="2" customFormat="1" ht="15" customHeight="1" spans="1:13">
      <c r="A1807" s="32">
        <v>1832</v>
      </c>
      <c r="B1807" s="33" t="s">
        <v>14</v>
      </c>
      <c r="C1807" s="34" t="s">
        <v>90</v>
      </c>
      <c r="D1807" s="35">
        <v>59625</v>
      </c>
      <c r="E1807" s="36" t="s">
        <v>3453</v>
      </c>
      <c r="F1807" s="35" t="s">
        <v>3454</v>
      </c>
      <c r="G1807" s="36" t="s">
        <v>3455</v>
      </c>
      <c r="H1807" s="36" t="s">
        <v>23</v>
      </c>
      <c r="I1807" s="35"/>
      <c r="J1807" s="35">
        <v>33</v>
      </c>
      <c r="K1807" s="48">
        <v>0.257575757575758</v>
      </c>
      <c r="L1807" s="32"/>
      <c r="M1807" s="32"/>
    </row>
    <row r="1808" s="2" customFormat="1" ht="15" customHeight="1" spans="1:13">
      <c r="A1808" s="32">
        <v>1833</v>
      </c>
      <c r="B1808" s="33" t="s">
        <v>14</v>
      </c>
      <c r="C1808" s="34" t="s">
        <v>15</v>
      </c>
      <c r="D1808" s="35">
        <v>17428</v>
      </c>
      <c r="E1808" s="36" t="s">
        <v>3456</v>
      </c>
      <c r="F1808" s="35" t="s">
        <v>3457</v>
      </c>
      <c r="G1808" s="36" t="s">
        <v>3458</v>
      </c>
      <c r="H1808" s="36" t="s">
        <v>34</v>
      </c>
      <c r="I1808" s="35"/>
      <c r="J1808" s="35">
        <v>66</v>
      </c>
      <c r="K1808" s="48">
        <v>0.229848484848485</v>
      </c>
      <c r="L1808" s="32"/>
      <c r="M1808" s="32"/>
    </row>
    <row r="1809" s="2" customFormat="1" ht="15" customHeight="1" spans="1:13">
      <c r="A1809" s="32">
        <v>1834</v>
      </c>
      <c r="B1809" s="33" t="s">
        <v>24</v>
      </c>
      <c r="C1809" s="34" t="s">
        <v>126</v>
      </c>
      <c r="D1809" s="35">
        <v>36526</v>
      </c>
      <c r="E1809" s="36" t="s">
        <v>3459</v>
      </c>
      <c r="F1809" s="35" t="s">
        <v>3460</v>
      </c>
      <c r="G1809" s="36" t="s">
        <v>152</v>
      </c>
      <c r="H1809" s="36" t="s">
        <v>94</v>
      </c>
      <c r="I1809" s="35"/>
      <c r="J1809" s="35">
        <v>1.06</v>
      </c>
      <c r="K1809" s="48">
        <v>0.358490566037736</v>
      </c>
      <c r="L1809" s="32"/>
      <c r="M1809" s="35" t="s">
        <v>130</v>
      </c>
    </row>
    <row r="1810" s="2" customFormat="1" ht="15" customHeight="1" spans="1:13">
      <c r="A1810" s="32">
        <v>1835</v>
      </c>
      <c r="B1810" s="33" t="s">
        <v>24</v>
      </c>
      <c r="C1810" s="34" t="s">
        <v>126</v>
      </c>
      <c r="D1810" s="35">
        <v>49205</v>
      </c>
      <c r="E1810" s="36" t="s">
        <v>3459</v>
      </c>
      <c r="F1810" s="36" t="s">
        <v>3411</v>
      </c>
      <c r="G1810" s="36" t="s">
        <v>129</v>
      </c>
      <c r="H1810" s="35" t="s">
        <v>132</v>
      </c>
      <c r="I1810" s="35"/>
      <c r="J1810" s="35">
        <v>0.08</v>
      </c>
      <c r="K1810" s="48">
        <v>0.25</v>
      </c>
      <c r="L1810" s="32"/>
      <c r="M1810" s="32"/>
    </row>
    <row r="1811" s="2" customFormat="1" ht="15" customHeight="1" spans="1:13">
      <c r="A1811" s="32">
        <v>1836</v>
      </c>
      <c r="B1811" s="33" t="s">
        <v>14</v>
      </c>
      <c r="C1811" s="34" t="s">
        <v>126</v>
      </c>
      <c r="D1811" s="35">
        <v>146635</v>
      </c>
      <c r="E1811" s="36" t="s">
        <v>3459</v>
      </c>
      <c r="F1811" s="36" t="s">
        <v>3461</v>
      </c>
      <c r="G1811" s="36" t="s">
        <v>129</v>
      </c>
      <c r="H1811" s="36" t="s">
        <v>94</v>
      </c>
      <c r="I1811" s="35"/>
      <c r="J1811" s="35">
        <v>0.58</v>
      </c>
      <c r="K1811" s="48">
        <v>0.511206896551724</v>
      </c>
      <c r="L1811" s="32"/>
      <c r="M1811" s="32"/>
    </row>
    <row r="1812" s="2" customFormat="1" ht="15" customHeight="1" spans="1:13">
      <c r="A1812" s="32">
        <v>1837</v>
      </c>
      <c r="B1812" s="33" t="s">
        <v>14</v>
      </c>
      <c r="C1812" s="34" t="s">
        <v>64</v>
      </c>
      <c r="D1812" s="35">
        <v>131282</v>
      </c>
      <c r="E1812" s="36" t="s">
        <v>3462</v>
      </c>
      <c r="F1812" s="35" t="s">
        <v>2371</v>
      </c>
      <c r="G1812" s="36" t="s">
        <v>807</v>
      </c>
      <c r="H1812" s="36" t="s">
        <v>23</v>
      </c>
      <c r="I1812" s="35"/>
      <c r="J1812" s="35">
        <v>480</v>
      </c>
      <c r="K1812" s="48">
        <v>0.35</v>
      </c>
      <c r="L1812" s="32"/>
      <c r="M1812" s="32"/>
    </row>
    <row r="1813" s="2" customFormat="1" ht="15" customHeight="1" spans="1:13">
      <c r="A1813" s="32">
        <v>1838</v>
      </c>
      <c r="B1813" s="33" t="s">
        <v>24</v>
      </c>
      <c r="C1813" s="34" t="s">
        <v>126</v>
      </c>
      <c r="D1813" s="35">
        <v>73182</v>
      </c>
      <c r="E1813" s="36" t="s">
        <v>3463</v>
      </c>
      <c r="F1813" s="35" t="s">
        <v>128</v>
      </c>
      <c r="G1813" s="36" t="s">
        <v>152</v>
      </c>
      <c r="H1813" s="36" t="s">
        <v>94</v>
      </c>
      <c r="I1813" s="35"/>
      <c r="J1813" s="35">
        <v>1.15</v>
      </c>
      <c r="K1813" s="48">
        <v>0.356521739130435</v>
      </c>
      <c r="L1813" s="32"/>
      <c r="M1813" s="35" t="s">
        <v>130</v>
      </c>
    </row>
    <row r="1814" s="2" customFormat="1" ht="15" customHeight="1" spans="1:13">
      <c r="A1814" s="32">
        <v>1839</v>
      </c>
      <c r="B1814" s="33" t="s">
        <v>14</v>
      </c>
      <c r="C1814" s="34" t="s">
        <v>90</v>
      </c>
      <c r="D1814" s="35">
        <v>52</v>
      </c>
      <c r="E1814" s="36" t="s">
        <v>3464</v>
      </c>
      <c r="F1814" s="35" t="s">
        <v>3465</v>
      </c>
      <c r="G1814" s="36" t="s">
        <v>3466</v>
      </c>
      <c r="H1814" s="36" t="s">
        <v>23</v>
      </c>
      <c r="I1814" s="35"/>
      <c r="J1814" s="35">
        <v>32.8</v>
      </c>
      <c r="K1814" s="48">
        <v>0.146341463414634</v>
      </c>
      <c r="L1814" s="32"/>
      <c r="M1814" s="32"/>
    </row>
    <row r="1815" s="2" customFormat="1" ht="15" customHeight="1" spans="1:13">
      <c r="A1815" s="32">
        <v>1840</v>
      </c>
      <c r="B1815" s="33" t="s">
        <v>14</v>
      </c>
      <c r="C1815" s="34" t="s">
        <v>90</v>
      </c>
      <c r="D1815" s="35">
        <v>23969</v>
      </c>
      <c r="E1815" s="36" t="s">
        <v>3464</v>
      </c>
      <c r="F1815" s="35" t="s">
        <v>3467</v>
      </c>
      <c r="G1815" s="36" t="s">
        <v>3466</v>
      </c>
      <c r="H1815" s="36" t="s">
        <v>23</v>
      </c>
      <c r="I1815" s="35"/>
      <c r="J1815" s="35">
        <v>163</v>
      </c>
      <c r="K1815" s="48">
        <v>0.134969325153374</v>
      </c>
      <c r="L1815" s="32"/>
      <c r="M1815" s="32"/>
    </row>
    <row r="1816" s="2" customFormat="1" ht="15" customHeight="1" spans="1:13">
      <c r="A1816" s="32">
        <v>1841</v>
      </c>
      <c r="B1816" s="33" t="s">
        <v>14</v>
      </c>
      <c r="C1816" s="34" t="s">
        <v>64</v>
      </c>
      <c r="D1816" s="35">
        <v>16321</v>
      </c>
      <c r="E1816" s="36" t="s">
        <v>3468</v>
      </c>
      <c r="F1816" s="35" t="s">
        <v>184</v>
      </c>
      <c r="G1816" s="36" t="s">
        <v>759</v>
      </c>
      <c r="H1816" s="36" t="s">
        <v>23</v>
      </c>
      <c r="I1816" s="35"/>
      <c r="J1816" s="35">
        <v>11</v>
      </c>
      <c r="K1816" s="48">
        <v>0.3</v>
      </c>
      <c r="L1816" s="32"/>
      <c r="M1816" s="32"/>
    </row>
    <row r="1817" s="2" customFormat="1" ht="15" customHeight="1" spans="1:13">
      <c r="A1817" s="32">
        <v>1842</v>
      </c>
      <c r="B1817" s="33" t="s">
        <v>14</v>
      </c>
      <c r="C1817" s="34" t="s">
        <v>64</v>
      </c>
      <c r="D1817" s="35">
        <v>23217</v>
      </c>
      <c r="E1817" s="36" t="s">
        <v>3468</v>
      </c>
      <c r="F1817" s="35" t="s">
        <v>3469</v>
      </c>
      <c r="G1817" s="36" t="s">
        <v>1464</v>
      </c>
      <c r="H1817" s="36" t="s">
        <v>23</v>
      </c>
      <c r="I1817" s="35"/>
      <c r="J1817" s="35">
        <v>5.5</v>
      </c>
      <c r="K1817" s="48">
        <v>0.514545454545455</v>
      </c>
      <c r="L1817" s="32"/>
      <c r="M1817" s="32"/>
    </row>
    <row r="1818" s="2" customFormat="1" ht="15" customHeight="1" spans="1:13">
      <c r="A1818" s="32">
        <v>1843</v>
      </c>
      <c r="B1818" s="33" t="s">
        <v>14</v>
      </c>
      <c r="C1818" s="34" t="s">
        <v>64</v>
      </c>
      <c r="D1818" s="35">
        <v>43628</v>
      </c>
      <c r="E1818" s="36" t="s">
        <v>3468</v>
      </c>
      <c r="F1818" s="35" t="s">
        <v>3470</v>
      </c>
      <c r="G1818" s="36" t="s">
        <v>759</v>
      </c>
      <c r="H1818" s="36" t="s">
        <v>23</v>
      </c>
      <c r="I1818" s="35"/>
      <c r="J1818" s="35">
        <v>26</v>
      </c>
      <c r="K1818" s="48">
        <v>0.446153846153846</v>
      </c>
      <c r="L1818" s="32"/>
      <c r="M1818" s="32"/>
    </row>
    <row r="1819" s="2" customFormat="1" ht="15" customHeight="1" spans="1:13">
      <c r="A1819" s="32">
        <v>1844</v>
      </c>
      <c r="B1819" s="33" t="s">
        <v>14</v>
      </c>
      <c r="C1819" s="34" t="s">
        <v>64</v>
      </c>
      <c r="D1819" s="35">
        <v>135483</v>
      </c>
      <c r="E1819" s="36" t="s">
        <v>3468</v>
      </c>
      <c r="F1819" s="35" t="s">
        <v>3471</v>
      </c>
      <c r="G1819" s="36" t="s">
        <v>69</v>
      </c>
      <c r="H1819" s="36" t="s">
        <v>23</v>
      </c>
      <c r="I1819" s="35"/>
      <c r="J1819" s="35">
        <v>22</v>
      </c>
      <c r="K1819" s="48">
        <v>0.509090909090909</v>
      </c>
      <c r="L1819" s="32"/>
      <c r="M1819" s="32"/>
    </row>
    <row r="1820" s="2" customFormat="1" ht="15" customHeight="1" spans="1:13">
      <c r="A1820" s="32">
        <v>1845</v>
      </c>
      <c r="B1820" s="33" t="s">
        <v>14</v>
      </c>
      <c r="C1820" s="34" t="s">
        <v>64</v>
      </c>
      <c r="D1820" s="35">
        <v>13294</v>
      </c>
      <c r="E1820" s="36" t="s">
        <v>3472</v>
      </c>
      <c r="F1820" s="35" t="s">
        <v>3473</v>
      </c>
      <c r="G1820" s="36" t="s">
        <v>1933</v>
      </c>
      <c r="H1820" s="36" t="s">
        <v>23</v>
      </c>
      <c r="I1820" s="35"/>
      <c r="J1820" s="35">
        <v>16.8</v>
      </c>
      <c r="K1820" s="48">
        <v>0.321428571428571</v>
      </c>
      <c r="L1820" s="32"/>
      <c r="M1820" s="32"/>
    </row>
    <row r="1821" s="2" customFormat="1" ht="15" customHeight="1" spans="1:13">
      <c r="A1821" s="32">
        <v>1846</v>
      </c>
      <c r="B1821" s="33" t="s">
        <v>14</v>
      </c>
      <c r="C1821" s="34" t="s">
        <v>64</v>
      </c>
      <c r="D1821" s="35">
        <v>1330</v>
      </c>
      <c r="E1821" s="36" t="s">
        <v>3474</v>
      </c>
      <c r="F1821" s="35" t="s">
        <v>3475</v>
      </c>
      <c r="G1821" s="36" t="s">
        <v>354</v>
      </c>
      <c r="H1821" s="36" t="s">
        <v>23</v>
      </c>
      <c r="I1821" s="35"/>
      <c r="J1821" s="35">
        <v>66</v>
      </c>
      <c r="K1821" s="48">
        <v>0.382424242424242</v>
      </c>
      <c r="L1821" s="32"/>
      <c r="M1821" s="32"/>
    </row>
    <row r="1822" s="2" customFormat="1" ht="15" customHeight="1" spans="1:13">
      <c r="A1822" s="32">
        <v>1847</v>
      </c>
      <c r="B1822" s="33" t="s">
        <v>24</v>
      </c>
      <c r="C1822" s="34" t="s">
        <v>90</v>
      </c>
      <c r="D1822" s="35">
        <v>148409</v>
      </c>
      <c r="E1822" s="36" t="s">
        <v>3476</v>
      </c>
      <c r="F1822" s="35" t="s">
        <v>3477</v>
      </c>
      <c r="G1822" s="36" t="s">
        <v>3478</v>
      </c>
      <c r="H1822" s="36" t="s">
        <v>94</v>
      </c>
      <c r="I1822" s="35"/>
      <c r="J1822" s="35">
        <v>9.8</v>
      </c>
      <c r="K1822" s="48">
        <v>0.55</v>
      </c>
      <c r="L1822" s="32"/>
      <c r="M1822" s="35" t="s">
        <v>986</v>
      </c>
    </row>
    <row r="1823" s="2" customFormat="1" ht="15" customHeight="1" spans="1:13">
      <c r="A1823" s="32">
        <v>1848</v>
      </c>
      <c r="B1823" s="33" t="s">
        <v>14</v>
      </c>
      <c r="C1823" s="34" t="s">
        <v>15</v>
      </c>
      <c r="D1823" s="35">
        <v>161888</v>
      </c>
      <c r="E1823" s="36" t="s">
        <v>3479</v>
      </c>
      <c r="F1823" s="35" t="s">
        <v>3480</v>
      </c>
      <c r="G1823" s="36" t="s">
        <v>3481</v>
      </c>
      <c r="H1823" s="36" t="s">
        <v>61</v>
      </c>
      <c r="I1823" s="35"/>
      <c r="J1823" s="35">
        <v>58</v>
      </c>
      <c r="K1823" s="48">
        <v>0.620689655172414</v>
      </c>
      <c r="L1823" s="32"/>
      <c r="M1823" s="32"/>
    </row>
    <row r="1824" s="2" customFormat="1" ht="15" customHeight="1" spans="1:13">
      <c r="A1824" s="32">
        <v>1849</v>
      </c>
      <c r="B1824" s="33" t="s">
        <v>14</v>
      </c>
      <c r="C1824" s="34" t="s">
        <v>15</v>
      </c>
      <c r="D1824" s="35">
        <v>140679</v>
      </c>
      <c r="E1824" s="36" t="s">
        <v>3482</v>
      </c>
      <c r="F1824" s="35" t="s">
        <v>534</v>
      </c>
      <c r="G1824" s="36" t="s">
        <v>3483</v>
      </c>
      <c r="H1824" s="36" t="s">
        <v>61</v>
      </c>
      <c r="I1824" s="35"/>
      <c r="J1824" s="35">
        <v>58</v>
      </c>
      <c r="K1824" s="48">
        <v>0.620689655172414</v>
      </c>
      <c r="L1824" s="32"/>
      <c r="M1824" s="32"/>
    </row>
    <row r="1825" s="2" customFormat="1" ht="15" customHeight="1" spans="1:13">
      <c r="A1825" s="32">
        <v>1850</v>
      </c>
      <c r="B1825" s="33" t="s">
        <v>14</v>
      </c>
      <c r="C1825" s="34" t="s">
        <v>15</v>
      </c>
      <c r="D1825" s="35">
        <v>154296</v>
      </c>
      <c r="E1825" s="36" t="s">
        <v>3482</v>
      </c>
      <c r="F1825" s="35" t="s">
        <v>3484</v>
      </c>
      <c r="G1825" s="36" t="s">
        <v>3485</v>
      </c>
      <c r="H1825" s="36" t="s">
        <v>61</v>
      </c>
      <c r="I1825" s="35"/>
      <c r="J1825" s="35">
        <v>80</v>
      </c>
      <c r="K1825" s="48">
        <v>0.675</v>
      </c>
      <c r="L1825" s="32"/>
      <c r="M1825" s="32"/>
    </row>
    <row r="1826" s="2" customFormat="1" ht="15" customHeight="1" spans="1:13">
      <c r="A1826" s="32">
        <v>1851</v>
      </c>
      <c r="B1826" s="33" t="s">
        <v>14</v>
      </c>
      <c r="C1826" s="34" t="s">
        <v>15</v>
      </c>
      <c r="D1826" s="35">
        <v>154298</v>
      </c>
      <c r="E1826" s="36" t="s">
        <v>3482</v>
      </c>
      <c r="F1826" s="35" t="s">
        <v>3486</v>
      </c>
      <c r="G1826" s="36" t="s">
        <v>3485</v>
      </c>
      <c r="H1826" s="36" t="s">
        <v>61</v>
      </c>
      <c r="I1826" s="35"/>
      <c r="J1826" s="35">
        <v>80</v>
      </c>
      <c r="K1826" s="48">
        <v>0.675</v>
      </c>
      <c r="L1826" s="32"/>
      <c r="M1826" s="32"/>
    </row>
    <row r="1827" s="4" customFormat="1" ht="15" customHeight="1" spans="1:13">
      <c r="A1827" s="51">
        <v>1852</v>
      </c>
      <c r="B1827" s="52" t="s">
        <v>14</v>
      </c>
      <c r="C1827" s="53" t="s">
        <v>15</v>
      </c>
      <c r="D1827" s="54" t="s">
        <v>327</v>
      </c>
      <c r="E1827" s="55" t="s">
        <v>3487</v>
      </c>
      <c r="F1827" s="56" t="s">
        <v>3488</v>
      </c>
      <c r="G1827" s="55" t="s">
        <v>2011</v>
      </c>
      <c r="H1827" s="54" t="s">
        <v>1001</v>
      </c>
      <c r="I1827" s="60"/>
      <c r="J1827" s="61">
        <v>19.9</v>
      </c>
      <c r="K1827" s="62">
        <v>0.349748743718593</v>
      </c>
      <c r="L1827" s="60"/>
      <c r="M1827" s="60" t="s">
        <v>1775</v>
      </c>
    </row>
    <row r="1828" s="2" customFormat="1" ht="15" customHeight="1" spans="1:13">
      <c r="A1828" s="32">
        <v>1853</v>
      </c>
      <c r="B1828" s="33" t="s">
        <v>24</v>
      </c>
      <c r="C1828" s="34" t="s">
        <v>64</v>
      </c>
      <c r="D1828" s="35">
        <v>148800</v>
      </c>
      <c r="E1828" s="36" t="s">
        <v>3489</v>
      </c>
      <c r="F1828" s="35" t="s">
        <v>3490</v>
      </c>
      <c r="G1828" s="36" t="s">
        <v>3491</v>
      </c>
      <c r="H1828" s="36" t="s">
        <v>23</v>
      </c>
      <c r="I1828" s="35"/>
      <c r="J1828" s="35">
        <v>36.2</v>
      </c>
      <c r="K1828" s="48">
        <v>0.475138121546961</v>
      </c>
      <c r="L1828" s="32"/>
      <c r="M1828" s="35" t="s">
        <v>1986</v>
      </c>
    </row>
    <row r="1829" s="2" customFormat="1" ht="15" customHeight="1" spans="1:13">
      <c r="A1829" s="32">
        <v>1854</v>
      </c>
      <c r="B1829" s="33" t="s">
        <v>14</v>
      </c>
      <c r="C1829" s="34" t="s">
        <v>126</v>
      </c>
      <c r="D1829" s="35">
        <v>161190</v>
      </c>
      <c r="E1829" s="36" t="s">
        <v>3492</v>
      </c>
      <c r="F1829" s="35" t="s">
        <v>3493</v>
      </c>
      <c r="G1829" s="36" t="s">
        <v>3494</v>
      </c>
      <c r="H1829" s="36" t="s">
        <v>94</v>
      </c>
      <c r="I1829" s="35"/>
      <c r="J1829" s="35">
        <v>19.8</v>
      </c>
      <c r="K1829" s="48">
        <v>0.52020202020202</v>
      </c>
      <c r="L1829" s="32"/>
      <c r="M1829" s="32"/>
    </row>
    <row r="1830" s="2" customFormat="1" ht="15" customHeight="1" spans="1:13">
      <c r="A1830" s="32">
        <v>1855</v>
      </c>
      <c r="B1830" s="33" t="s">
        <v>24</v>
      </c>
      <c r="C1830" s="34" t="s">
        <v>126</v>
      </c>
      <c r="D1830" s="35">
        <v>36611</v>
      </c>
      <c r="E1830" s="36" t="s">
        <v>3495</v>
      </c>
      <c r="F1830" s="35" t="s">
        <v>335</v>
      </c>
      <c r="G1830" s="36" t="s">
        <v>129</v>
      </c>
      <c r="H1830" s="36" t="s">
        <v>94</v>
      </c>
      <c r="I1830" s="35"/>
      <c r="J1830" s="35">
        <v>0.79</v>
      </c>
      <c r="K1830" s="48">
        <v>0.367088607594937</v>
      </c>
      <c r="L1830" s="32"/>
      <c r="M1830" s="35" t="s">
        <v>130</v>
      </c>
    </row>
    <row r="1831" s="2" customFormat="1" ht="15" customHeight="1" spans="1:13">
      <c r="A1831" s="32">
        <v>1856</v>
      </c>
      <c r="B1831" s="33" t="s">
        <v>14</v>
      </c>
      <c r="C1831" s="34" t="s">
        <v>126</v>
      </c>
      <c r="D1831" s="35">
        <v>12994</v>
      </c>
      <c r="E1831" s="36" t="s">
        <v>3496</v>
      </c>
      <c r="F1831" s="36" t="s">
        <v>214</v>
      </c>
      <c r="G1831" s="36" t="s">
        <v>149</v>
      </c>
      <c r="H1831" s="35" t="s">
        <v>132</v>
      </c>
      <c r="I1831" s="35"/>
      <c r="J1831" s="35">
        <v>0.4</v>
      </c>
      <c r="K1831" s="48">
        <v>0.5525</v>
      </c>
      <c r="L1831" s="32"/>
      <c r="M1831" s="32"/>
    </row>
    <row r="1832" s="2" customFormat="1" ht="15" customHeight="1" spans="1:13">
      <c r="A1832" s="32">
        <v>1857</v>
      </c>
      <c r="B1832" s="33" t="s">
        <v>24</v>
      </c>
      <c r="C1832" s="34" t="s">
        <v>126</v>
      </c>
      <c r="D1832" s="35">
        <v>36519</v>
      </c>
      <c r="E1832" s="36" t="s">
        <v>3496</v>
      </c>
      <c r="F1832" s="35" t="s">
        <v>293</v>
      </c>
      <c r="G1832" s="36" t="s">
        <v>296</v>
      </c>
      <c r="H1832" s="36" t="s">
        <v>94</v>
      </c>
      <c r="I1832" s="35"/>
      <c r="J1832" s="35">
        <v>1.6</v>
      </c>
      <c r="K1832" s="48">
        <v>0.3625</v>
      </c>
      <c r="L1832" s="32"/>
      <c r="M1832" s="35" t="s">
        <v>130</v>
      </c>
    </row>
    <row r="1833" s="2" customFormat="1" ht="15" customHeight="1" spans="1:13">
      <c r="A1833" s="32">
        <v>1858</v>
      </c>
      <c r="B1833" s="33" t="s">
        <v>24</v>
      </c>
      <c r="C1833" s="34" t="s">
        <v>126</v>
      </c>
      <c r="D1833" s="35">
        <v>36606</v>
      </c>
      <c r="E1833" s="36" t="s">
        <v>3497</v>
      </c>
      <c r="F1833" s="35" t="s">
        <v>299</v>
      </c>
      <c r="G1833" s="36" t="s">
        <v>152</v>
      </c>
      <c r="H1833" s="36" t="s">
        <v>94</v>
      </c>
      <c r="I1833" s="35"/>
      <c r="J1833" s="35">
        <v>1.19</v>
      </c>
      <c r="K1833" s="48">
        <v>0.361344537815126</v>
      </c>
      <c r="L1833" s="32"/>
      <c r="M1833" s="35" t="s">
        <v>130</v>
      </c>
    </row>
    <row r="1834" s="2" customFormat="1" ht="15" customHeight="1" spans="1:13">
      <c r="A1834" s="32">
        <v>1859</v>
      </c>
      <c r="B1834" s="33" t="s">
        <v>14</v>
      </c>
      <c r="C1834" s="34" t="s">
        <v>126</v>
      </c>
      <c r="D1834" s="35">
        <v>44303</v>
      </c>
      <c r="E1834" s="36" t="s">
        <v>3497</v>
      </c>
      <c r="F1834" s="36" t="s">
        <v>214</v>
      </c>
      <c r="G1834" s="36" t="s">
        <v>129</v>
      </c>
      <c r="H1834" s="35" t="s">
        <v>132</v>
      </c>
      <c r="I1834" s="35"/>
      <c r="J1834" s="35">
        <v>0.7</v>
      </c>
      <c r="K1834" s="48">
        <v>0.25</v>
      </c>
      <c r="L1834" s="32"/>
      <c r="M1834" s="32"/>
    </row>
    <row r="1835" s="2" customFormat="1" ht="15" customHeight="1" spans="1:13">
      <c r="A1835" s="32">
        <v>1860</v>
      </c>
      <c r="B1835" s="33" t="s">
        <v>14</v>
      </c>
      <c r="C1835" s="34" t="s">
        <v>64</v>
      </c>
      <c r="D1835" s="35">
        <v>59411</v>
      </c>
      <c r="E1835" s="36" t="s">
        <v>3498</v>
      </c>
      <c r="F1835" s="35" t="s">
        <v>3499</v>
      </c>
      <c r="G1835" s="36" t="s">
        <v>3500</v>
      </c>
      <c r="H1835" s="36" t="s">
        <v>61</v>
      </c>
      <c r="I1835" s="35"/>
      <c r="J1835" s="35">
        <v>23</v>
      </c>
      <c r="K1835" s="48">
        <v>0.161826086956522</v>
      </c>
      <c r="L1835" s="32"/>
      <c r="M1835" s="32"/>
    </row>
    <row r="1836" s="2" customFormat="1" ht="15" customHeight="1" spans="1:13">
      <c r="A1836" s="32">
        <v>1861</v>
      </c>
      <c r="B1836" s="33" t="s">
        <v>14</v>
      </c>
      <c r="C1836" s="34" t="s">
        <v>64</v>
      </c>
      <c r="D1836" s="35">
        <v>49889</v>
      </c>
      <c r="E1836" s="36" t="s">
        <v>3501</v>
      </c>
      <c r="F1836" s="35" t="s">
        <v>3502</v>
      </c>
      <c r="G1836" s="36" t="s">
        <v>3503</v>
      </c>
      <c r="H1836" s="36" t="s">
        <v>61</v>
      </c>
      <c r="I1836" s="35"/>
      <c r="J1836" s="35">
        <v>35</v>
      </c>
      <c r="K1836" s="48">
        <v>0.334571428571429</v>
      </c>
      <c r="L1836" s="32"/>
      <c r="M1836" s="32"/>
    </row>
    <row r="1837" s="2" customFormat="1" ht="15" customHeight="1" spans="1:13">
      <c r="A1837" s="32">
        <v>1862</v>
      </c>
      <c r="B1837" s="33" t="s">
        <v>24</v>
      </c>
      <c r="C1837" s="34" t="s">
        <v>64</v>
      </c>
      <c r="D1837" s="35">
        <v>82620</v>
      </c>
      <c r="E1837" s="36" t="s">
        <v>3504</v>
      </c>
      <c r="F1837" s="35" t="s">
        <v>3505</v>
      </c>
      <c r="G1837" s="36" t="s">
        <v>465</v>
      </c>
      <c r="H1837" s="36" t="s">
        <v>23</v>
      </c>
      <c r="I1837" s="35"/>
      <c r="J1837" s="35">
        <v>35</v>
      </c>
      <c r="K1837" s="48">
        <v>0.328571428571429</v>
      </c>
      <c r="L1837" s="32"/>
      <c r="M1837" s="35" t="s">
        <v>896</v>
      </c>
    </row>
    <row r="1838" s="2" customFormat="1" ht="15" customHeight="1" spans="1:13">
      <c r="A1838" s="32">
        <v>1863</v>
      </c>
      <c r="B1838" s="33" t="s">
        <v>14</v>
      </c>
      <c r="C1838" s="34" t="s">
        <v>64</v>
      </c>
      <c r="D1838" s="35">
        <v>82243</v>
      </c>
      <c r="E1838" s="36" t="s">
        <v>3506</v>
      </c>
      <c r="F1838" s="35" t="s">
        <v>3507</v>
      </c>
      <c r="G1838" s="36" t="s">
        <v>3508</v>
      </c>
      <c r="H1838" s="36" t="s">
        <v>23</v>
      </c>
      <c r="I1838" s="35"/>
      <c r="J1838" s="35">
        <v>39.1</v>
      </c>
      <c r="K1838" s="48">
        <v>0.327365728900256</v>
      </c>
      <c r="L1838" s="32"/>
      <c r="M1838" s="32"/>
    </row>
    <row r="1839" s="2" customFormat="1" ht="15" customHeight="1" spans="1:13">
      <c r="A1839" s="32">
        <v>1864</v>
      </c>
      <c r="B1839" s="33" t="s">
        <v>14</v>
      </c>
      <c r="C1839" s="34" t="s">
        <v>64</v>
      </c>
      <c r="D1839" s="35">
        <v>1688</v>
      </c>
      <c r="E1839" s="36" t="s">
        <v>3509</v>
      </c>
      <c r="F1839" s="35" t="s">
        <v>764</v>
      </c>
      <c r="G1839" s="36" t="s">
        <v>3510</v>
      </c>
      <c r="H1839" s="36" t="s">
        <v>23</v>
      </c>
      <c r="I1839" s="35"/>
      <c r="J1839" s="35">
        <v>26</v>
      </c>
      <c r="K1839" s="48">
        <v>0.292307692307692</v>
      </c>
      <c r="L1839" s="32"/>
      <c r="M1839" s="32"/>
    </row>
    <row r="1840" s="2" customFormat="1" ht="15" customHeight="1" spans="1:13">
      <c r="A1840" s="32">
        <v>1865</v>
      </c>
      <c r="B1840" s="33" t="s">
        <v>14</v>
      </c>
      <c r="C1840" s="34" t="s">
        <v>64</v>
      </c>
      <c r="D1840" s="35">
        <v>1715</v>
      </c>
      <c r="E1840" s="36" t="s">
        <v>3509</v>
      </c>
      <c r="F1840" s="35" t="s">
        <v>764</v>
      </c>
      <c r="G1840" s="36" t="s">
        <v>2028</v>
      </c>
      <c r="H1840" s="36" t="s">
        <v>23</v>
      </c>
      <c r="I1840" s="35"/>
      <c r="J1840" s="35">
        <v>12</v>
      </c>
      <c r="K1840" s="48">
        <v>0.233333333333333</v>
      </c>
      <c r="L1840" s="32"/>
      <c r="M1840" s="32"/>
    </row>
    <row r="1841" s="2" customFormat="1" ht="15" customHeight="1" spans="1:13">
      <c r="A1841" s="32">
        <v>1866</v>
      </c>
      <c r="B1841" s="33" t="s">
        <v>14</v>
      </c>
      <c r="C1841" s="34" t="s">
        <v>64</v>
      </c>
      <c r="D1841" s="35">
        <v>2534</v>
      </c>
      <c r="E1841" s="36" t="s">
        <v>3509</v>
      </c>
      <c r="F1841" s="35" t="s">
        <v>764</v>
      </c>
      <c r="G1841" s="36" t="s">
        <v>3511</v>
      </c>
      <c r="H1841" s="36" t="s">
        <v>23</v>
      </c>
      <c r="I1841" s="35"/>
      <c r="J1841" s="35">
        <v>18</v>
      </c>
      <c r="K1841" s="48">
        <v>0.583333333333333</v>
      </c>
      <c r="L1841" s="32"/>
      <c r="M1841" s="32"/>
    </row>
    <row r="1842" s="2" customFormat="1" ht="15" customHeight="1" spans="1:13">
      <c r="A1842" s="32">
        <v>1867</v>
      </c>
      <c r="B1842" s="33" t="s">
        <v>14</v>
      </c>
      <c r="C1842" s="34" t="s">
        <v>15</v>
      </c>
      <c r="D1842" s="35">
        <v>291</v>
      </c>
      <c r="E1842" s="36" t="s">
        <v>3512</v>
      </c>
      <c r="F1842" s="35" t="s">
        <v>2135</v>
      </c>
      <c r="G1842" s="36" t="s">
        <v>919</v>
      </c>
      <c r="H1842" s="36" t="s">
        <v>61</v>
      </c>
      <c r="I1842" s="35"/>
      <c r="J1842" s="35">
        <v>19.5</v>
      </c>
      <c r="K1842" s="48">
        <v>0.256410256410256</v>
      </c>
      <c r="L1842" s="32"/>
      <c r="M1842" s="32"/>
    </row>
    <row r="1843" s="2" customFormat="1" ht="15" customHeight="1" spans="1:13">
      <c r="A1843" s="32">
        <v>1868</v>
      </c>
      <c r="B1843" s="33" t="s">
        <v>14</v>
      </c>
      <c r="C1843" s="34" t="s">
        <v>64</v>
      </c>
      <c r="D1843" s="35">
        <v>104592</v>
      </c>
      <c r="E1843" s="36" t="s">
        <v>3513</v>
      </c>
      <c r="F1843" s="35" t="s">
        <v>3059</v>
      </c>
      <c r="G1843" s="36" t="s">
        <v>414</v>
      </c>
      <c r="H1843" s="36" t="s">
        <v>23</v>
      </c>
      <c r="I1843" s="35"/>
      <c r="J1843" s="35">
        <v>21</v>
      </c>
      <c r="K1843" s="48">
        <v>0.708571428571429</v>
      </c>
      <c r="L1843" s="32"/>
      <c r="M1843" s="32"/>
    </row>
    <row r="1844" s="2" customFormat="1" ht="15" customHeight="1" spans="1:13">
      <c r="A1844" s="32">
        <v>1869</v>
      </c>
      <c r="B1844" s="33" t="s">
        <v>14</v>
      </c>
      <c r="C1844" s="34" t="s">
        <v>64</v>
      </c>
      <c r="D1844" s="35">
        <v>35834</v>
      </c>
      <c r="E1844" s="36" t="s">
        <v>3514</v>
      </c>
      <c r="F1844" s="35" t="s">
        <v>3515</v>
      </c>
      <c r="G1844" s="36" t="s">
        <v>1226</v>
      </c>
      <c r="H1844" s="36" t="s">
        <v>23</v>
      </c>
      <c r="I1844" s="35"/>
      <c r="J1844" s="35">
        <v>38</v>
      </c>
      <c r="K1844" s="48">
        <v>0.742105263157895</v>
      </c>
      <c r="L1844" s="32"/>
      <c r="M1844" s="32"/>
    </row>
    <row r="1845" s="2" customFormat="1" ht="15" customHeight="1" spans="1:13">
      <c r="A1845" s="32">
        <v>1870</v>
      </c>
      <c r="B1845" s="33" t="s">
        <v>14</v>
      </c>
      <c r="C1845" s="34" t="s">
        <v>64</v>
      </c>
      <c r="D1845" s="35">
        <v>70245</v>
      </c>
      <c r="E1845" s="36" t="s">
        <v>3514</v>
      </c>
      <c r="F1845" s="35" t="s">
        <v>3516</v>
      </c>
      <c r="G1845" s="36" t="s">
        <v>3517</v>
      </c>
      <c r="H1845" s="36" t="s">
        <v>23</v>
      </c>
      <c r="I1845" s="35"/>
      <c r="J1845" s="35">
        <v>30</v>
      </c>
      <c r="K1845" s="48">
        <v>0.8096</v>
      </c>
      <c r="L1845" s="32"/>
      <c r="M1845" s="32"/>
    </row>
    <row r="1846" s="2" customFormat="1" ht="15" customHeight="1" spans="1:13">
      <c r="A1846" s="32">
        <v>1871</v>
      </c>
      <c r="B1846" s="33" t="s">
        <v>14</v>
      </c>
      <c r="C1846" s="34" t="s">
        <v>64</v>
      </c>
      <c r="D1846" s="35">
        <v>135073</v>
      </c>
      <c r="E1846" s="36" t="s">
        <v>3518</v>
      </c>
      <c r="F1846" s="35" t="s">
        <v>3519</v>
      </c>
      <c r="G1846" s="36" t="s">
        <v>3520</v>
      </c>
      <c r="H1846" s="36" t="s">
        <v>23</v>
      </c>
      <c r="I1846" s="35"/>
      <c r="J1846" s="35">
        <v>18</v>
      </c>
      <c r="K1846" s="48">
        <v>0.7</v>
      </c>
      <c r="L1846" s="32"/>
      <c r="M1846" s="32"/>
    </row>
    <row r="1847" s="2" customFormat="1" ht="15" customHeight="1" spans="1:13">
      <c r="A1847" s="32">
        <v>1872</v>
      </c>
      <c r="B1847" s="33" t="s">
        <v>14</v>
      </c>
      <c r="C1847" s="34" t="s">
        <v>64</v>
      </c>
      <c r="D1847" s="35">
        <v>120359</v>
      </c>
      <c r="E1847" s="36" t="s">
        <v>3521</v>
      </c>
      <c r="F1847" s="35" t="s">
        <v>3522</v>
      </c>
      <c r="G1847" s="36" t="s">
        <v>3523</v>
      </c>
      <c r="H1847" s="36" t="s">
        <v>23</v>
      </c>
      <c r="I1847" s="35"/>
      <c r="J1847" s="35">
        <v>322</v>
      </c>
      <c r="K1847" s="48">
        <v>0.4</v>
      </c>
      <c r="L1847" s="32"/>
      <c r="M1847" s="32"/>
    </row>
    <row r="1848" s="2" customFormat="1" ht="15" customHeight="1" spans="1:13">
      <c r="A1848" s="32">
        <v>1873</v>
      </c>
      <c r="B1848" s="33" t="s">
        <v>14</v>
      </c>
      <c r="C1848" s="34" t="s">
        <v>90</v>
      </c>
      <c r="D1848" s="35">
        <v>115433</v>
      </c>
      <c r="E1848" s="36" t="s">
        <v>3524</v>
      </c>
      <c r="F1848" s="35" t="s">
        <v>3525</v>
      </c>
      <c r="G1848" s="36" t="s">
        <v>3526</v>
      </c>
      <c r="H1848" s="36" t="s">
        <v>61</v>
      </c>
      <c r="I1848" s="35"/>
      <c r="J1848" s="35">
        <v>358</v>
      </c>
      <c r="K1848" s="48">
        <v>0.62</v>
      </c>
      <c r="L1848" s="32"/>
      <c r="M1848" s="32"/>
    </row>
    <row r="1849" s="2" customFormat="1" ht="15" customHeight="1" spans="1:13">
      <c r="A1849" s="32">
        <v>1874</v>
      </c>
      <c r="B1849" s="33" t="s">
        <v>14</v>
      </c>
      <c r="C1849" s="34" t="s">
        <v>126</v>
      </c>
      <c r="D1849" s="35">
        <v>26047</v>
      </c>
      <c r="E1849" s="36" t="s">
        <v>3527</v>
      </c>
      <c r="F1849" s="36" t="s">
        <v>134</v>
      </c>
      <c r="G1849" s="36" t="s">
        <v>129</v>
      </c>
      <c r="H1849" s="35" t="s">
        <v>132</v>
      </c>
      <c r="I1849" s="35"/>
      <c r="J1849" s="35">
        <v>0.3</v>
      </c>
      <c r="K1849" s="48">
        <v>0.563333333333333</v>
      </c>
      <c r="L1849" s="32"/>
      <c r="M1849" s="32"/>
    </row>
    <row r="1850" s="2" customFormat="1" ht="15" customHeight="1" spans="1:13">
      <c r="A1850" s="32">
        <v>1875</v>
      </c>
      <c r="B1850" s="33" t="s">
        <v>24</v>
      </c>
      <c r="C1850" s="34" t="s">
        <v>126</v>
      </c>
      <c r="D1850" s="35">
        <v>36597</v>
      </c>
      <c r="E1850" s="36" t="s">
        <v>3527</v>
      </c>
      <c r="F1850" s="35" t="s">
        <v>128</v>
      </c>
      <c r="G1850" s="36" t="s">
        <v>129</v>
      </c>
      <c r="H1850" s="36" t="s">
        <v>94</v>
      </c>
      <c r="I1850" s="35"/>
      <c r="J1850" s="35">
        <v>0.95</v>
      </c>
      <c r="K1850" s="48">
        <v>0.357894736842105</v>
      </c>
      <c r="L1850" s="32"/>
      <c r="M1850" s="35" t="s">
        <v>130</v>
      </c>
    </row>
    <row r="1851" s="2" customFormat="1" ht="15" customHeight="1" spans="1:13">
      <c r="A1851" s="32">
        <v>1876</v>
      </c>
      <c r="B1851" s="33" t="s">
        <v>14</v>
      </c>
      <c r="C1851" s="34" t="s">
        <v>64</v>
      </c>
      <c r="D1851" s="35">
        <v>2614</v>
      </c>
      <c r="E1851" s="36" t="s">
        <v>3528</v>
      </c>
      <c r="F1851" s="35" t="s">
        <v>3529</v>
      </c>
      <c r="G1851" s="36" t="s">
        <v>3530</v>
      </c>
      <c r="H1851" s="36" t="s">
        <v>61</v>
      </c>
      <c r="I1851" s="35"/>
      <c r="J1851" s="35">
        <v>37.5</v>
      </c>
      <c r="K1851" s="48">
        <v>0.226666666666667</v>
      </c>
      <c r="L1851" s="32"/>
      <c r="M1851" s="32"/>
    </row>
    <row r="1852" s="2" customFormat="1" ht="15" customHeight="1" spans="1:13">
      <c r="A1852" s="32">
        <v>1877</v>
      </c>
      <c r="B1852" s="33" t="s">
        <v>14</v>
      </c>
      <c r="C1852" s="34" t="s">
        <v>64</v>
      </c>
      <c r="D1852" s="35">
        <v>1990</v>
      </c>
      <c r="E1852" s="36" t="s">
        <v>3531</v>
      </c>
      <c r="F1852" s="35" t="s">
        <v>3532</v>
      </c>
      <c r="G1852" s="36" t="s">
        <v>927</v>
      </c>
      <c r="H1852" s="36" t="s">
        <v>23</v>
      </c>
      <c r="I1852" s="35"/>
      <c r="J1852" s="35">
        <v>4.5</v>
      </c>
      <c r="K1852" s="48">
        <v>0.184444444444444</v>
      </c>
      <c r="L1852" s="32"/>
      <c r="M1852" s="32"/>
    </row>
    <row r="1853" s="2" customFormat="1" ht="15" customHeight="1" spans="1:13">
      <c r="A1853" s="32">
        <v>1878</v>
      </c>
      <c r="B1853" s="33" t="s">
        <v>14</v>
      </c>
      <c r="C1853" s="34" t="s">
        <v>64</v>
      </c>
      <c r="D1853" s="35">
        <v>46432</v>
      </c>
      <c r="E1853" s="36" t="s">
        <v>3533</v>
      </c>
      <c r="F1853" s="35" t="s">
        <v>3534</v>
      </c>
      <c r="G1853" s="36" t="s">
        <v>2197</v>
      </c>
      <c r="H1853" s="36" t="s">
        <v>23</v>
      </c>
      <c r="I1853" s="35"/>
      <c r="J1853" s="35">
        <v>7.5</v>
      </c>
      <c r="K1853" s="48">
        <v>0.72</v>
      </c>
      <c r="L1853" s="32"/>
      <c r="M1853" s="32"/>
    </row>
    <row r="1854" s="2" customFormat="1" ht="15" customHeight="1" spans="1:13">
      <c r="A1854" s="32">
        <v>1879</v>
      </c>
      <c r="B1854" s="33" t="s">
        <v>14</v>
      </c>
      <c r="C1854" s="34" t="s">
        <v>64</v>
      </c>
      <c r="D1854" s="35">
        <v>62718</v>
      </c>
      <c r="E1854" s="36" t="s">
        <v>3533</v>
      </c>
      <c r="F1854" s="35" t="s">
        <v>3535</v>
      </c>
      <c r="G1854" s="36" t="s">
        <v>2197</v>
      </c>
      <c r="H1854" s="36" t="s">
        <v>23</v>
      </c>
      <c r="I1854" s="35"/>
      <c r="J1854" s="35">
        <v>12</v>
      </c>
      <c r="K1854" s="48">
        <v>0.683333333333333</v>
      </c>
      <c r="L1854" s="32"/>
      <c r="M1854" s="32"/>
    </row>
    <row r="1855" s="2" customFormat="1" ht="15" customHeight="1" spans="1:13">
      <c r="A1855" s="32">
        <v>1880</v>
      </c>
      <c r="B1855" s="33" t="s">
        <v>14</v>
      </c>
      <c r="C1855" s="34" t="s">
        <v>64</v>
      </c>
      <c r="D1855" s="35">
        <v>81386</v>
      </c>
      <c r="E1855" s="36" t="s">
        <v>3533</v>
      </c>
      <c r="F1855" s="35" t="s">
        <v>3536</v>
      </c>
      <c r="G1855" s="36" t="s">
        <v>2644</v>
      </c>
      <c r="H1855" s="36" t="s">
        <v>23</v>
      </c>
      <c r="I1855" s="35"/>
      <c r="J1855" s="35">
        <v>29.8</v>
      </c>
      <c r="K1855" s="48">
        <v>0.600671140939597</v>
      </c>
      <c r="L1855" s="32"/>
      <c r="M1855" s="32"/>
    </row>
    <row r="1856" s="2" customFormat="1" ht="15" customHeight="1" spans="1:13">
      <c r="A1856" s="32">
        <v>1881</v>
      </c>
      <c r="B1856" s="33" t="s">
        <v>14</v>
      </c>
      <c r="C1856" s="34" t="s">
        <v>64</v>
      </c>
      <c r="D1856" s="35">
        <v>122367</v>
      </c>
      <c r="E1856" s="36" t="s">
        <v>3533</v>
      </c>
      <c r="F1856" s="35" t="s">
        <v>2198</v>
      </c>
      <c r="G1856" s="36" t="s">
        <v>2199</v>
      </c>
      <c r="H1856" s="36" t="s">
        <v>23</v>
      </c>
      <c r="I1856" s="35"/>
      <c r="J1856" s="35">
        <v>26</v>
      </c>
      <c r="K1856" s="48">
        <v>0.534615384615385</v>
      </c>
      <c r="L1856" s="32"/>
      <c r="M1856" s="32"/>
    </row>
    <row r="1857" s="2" customFormat="1" ht="15" customHeight="1" spans="1:13">
      <c r="A1857" s="32">
        <v>1882</v>
      </c>
      <c r="B1857" s="33" t="s">
        <v>14</v>
      </c>
      <c r="C1857" s="34" t="s">
        <v>64</v>
      </c>
      <c r="D1857" s="35">
        <v>130438</v>
      </c>
      <c r="E1857" s="36" t="s">
        <v>3533</v>
      </c>
      <c r="F1857" s="35" t="s">
        <v>3537</v>
      </c>
      <c r="G1857" s="36" t="s">
        <v>179</v>
      </c>
      <c r="H1857" s="36" t="s">
        <v>23</v>
      </c>
      <c r="I1857" s="35"/>
      <c r="J1857" s="35">
        <v>29.8</v>
      </c>
      <c r="K1857" s="48">
        <v>0.684563758389262</v>
      </c>
      <c r="L1857" s="32"/>
      <c r="M1857" s="32"/>
    </row>
    <row r="1858" s="2" customFormat="1" ht="15" customHeight="1" spans="1:13">
      <c r="A1858" s="32">
        <v>1883</v>
      </c>
      <c r="B1858" s="33" t="s">
        <v>14</v>
      </c>
      <c r="C1858" s="34" t="s">
        <v>64</v>
      </c>
      <c r="D1858" s="35">
        <v>130864</v>
      </c>
      <c r="E1858" s="36" t="s">
        <v>3533</v>
      </c>
      <c r="F1858" s="35" t="s">
        <v>3538</v>
      </c>
      <c r="G1858" s="36" t="s">
        <v>3539</v>
      </c>
      <c r="H1858" s="36" t="s">
        <v>23</v>
      </c>
      <c r="I1858" s="35"/>
      <c r="J1858" s="35">
        <v>25</v>
      </c>
      <c r="K1858" s="48">
        <v>0.66</v>
      </c>
      <c r="L1858" s="32"/>
      <c r="M1858" s="32"/>
    </row>
    <row r="1859" s="2" customFormat="1" ht="15" customHeight="1" spans="1:13">
      <c r="A1859" s="32">
        <v>1884</v>
      </c>
      <c r="B1859" s="33" t="s">
        <v>24</v>
      </c>
      <c r="C1859" s="34" t="s">
        <v>64</v>
      </c>
      <c r="D1859" s="35">
        <v>148758</v>
      </c>
      <c r="E1859" s="36" t="s">
        <v>3533</v>
      </c>
      <c r="F1859" s="35" t="s">
        <v>3540</v>
      </c>
      <c r="G1859" s="36" t="s">
        <v>3541</v>
      </c>
      <c r="H1859" s="36" t="s">
        <v>23</v>
      </c>
      <c r="I1859" s="35"/>
      <c r="J1859" s="35">
        <v>5</v>
      </c>
      <c r="K1859" s="48">
        <v>0.4</v>
      </c>
      <c r="L1859" s="32"/>
      <c r="M1859" s="35" t="s">
        <v>753</v>
      </c>
    </row>
    <row r="1860" s="2" customFormat="1" ht="15" customHeight="1" spans="1:13">
      <c r="A1860" s="32">
        <v>1885</v>
      </c>
      <c r="B1860" s="33" t="s">
        <v>14</v>
      </c>
      <c r="C1860" s="34" t="s">
        <v>64</v>
      </c>
      <c r="D1860" s="35">
        <v>1988</v>
      </c>
      <c r="E1860" s="36" t="s">
        <v>3542</v>
      </c>
      <c r="F1860" s="35" t="s">
        <v>3543</v>
      </c>
      <c r="G1860" s="36" t="s">
        <v>277</v>
      </c>
      <c r="H1860" s="36" t="s">
        <v>23</v>
      </c>
      <c r="I1860" s="35"/>
      <c r="J1860" s="35">
        <v>12.4</v>
      </c>
      <c r="K1860" s="48">
        <v>0.383064516129032</v>
      </c>
      <c r="L1860" s="32"/>
      <c r="M1860" s="32"/>
    </row>
    <row r="1861" s="2" customFormat="1" ht="15" customHeight="1" spans="1:13">
      <c r="A1861" s="32">
        <v>1886</v>
      </c>
      <c r="B1861" s="33" t="s">
        <v>14</v>
      </c>
      <c r="C1861" s="34" t="s">
        <v>64</v>
      </c>
      <c r="D1861" s="35">
        <v>16468</v>
      </c>
      <c r="E1861" s="36" t="s">
        <v>3544</v>
      </c>
      <c r="F1861" s="35" t="s">
        <v>3545</v>
      </c>
      <c r="G1861" s="36" t="s">
        <v>3546</v>
      </c>
      <c r="H1861" s="36" t="s">
        <v>23</v>
      </c>
      <c r="I1861" s="35"/>
      <c r="J1861" s="35">
        <v>25.8</v>
      </c>
      <c r="K1861" s="48">
        <v>0.263565891472868</v>
      </c>
      <c r="L1861" s="32"/>
      <c r="M1861" s="32"/>
    </row>
    <row r="1862" s="2" customFormat="1" ht="15" customHeight="1" spans="1:13">
      <c r="A1862" s="32">
        <v>1887</v>
      </c>
      <c r="B1862" s="33" t="s">
        <v>14</v>
      </c>
      <c r="C1862" s="34" t="s">
        <v>64</v>
      </c>
      <c r="D1862" s="35">
        <v>137407</v>
      </c>
      <c r="E1862" s="36" t="s">
        <v>3544</v>
      </c>
      <c r="F1862" s="35" t="s">
        <v>3547</v>
      </c>
      <c r="G1862" s="36" t="s">
        <v>1902</v>
      </c>
      <c r="H1862" s="36" t="s">
        <v>23</v>
      </c>
      <c r="I1862" s="35"/>
      <c r="J1862" s="35">
        <v>18.8</v>
      </c>
      <c r="K1862" s="48">
        <v>0.601063829787234</v>
      </c>
      <c r="L1862" s="32"/>
      <c r="M1862" s="32"/>
    </row>
    <row r="1863" s="2" customFormat="1" ht="15" customHeight="1" spans="1:13">
      <c r="A1863" s="32">
        <v>1888</v>
      </c>
      <c r="B1863" s="33" t="s">
        <v>14</v>
      </c>
      <c r="C1863" s="34" t="s">
        <v>64</v>
      </c>
      <c r="D1863" s="35">
        <v>11544</v>
      </c>
      <c r="E1863" s="36" t="s">
        <v>3548</v>
      </c>
      <c r="F1863" s="35" t="s">
        <v>534</v>
      </c>
      <c r="G1863" s="36" t="s">
        <v>2255</v>
      </c>
      <c r="H1863" s="36" t="s">
        <v>61</v>
      </c>
      <c r="I1863" s="35"/>
      <c r="J1863" s="35">
        <v>15.5</v>
      </c>
      <c r="K1863" s="48">
        <v>0.0612903225806451</v>
      </c>
      <c r="L1863" s="32"/>
      <c r="M1863" s="32"/>
    </row>
    <row r="1864" s="2" customFormat="1" ht="15" customHeight="1" spans="1:13">
      <c r="A1864" s="32">
        <v>1889</v>
      </c>
      <c r="B1864" s="33" t="s">
        <v>14</v>
      </c>
      <c r="C1864" s="34" t="s">
        <v>64</v>
      </c>
      <c r="D1864" s="35">
        <v>155879</v>
      </c>
      <c r="E1864" s="36" t="s">
        <v>3549</v>
      </c>
      <c r="F1864" s="35" t="s">
        <v>3550</v>
      </c>
      <c r="G1864" s="36" t="s">
        <v>3551</v>
      </c>
      <c r="H1864" s="36" t="s">
        <v>61</v>
      </c>
      <c r="I1864" s="35"/>
      <c r="J1864" s="35">
        <v>32</v>
      </c>
      <c r="K1864" s="48">
        <v>0.534375</v>
      </c>
      <c r="L1864" s="32"/>
      <c r="M1864" s="32"/>
    </row>
    <row r="1865" s="2" customFormat="1" ht="15" customHeight="1" spans="1:13">
      <c r="A1865" s="32">
        <v>1890</v>
      </c>
      <c r="B1865" s="33" t="s">
        <v>14</v>
      </c>
      <c r="C1865" s="34" t="s">
        <v>64</v>
      </c>
      <c r="D1865" s="35">
        <v>27269</v>
      </c>
      <c r="E1865" s="36" t="s">
        <v>3552</v>
      </c>
      <c r="F1865" s="35" t="s">
        <v>475</v>
      </c>
      <c r="G1865" s="36" t="s">
        <v>166</v>
      </c>
      <c r="H1865" s="36" t="s">
        <v>61</v>
      </c>
      <c r="I1865" s="35"/>
      <c r="J1865" s="35">
        <v>49</v>
      </c>
      <c r="K1865" s="48">
        <v>0.443469387755102</v>
      </c>
      <c r="L1865" s="32"/>
      <c r="M1865" s="32"/>
    </row>
    <row r="1866" s="2" customFormat="1" ht="15" customHeight="1" spans="1:13">
      <c r="A1866" s="32">
        <v>1892</v>
      </c>
      <c r="B1866" s="33" t="s">
        <v>14</v>
      </c>
      <c r="C1866" s="34" t="s">
        <v>64</v>
      </c>
      <c r="D1866" s="35">
        <v>24841</v>
      </c>
      <c r="E1866" s="36" t="s">
        <v>3553</v>
      </c>
      <c r="F1866" s="35" t="s">
        <v>882</v>
      </c>
      <c r="G1866" s="36" t="s">
        <v>354</v>
      </c>
      <c r="H1866" s="36" t="s">
        <v>23</v>
      </c>
      <c r="I1866" s="35"/>
      <c r="J1866" s="35">
        <v>38</v>
      </c>
      <c r="K1866" s="48">
        <v>0.455263157894737</v>
      </c>
      <c r="L1866" s="32"/>
      <c r="M1866" s="32"/>
    </row>
    <row r="1867" s="2" customFormat="1" ht="15" customHeight="1" spans="1:13">
      <c r="A1867" s="32">
        <v>1893</v>
      </c>
      <c r="B1867" s="33" t="s">
        <v>14</v>
      </c>
      <c r="C1867" s="34" t="s">
        <v>64</v>
      </c>
      <c r="D1867" s="35">
        <v>147246</v>
      </c>
      <c r="E1867" s="36" t="s">
        <v>3554</v>
      </c>
      <c r="F1867" s="35" t="s">
        <v>3555</v>
      </c>
      <c r="G1867" s="36" t="s">
        <v>3556</v>
      </c>
      <c r="H1867" s="36" t="s">
        <v>23</v>
      </c>
      <c r="I1867" s="35"/>
      <c r="J1867" s="35">
        <v>49</v>
      </c>
      <c r="K1867" s="48">
        <v>0.0571428571428571</v>
      </c>
      <c r="L1867" s="32"/>
      <c r="M1867" s="32"/>
    </row>
    <row r="1868" s="2" customFormat="1" ht="15" customHeight="1" spans="1:13">
      <c r="A1868" s="32">
        <v>1894</v>
      </c>
      <c r="B1868" s="33" t="s">
        <v>14</v>
      </c>
      <c r="C1868" s="34" t="s">
        <v>126</v>
      </c>
      <c r="D1868" s="35">
        <v>30359</v>
      </c>
      <c r="E1868" s="36" t="s">
        <v>3557</v>
      </c>
      <c r="F1868" s="35" t="s">
        <v>3558</v>
      </c>
      <c r="G1868" s="36" t="s">
        <v>2376</v>
      </c>
      <c r="H1868" s="36" t="s">
        <v>61</v>
      </c>
      <c r="I1868" s="35"/>
      <c r="J1868" s="35">
        <v>998</v>
      </c>
      <c r="K1868" s="48">
        <v>0.3687374749499</v>
      </c>
      <c r="L1868" s="32"/>
      <c r="M1868" s="32"/>
    </row>
    <row r="1869" s="2" customFormat="1" ht="15" customHeight="1" spans="1:13">
      <c r="A1869" s="32">
        <v>1895</v>
      </c>
      <c r="B1869" s="33" t="s">
        <v>14</v>
      </c>
      <c r="C1869" s="34" t="s">
        <v>15</v>
      </c>
      <c r="D1869" s="35">
        <v>68440</v>
      </c>
      <c r="E1869" s="36" t="s">
        <v>3559</v>
      </c>
      <c r="F1869" s="35" t="s">
        <v>161</v>
      </c>
      <c r="G1869" s="36" t="s">
        <v>831</v>
      </c>
      <c r="H1869" s="36" t="s">
        <v>34</v>
      </c>
      <c r="I1869" s="35"/>
      <c r="J1869" s="35">
        <v>20.5</v>
      </c>
      <c r="K1869" s="48">
        <v>0.4</v>
      </c>
      <c r="L1869" s="32"/>
      <c r="M1869" s="32"/>
    </row>
    <row r="1870" s="2" customFormat="1" ht="15" customHeight="1" spans="1:13">
      <c r="A1870" s="32">
        <v>1896</v>
      </c>
      <c r="B1870" s="33" t="s">
        <v>14</v>
      </c>
      <c r="C1870" s="34" t="s">
        <v>126</v>
      </c>
      <c r="D1870" s="35">
        <v>26621</v>
      </c>
      <c r="E1870" s="36" t="s">
        <v>3560</v>
      </c>
      <c r="F1870" s="36" t="s">
        <v>339</v>
      </c>
      <c r="G1870" s="36" t="s">
        <v>129</v>
      </c>
      <c r="H1870" s="35" t="s">
        <v>132</v>
      </c>
      <c r="I1870" s="35"/>
      <c r="J1870" s="35">
        <v>5.2</v>
      </c>
      <c r="K1870" s="48">
        <v>0.445384615384615</v>
      </c>
      <c r="L1870" s="32"/>
      <c r="M1870" s="32"/>
    </row>
    <row r="1871" s="2" customFormat="1" ht="15" customHeight="1" spans="1:13">
      <c r="A1871" s="32">
        <v>1897</v>
      </c>
      <c r="B1871" s="33" t="s">
        <v>14</v>
      </c>
      <c r="C1871" s="34" t="s">
        <v>15</v>
      </c>
      <c r="D1871" s="35">
        <v>11016</v>
      </c>
      <c r="E1871" s="36" t="s">
        <v>3561</v>
      </c>
      <c r="F1871" s="35" t="s">
        <v>3562</v>
      </c>
      <c r="G1871" s="36" t="s">
        <v>3563</v>
      </c>
      <c r="H1871" s="36" t="s">
        <v>61</v>
      </c>
      <c r="I1871" s="35"/>
      <c r="J1871" s="35">
        <v>9.5</v>
      </c>
      <c r="K1871" s="48">
        <v>0.173684210526316</v>
      </c>
      <c r="L1871" s="32"/>
      <c r="M1871" s="32"/>
    </row>
    <row r="1872" s="2" customFormat="1" ht="15" customHeight="1" spans="1:13">
      <c r="A1872" s="32">
        <v>1898</v>
      </c>
      <c r="B1872" s="33" t="s">
        <v>14</v>
      </c>
      <c r="C1872" s="34" t="s">
        <v>15</v>
      </c>
      <c r="D1872" s="35">
        <v>11023</v>
      </c>
      <c r="E1872" s="36" t="s">
        <v>3561</v>
      </c>
      <c r="F1872" s="35" t="s">
        <v>3564</v>
      </c>
      <c r="G1872" s="36" t="s">
        <v>3563</v>
      </c>
      <c r="H1872" s="36" t="s">
        <v>61</v>
      </c>
      <c r="I1872" s="35"/>
      <c r="J1872" s="35">
        <v>13.9</v>
      </c>
      <c r="K1872" s="48">
        <v>0.294964028776978</v>
      </c>
      <c r="L1872" s="32"/>
      <c r="M1872" s="32"/>
    </row>
    <row r="1873" s="2" customFormat="1" ht="15" customHeight="1" spans="1:13">
      <c r="A1873" s="32">
        <v>1899</v>
      </c>
      <c r="B1873" s="33" t="s">
        <v>14</v>
      </c>
      <c r="C1873" s="34" t="s">
        <v>15</v>
      </c>
      <c r="D1873" s="35">
        <v>161755</v>
      </c>
      <c r="E1873" s="36" t="s">
        <v>3565</v>
      </c>
      <c r="F1873" s="35" t="s">
        <v>3564</v>
      </c>
      <c r="G1873" s="36" t="s">
        <v>586</v>
      </c>
      <c r="H1873" s="36" t="s">
        <v>61</v>
      </c>
      <c r="I1873" s="35"/>
      <c r="J1873" s="35">
        <v>13.8</v>
      </c>
      <c r="K1873" s="48">
        <v>0.717391304347826</v>
      </c>
      <c r="L1873" s="32"/>
      <c r="M1873" s="32"/>
    </row>
    <row r="1874" s="2" customFormat="1" ht="15" customHeight="1" spans="1:13">
      <c r="A1874" s="32">
        <v>1900</v>
      </c>
      <c r="B1874" s="33" t="s">
        <v>14</v>
      </c>
      <c r="C1874" s="34" t="s">
        <v>64</v>
      </c>
      <c r="D1874" s="35">
        <v>1801</v>
      </c>
      <c r="E1874" s="36" t="s">
        <v>3566</v>
      </c>
      <c r="F1874" s="35" t="s">
        <v>184</v>
      </c>
      <c r="G1874" s="36" t="s">
        <v>266</v>
      </c>
      <c r="H1874" s="36" t="s">
        <v>23</v>
      </c>
      <c r="I1874" s="35"/>
      <c r="J1874" s="35">
        <v>6.8</v>
      </c>
      <c r="K1874" s="48">
        <v>0.147058823529412</v>
      </c>
      <c r="L1874" s="32"/>
      <c r="M1874" s="32"/>
    </row>
    <row r="1875" s="2" customFormat="1" ht="15" customHeight="1" spans="1:13">
      <c r="A1875" s="32">
        <v>1901</v>
      </c>
      <c r="B1875" s="33" t="s">
        <v>14</v>
      </c>
      <c r="C1875" s="34" t="s">
        <v>64</v>
      </c>
      <c r="D1875" s="35">
        <v>30563</v>
      </c>
      <c r="E1875" s="36" t="s">
        <v>3566</v>
      </c>
      <c r="F1875" s="35" t="s">
        <v>184</v>
      </c>
      <c r="G1875" s="36" t="s">
        <v>593</v>
      </c>
      <c r="H1875" s="36" t="s">
        <v>23</v>
      </c>
      <c r="I1875" s="35"/>
      <c r="J1875" s="35">
        <v>3.6</v>
      </c>
      <c r="K1875" s="48">
        <v>0.111111111111111</v>
      </c>
      <c r="L1875" s="32"/>
      <c r="M1875" s="32"/>
    </row>
    <row r="1876" s="2" customFormat="1" ht="15" customHeight="1" spans="1:13">
      <c r="A1876" s="32">
        <v>1902</v>
      </c>
      <c r="B1876" s="33" t="s">
        <v>14</v>
      </c>
      <c r="C1876" s="34" t="s">
        <v>64</v>
      </c>
      <c r="D1876" s="35">
        <v>1898</v>
      </c>
      <c r="E1876" s="36" t="s">
        <v>3567</v>
      </c>
      <c r="F1876" s="35" t="s">
        <v>3568</v>
      </c>
      <c r="G1876" s="36" t="s">
        <v>3569</v>
      </c>
      <c r="H1876" s="36" t="s">
        <v>61</v>
      </c>
      <c r="I1876" s="35"/>
      <c r="J1876" s="35">
        <v>15</v>
      </c>
      <c r="K1876" s="48">
        <v>0.166666666666667</v>
      </c>
      <c r="L1876" s="32"/>
      <c r="M1876" s="32"/>
    </row>
    <row r="1877" s="2" customFormat="1" ht="15" customHeight="1" spans="1:13">
      <c r="A1877" s="32">
        <v>1903</v>
      </c>
      <c r="B1877" s="33" t="s">
        <v>14</v>
      </c>
      <c r="C1877" s="34" t="s">
        <v>64</v>
      </c>
      <c r="D1877" s="35">
        <v>114827</v>
      </c>
      <c r="E1877" s="36" t="s">
        <v>3567</v>
      </c>
      <c r="F1877" s="35" t="s">
        <v>685</v>
      </c>
      <c r="G1877" s="36" t="s">
        <v>3569</v>
      </c>
      <c r="H1877" s="36" t="s">
        <v>61</v>
      </c>
      <c r="I1877" s="35"/>
      <c r="J1877" s="35">
        <v>25</v>
      </c>
      <c r="K1877" s="48">
        <v>0.4</v>
      </c>
      <c r="L1877" s="32"/>
      <c r="M1877" s="32"/>
    </row>
    <row r="1878" s="2" customFormat="1" ht="15" customHeight="1" spans="1:13">
      <c r="A1878" s="32">
        <v>1904</v>
      </c>
      <c r="B1878" s="33" t="s">
        <v>14</v>
      </c>
      <c r="C1878" s="34" t="s">
        <v>126</v>
      </c>
      <c r="D1878" s="35">
        <v>13314</v>
      </c>
      <c r="E1878" s="36" t="s">
        <v>3570</v>
      </c>
      <c r="F1878" s="36" t="s">
        <v>339</v>
      </c>
      <c r="G1878" s="36" t="s">
        <v>129</v>
      </c>
      <c r="H1878" s="35" t="s">
        <v>132</v>
      </c>
      <c r="I1878" s="35"/>
      <c r="J1878" s="35">
        <v>1.3</v>
      </c>
      <c r="K1878" s="48">
        <v>0.340769230769231</v>
      </c>
      <c r="L1878" s="32"/>
      <c r="M1878" s="32"/>
    </row>
    <row r="1879" s="2" customFormat="1" ht="15" customHeight="1" spans="1:13">
      <c r="A1879" s="32">
        <v>1905</v>
      </c>
      <c r="B1879" s="33" t="s">
        <v>24</v>
      </c>
      <c r="C1879" s="34" t="s">
        <v>126</v>
      </c>
      <c r="D1879" s="35">
        <v>36596</v>
      </c>
      <c r="E1879" s="36" t="s">
        <v>3570</v>
      </c>
      <c r="F1879" s="35" t="s">
        <v>128</v>
      </c>
      <c r="G1879" s="36" t="s">
        <v>129</v>
      </c>
      <c r="H1879" s="36" t="s">
        <v>94</v>
      </c>
      <c r="I1879" s="35"/>
      <c r="J1879" s="35">
        <v>1.02</v>
      </c>
      <c r="K1879" s="48">
        <v>0.352941176470588</v>
      </c>
      <c r="L1879" s="32"/>
      <c r="M1879" s="35" t="s">
        <v>130</v>
      </c>
    </row>
    <row r="1880" s="2" customFormat="1" ht="15" customHeight="1" spans="1:13">
      <c r="A1880" s="32">
        <v>1906</v>
      </c>
      <c r="B1880" s="33" t="s">
        <v>14</v>
      </c>
      <c r="C1880" s="34" t="s">
        <v>64</v>
      </c>
      <c r="D1880" s="35">
        <v>2630</v>
      </c>
      <c r="E1880" s="36" t="s">
        <v>3571</v>
      </c>
      <c r="F1880" s="35" t="s">
        <v>3572</v>
      </c>
      <c r="G1880" s="36" t="s">
        <v>3573</v>
      </c>
      <c r="H1880" s="36" t="s">
        <v>94</v>
      </c>
      <c r="I1880" s="35"/>
      <c r="J1880" s="35">
        <v>1.5</v>
      </c>
      <c r="K1880" s="48">
        <v>0.333333333333333</v>
      </c>
      <c r="L1880" s="32"/>
      <c r="M1880" s="32"/>
    </row>
    <row r="1881" s="2" customFormat="1" ht="15" customHeight="1" spans="1:13">
      <c r="A1881" s="32">
        <v>1907</v>
      </c>
      <c r="B1881" s="33" t="s">
        <v>14</v>
      </c>
      <c r="C1881" s="34" t="s">
        <v>64</v>
      </c>
      <c r="D1881" s="35">
        <v>1965</v>
      </c>
      <c r="E1881" s="36" t="s">
        <v>3574</v>
      </c>
      <c r="F1881" s="35" t="s">
        <v>3575</v>
      </c>
      <c r="G1881" s="36" t="s">
        <v>3576</v>
      </c>
      <c r="H1881" s="36" t="s">
        <v>23</v>
      </c>
      <c r="I1881" s="35"/>
      <c r="J1881" s="35">
        <v>15.5</v>
      </c>
      <c r="K1881" s="48">
        <v>0.270967741935484</v>
      </c>
      <c r="L1881" s="32"/>
      <c r="M1881" s="32"/>
    </row>
    <row r="1882" s="2" customFormat="1" ht="15" customHeight="1" spans="1:13">
      <c r="A1882" s="32">
        <v>1908</v>
      </c>
      <c r="B1882" s="33" t="s">
        <v>14</v>
      </c>
      <c r="C1882" s="34" t="s">
        <v>64</v>
      </c>
      <c r="D1882" s="35">
        <v>38126</v>
      </c>
      <c r="E1882" s="36" t="s">
        <v>3577</v>
      </c>
      <c r="F1882" s="35" t="s">
        <v>3578</v>
      </c>
      <c r="G1882" s="36" t="s">
        <v>357</v>
      </c>
      <c r="H1882" s="36" t="s">
        <v>23</v>
      </c>
      <c r="I1882" s="35"/>
      <c r="J1882" s="35">
        <v>29</v>
      </c>
      <c r="K1882" s="48">
        <v>0.286206896551724</v>
      </c>
      <c r="L1882" s="32"/>
      <c r="M1882" s="32"/>
    </row>
    <row r="1883" s="2" customFormat="1" ht="15" customHeight="1" spans="1:13">
      <c r="A1883" s="32">
        <v>1909</v>
      </c>
      <c r="B1883" s="33" t="s">
        <v>14</v>
      </c>
      <c r="C1883" s="34" t="s">
        <v>64</v>
      </c>
      <c r="D1883" s="35">
        <v>45137</v>
      </c>
      <c r="E1883" s="36" t="s">
        <v>3579</v>
      </c>
      <c r="F1883" s="35" t="s">
        <v>3580</v>
      </c>
      <c r="G1883" s="36" t="s">
        <v>357</v>
      </c>
      <c r="H1883" s="36" t="s">
        <v>23</v>
      </c>
      <c r="I1883" s="35"/>
      <c r="J1883" s="35">
        <v>36.3</v>
      </c>
      <c r="K1883" s="48">
        <v>0.455096418732782</v>
      </c>
      <c r="L1883" s="32"/>
      <c r="M1883" s="32"/>
    </row>
    <row r="1884" s="2" customFormat="1" ht="15" customHeight="1" spans="1:13">
      <c r="A1884" s="32">
        <v>1910</v>
      </c>
      <c r="B1884" s="33" t="s">
        <v>14</v>
      </c>
      <c r="C1884" s="34" t="s">
        <v>64</v>
      </c>
      <c r="D1884" s="35">
        <v>106851</v>
      </c>
      <c r="E1884" s="36" t="s">
        <v>3579</v>
      </c>
      <c r="F1884" s="35" t="s">
        <v>3581</v>
      </c>
      <c r="G1884" s="36" t="s">
        <v>357</v>
      </c>
      <c r="H1884" s="36" t="s">
        <v>23</v>
      </c>
      <c r="I1884" s="35"/>
      <c r="J1884" s="35">
        <v>18.5</v>
      </c>
      <c r="K1884" s="48">
        <v>0.455135135135135</v>
      </c>
      <c r="L1884" s="32"/>
      <c r="M1884" s="32"/>
    </row>
    <row r="1885" s="2" customFormat="1" ht="15" customHeight="1" spans="1:13">
      <c r="A1885" s="32">
        <v>1911</v>
      </c>
      <c r="B1885" s="33" t="s">
        <v>14</v>
      </c>
      <c r="C1885" s="34" t="s">
        <v>64</v>
      </c>
      <c r="D1885" s="35">
        <v>25939</v>
      </c>
      <c r="E1885" s="36" t="s">
        <v>3582</v>
      </c>
      <c r="F1885" s="35" t="s">
        <v>3583</v>
      </c>
      <c r="G1885" s="36" t="s">
        <v>3584</v>
      </c>
      <c r="H1885" s="36" t="s">
        <v>23</v>
      </c>
      <c r="I1885" s="35"/>
      <c r="J1885" s="35">
        <v>28</v>
      </c>
      <c r="K1885" s="48">
        <v>0.75</v>
      </c>
      <c r="L1885" s="32"/>
      <c r="M1885" s="32"/>
    </row>
    <row r="1886" s="2" customFormat="1" ht="15" customHeight="1" spans="1:13">
      <c r="A1886" s="32">
        <v>1912</v>
      </c>
      <c r="B1886" s="33" t="s">
        <v>14</v>
      </c>
      <c r="C1886" s="34" t="s">
        <v>64</v>
      </c>
      <c r="D1886" s="35">
        <v>46433</v>
      </c>
      <c r="E1886" s="36" t="s">
        <v>3582</v>
      </c>
      <c r="F1886" s="35" t="s">
        <v>3532</v>
      </c>
      <c r="G1886" s="36" t="s">
        <v>2197</v>
      </c>
      <c r="H1886" s="36" t="s">
        <v>23</v>
      </c>
      <c r="I1886" s="35"/>
      <c r="J1886" s="35">
        <v>7.5</v>
      </c>
      <c r="K1886" s="48">
        <v>0.72</v>
      </c>
      <c r="L1886" s="32"/>
      <c r="M1886" s="32"/>
    </row>
    <row r="1887" s="2" customFormat="1" ht="15" customHeight="1" spans="1:13">
      <c r="A1887" s="32">
        <v>1913</v>
      </c>
      <c r="B1887" s="33" t="s">
        <v>14</v>
      </c>
      <c r="C1887" s="34" t="s">
        <v>64</v>
      </c>
      <c r="D1887" s="35">
        <v>46434</v>
      </c>
      <c r="E1887" s="36" t="s">
        <v>3582</v>
      </c>
      <c r="F1887" s="35" t="s">
        <v>3585</v>
      </c>
      <c r="G1887" s="36" t="s">
        <v>2197</v>
      </c>
      <c r="H1887" s="36" t="s">
        <v>23</v>
      </c>
      <c r="I1887" s="35"/>
      <c r="J1887" s="35">
        <v>11.5</v>
      </c>
      <c r="K1887" s="48">
        <v>0.717391304347826</v>
      </c>
      <c r="L1887" s="32"/>
      <c r="M1887" s="32"/>
    </row>
    <row r="1888" s="2" customFormat="1" ht="15" customHeight="1" spans="1:13">
      <c r="A1888" s="32">
        <v>1914</v>
      </c>
      <c r="B1888" s="33" t="s">
        <v>14</v>
      </c>
      <c r="C1888" s="34" t="s">
        <v>64</v>
      </c>
      <c r="D1888" s="35">
        <v>50499</v>
      </c>
      <c r="E1888" s="36" t="s">
        <v>3582</v>
      </c>
      <c r="F1888" s="35" t="s">
        <v>3586</v>
      </c>
      <c r="G1888" s="36" t="s">
        <v>179</v>
      </c>
      <c r="H1888" s="36" t="s">
        <v>23</v>
      </c>
      <c r="I1888" s="35"/>
      <c r="J1888" s="35">
        <v>80</v>
      </c>
      <c r="K1888" s="48">
        <v>0.25</v>
      </c>
      <c r="L1888" s="32"/>
      <c r="M1888" s="32"/>
    </row>
    <row r="1889" s="2" customFormat="1" ht="15" customHeight="1" spans="1:13">
      <c r="A1889" s="32">
        <v>1915</v>
      </c>
      <c r="B1889" s="33" t="s">
        <v>14</v>
      </c>
      <c r="C1889" s="34" t="s">
        <v>64</v>
      </c>
      <c r="D1889" s="35">
        <v>130865</v>
      </c>
      <c r="E1889" s="36" t="s">
        <v>3582</v>
      </c>
      <c r="F1889" s="35" t="s">
        <v>3587</v>
      </c>
      <c r="G1889" s="36" t="s">
        <v>3588</v>
      </c>
      <c r="H1889" s="36" t="s">
        <v>23</v>
      </c>
      <c r="I1889" s="35"/>
      <c r="J1889" s="35">
        <v>29.8</v>
      </c>
      <c r="K1889" s="48">
        <v>0.662751677852349</v>
      </c>
      <c r="L1889" s="32"/>
      <c r="M1889" s="32"/>
    </row>
    <row r="1890" s="2" customFormat="1" ht="15" customHeight="1" spans="1:13">
      <c r="A1890" s="32">
        <v>1916</v>
      </c>
      <c r="B1890" s="33" t="s">
        <v>14</v>
      </c>
      <c r="C1890" s="34" t="s">
        <v>64</v>
      </c>
      <c r="D1890" s="35">
        <v>23702</v>
      </c>
      <c r="E1890" s="36" t="s">
        <v>3589</v>
      </c>
      <c r="F1890" s="35" t="s">
        <v>3536</v>
      </c>
      <c r="G1890" s="36" t="s">
        <v>2644</v>
      </c>
      <c r="H1890" s="36" t="s">
        <v>23</v>
      </c>
      <c r="I1890" s="35"/>
      <c r="J1890" s="35">
        <v>22.7</v>
      </c>
      <c r="K1890" s="48">
        <v>0.559647577092511</v>
      </c>
      <c r="L1890" s="32"/>
      <c r="M1890" s="32"/>
    </row>
    <row r="1891" s="2" customFormat="1" ht="15" customHeight="1" spans="1:13">
      <c r="A1891" s="32">
        <v>1917</v>
      </c>
      <c r="B1891" s="33" t="s">
        <v>14</v>
      </c>
      <c r="C1891" s="34" t="s">
        <v>64</v>
      </c>
      <c r="D1891" s="35">
        <v>122370</v>
      </c>
      <c r="E1891" s="36" t="s">
        <v>3589</v>
      </c>
      <c r="F1891" s="35" t="s">
        <v>2198</v>
      </c>
      <c r="G1891" s="36" t="s">
        <v>2199</v>
      </c>
      <c r="H1891" s="36" t="s">
        <v>23</v>
      </c>
      <c r="I1891" s="35"/>
      <c r="J1891" s="35">
        <v>24</v>
      </c>
      <c r="K1891" s="48">
        <v>0.529166666666667</v>
      </c>
      <c r="L1891" s="32"/>
      <c r="M1891" s="32"/>
    </row>
    <row r="1892" s="2" customFormat="1" ht="15" customHeight="1" spans="1:13">
      <c r="A1892" s="32">
        <v>1918</v>
      </c>
      <c r="B1892" s="33" t="s">
        <v>14</v>
      </c>
      <c r="C1892" s="34" t="s">
        <v>64</v>
      </c>
      <c r="D1892" s="35">
        <v>8130</v>
      </c>
      <c r="E1892" s="36" t="s">
        <v>3590</v>
      </c>
      <c r="F1892" s="35" t="s">
        <v>3578</v>
      </c>
      <c r="G1892" s="36" t="s">
        <v>357</v>
      </c>
      <c r="H1892" s="36" t="s">
        <v>61</v>
      </c>
      <c r="I1892" s="35"/>
      <c r="J1892" s="35">
        <v>25</v>
      </c>
      <c r="K1892" s="48">
        <v>0.46</v>
      </c>
      <c r="L1892" s="32"/>
      <c r="M1892" s="32"/>
    </row>
    <row r="1893" s="2" customFormat="1" ht="15" customHeight="1" spans="1:13">
      <c r="A1893" s="32">
        <v>1919</v>
      </c>
      <c r="B1893" s="33" t="s">
        <v>14</v>
      </c>
      <c r="C1893" s="34" t="s">
        <v>64</v>
      </c>
      <c r="D1893" s="35">
        <v>30439</v>
      </c>
      <c r="E1893" s="36" t="s">
        <v>3590</v>
      </c>
      <c r="F1893" s="35" t="s">
        <v>475</v>
      </c>
      <c r="G1893" s="36" t="s">
        <v>357</v>
      </c>
      <c r="H1893" s="36" t="s">
        <v>23</v>
      </c>
      <c r="I1893" s="35"/>
      <c r="J1893" s="35">
        <v>36.8</v>
      </c>
      <c r="K1893" s="48">
        <v>0.212771739130435</v>
      </c>
      <c r="L1893" s="32"/>
      <c r="M1893" s="32"/>
    </row>
    <row r="1894" s="2" customFormat="1" ht="15" customHeight="1" spans="1:13">
      <c r="A1894" s="32">
        <v>1920</v>
      </c>
      <c r="B1894" s="41" t="s">
        <v>14</v>
      </c>
      <c r="C1894" s="34" t="s">
        <v>64</v>
      </c>
      <c r="D1894" s="35">
        <v>106232</v>
      </c>
      <c r="E1894" s="83" t="s">
        <v>3591</v>
      </c>
      <c r="F1894" s="84" t="s">
        <v>3592</v>
      </c>
      <c r="G1894" s="36" t="s">
        <v>541</v>
      </c>
      <c r="H1894" s="83" t="s">
        <v>23</v>
      </c>
      <c r="I1894" s="35">
        <v>2</v>
      </c>
      <c r="J1894" s="85">
        <v>22</v>
      </c>
      <c r="K1894" s="48">
        <v>0.713636363636364</v>
      </c>
      <c r="L1894" s="38"/>
      <c r="M1894" s="38" t="s">
        <v>331</v>
      </c>
    </row>
    <row r="1895" s="2" customFormat="1" ht="15" customHeight="1" spans="1:13">
      <c r="A1895" s="32">
        <v>1921</v>
      </c>
      <c r="B1895" s="33" t="s">
        <v>14</v>
      </c>
      <c r="C1895" s="34" t="s">
        <v>15</v>
      </c>
      <c r="D1895" s="35">
        <v>10968</v>
      </c>
      <c r="E1895" s="36" t="s">
        <v>3593</v>
      </c>
      <c r="F1895" s="35" t="s">
        <v>1171</v>
      </c>
      <c r="G1895" s="36" t="s">
        <v>608</v>
      </c>
      <c r="H1895" s="36" t="s">
        <v>61</v>
      </c>
      <c r="I1895" s="35"/>
      <c r="J1895" s="35">
        <v>98.8</v>
      </c>
      <c r="K1895" s="48">
        <v>0.30334008097166</v>
      </c>
      <c r="L1895" s="32"/>
      <c r="M1895" s="32"/>
    </row>
    <row r="1896" s="2" customFormat="1" ht="15" customHeight="1" spans="1:13">
      <c r="A1896" s="32">
        <v>1922</v>
      </c>
      <c r="B1896" s="33" t="s">
        <v>14</v>
      </c>
      <c r="C1896" s="34" t="s">
        <v>15</v>
      </c>
      <c r="D1896" s="35">
        <v>84545</v>
      </c>
      <c r="E1896" s="36" t="s">
        <v>3593</v>
      </c>
      <c r="F1896" s="35" t="s">
        <v>3594</v>
      </c>
      <c r="G1896" s="36" t="s">
        <v>608</v>
      </c>
      <c r="H1896" s="36" t="s">
        <v>61</v>
      </c>
      <c r="I1896" s="35"/>
      <c r="J1896" s="35">
        <v>153.8</v>
      </c>
      <c r="K1896" s="48">
        <v>0.426918075422627</v>
      </c>
      <c r="L1896" s="32"/>
      <c r="M1896" s="32"/>
    </row>
    <row r="1897" s="2" customFormat="1" ht="15" customHeight="1" spans="1:13">
      <c r="A1897" s="32">
        <v>1923</v>
      </c>
      <c r="B1897" s="41" t="s">
        <v>14</v>
      </c>
      <c r="C1897" s="34" t="s">
        <v>90</v>
      </c>
      <c r="D1897" s="38">
        <v>163859</v>
      </c>
      <c r="E1897" s="36" t="s">
        <v>3593</v>
      </c>
      <c r="F1897" s="35" t="s">
        <v>3595</v>
      </c>
      <c r="G1897" s="36" t="s">
        <v>608</v>
      </c>
      <c r="H1897" s="39" t="s">
        <v>23</v>
      </c>
      <c r="I1897" s="38">
        <v>180</v>
      </c>
      <c r="J1897" s="49">
        <v>266</v>
      </c>
      <c r="K1897" s="48">
        <v>0.5</v>
      </c>
      <c r="L1897" s="38"/>
      <c r="M1897" s="38" t="s">
        <v>682</v>
      </c>
    </row>
    <row r="1898" s="2" customFormat="1" ht="15" customHeight="1" spans="1:13">
      <c r="A1898" s="32">
        <v>1924</v>
      </c>
      <c r="B1898" s="33" t="s">
        <v>14</v>
      </c>
      <c r="C1898" s="34" t="s">
        <v>90</v>
      </c>
      <c r="D1898" s="35">
        <v>158603</v>
      </c>
      <c r="E1898" s="36" t="s">
        <v>3596</v>
      </c>
      <c r="F1898" s="35" t="s">
        <v>3597</v>
      </c>
      <c r="G1898" s="36" t="s">
        <v>608</v>
      </c>
      <c r="H1898" s="36" t="s">
        <v>61</v>
      </c>
      <c r="I1898" s="35"/>
      <c r="J1898" s="35">
        <v>122</v>
      </c>
      <c r="K1898" s="48">
        <v>0.6</v>
      </c>
      <c r="L1898" s="32"/>
      <c r="M1898" s="32"/>
    </row>
    <row r="1899" s="2" customFormat="1" ht="15" customHeight="1" spans="1:13">
      <c r="A1899" s="32">
        <v>1925</v>
      </c>
      <c r="B1899" s="41" t="s">
        <v>14</v>
      </c>
      <c r="C1899" s="34" t="s">
        <v>90</v>
      </c>
      <c r="D1899" s="38">
        <v>147445</v>
      </c>
      <c r="E1899" s="36" t="s">
        <v>3598</v>
      </c>
      <c r="F1899" s="35" t="s">
        <v>467</v>
      </c>
      <c r="G1899" s="36" t="s">
        <v>3599</v>
      </c>
      <c r="H1899" s="39" t="s">
        <v>61</v>
      </c>
      <c r="I1899" s="38">
        <v>60</v>
      </c>
      <c r="J1899" s="38">
        <v>258</v>
      </c>
      <c r="K1899" s="48">
        <v>0.6</v>
      </c>
      <c r="L1899" s="38"/>
      <c r="M1899" s="38" t="s">
        <v>1775</v>
      </c>
    </row>
    <row r="1900" s="2" customFormat="1" ht="15" customHeight="1" spans="1:13">
      <c r="A1900" s="32">
        <v>1926</v>
      </c>
      <c r="B1900" s="33" t="s">
        <v>14</v>
      </c>
      <c r="C1900" s="34" t="s">
        <v>90</v>
      </c>
      <c r="D1900" s="35">
        <v>147402</v>
      </c>
      <c r="E1900" s="36" t="s">
        <v>3600</v>
      </c>
      <c r="F1900" s="35" t="s">
        <v>3601</v>
      </c>
      <c r="G1900" s="36" t="s">
        <v>608</v>
      </c>
      <c r="H1900" s="36" t="s">
        <v>23</v>
      </c>
      <c r="I1900" s="35"/>
      <c r="J1900" s="35">
        <v>138</v>
      </c>
      <c r="K1900" s="48">
        <v>0.6</v>
      </c>
      <c r="L1900" s="32"/>
      <c r="M1900" s="32"/>
    </row>
    <row r="1901" s="2" customFormat="1" ht="15" customHeight="1" spans="1:13">
      <c r="A1901" s="32">
        <v>1927</v>
      </c>
      <c r="B1901" s="37" t="s">
        <v>24</v>
      </c>
      <c r="C1901" s="34" t="s">
        <v>90</v>
      </c>
      <c r="D1901" s="38">
        <v>162573</v>
      </c>
      <c r="E1901" s="36" t="s">
        <v>3602</v>
      </c>
      <c r="F1901" s="35" t="s">
        <v>3603</v>
      </c>
      <c r="G1901" s="36" t="s">
        <v>3604</v>
      </c>
      <c r="H1901" s="39" t="s">
        <v>23</v>
      </c>
      <c r="I1901" s="38"/>
      <c r="J1901" s="35">
        <v>98</v>
      </c>
      <c r="K1901" s="48">
        <v>0.6</v>
      </c>
      <c r="L1901" s="38"/>
      <c r="M1901" s="38" t="s">
        <v>143</v>
      </c>
    </row>
    <row r="1902" s="4" customFormat="1" ht="15" customHeight="1" spans="1:13">
      <c r="A1902" s="51">
        <v>1928</v>
      </c>
      <c r="B1902" s="64" t="s">
        <v>24</v>
      </c>
      <c r="C1902" s="53" t="s">
        <v>15</v>
      </c>
      <c r="D1902" s="54" t="s">
        <v>327</v>
      </c>
      <c r="E1902" s="55" t="s">
        <v>3605</v>
      </c>
      <c r="F1902" s="56" t="s">
        <v>1171</v>
      </c>
      <c r="G1902" s="55" t="s">
        <v>3604</v>
      </c>
      <c r="H1902" s="54" t="s">
        <v>23</v>
      </c>
      <c r="I1902" s="60"/>
      <c r="J1902" s="61">
        <v>158</v>
      </c>
      <c r="K1902" s="62">
        <v>0.6</v>
      </c>
      <c r="L1902" s="60"/>
      <c r="M1902" s="60" t="s">
        <v>143</v>
      </c>
    </row>
    <row r="1903" s="4" customFormat="1" ht="15" customHeight="1" spans="1:13">
      <c r="A1903" s="51">
        <v>1929</v>
      </c>
      <c r="B1903" s="52" t="s">
        <v>14</v>
      </c>
      <c r="C1903" s="53" t="s">
        <v>15</v>
      </c>
      <c r="D1903" s="54" t="s">
        <v>327</v>
      </c>
      <c r="E1903" s="55" t="s">
        <v>3606</v>
      </c>
      <c r="F1903" s="56" t="s">
        <v>3607</v>
      </c>
      <c r="G1903" s="55" t="s">
        <v>3608</v>
      </c>
      <c r="H1903" s="55" t="s">
        <v>61</v>
      </c>
      <c r="I1903" s="56">
        <v>120</v>
      </c>
      <c r="J1903" s="56">
        <v>98</v>
      </c>
      <c r="K1903" s="62">
        <v>0.6</v>
      </c>
      <c r="L1903" s="60"/>
      <c r="M1903" s="60" t="s">
        <v>682</v>
      </c>
    </row>
    <row r="1904" s="2" customFormat="1" ht="15" customHeight="1" spans="1:13">
      <c r="A1904" s="32">
        <v>1931</v>
      </c>
      <c r="B1904" s="33" t="s">
        <v>14</v>
      </c>
      <c r="C1904" s="34" t="s">
        <v>15</v>
      </c>
      <c r="D1904" s="35">
        <v>84347</v>
      </c>
      <c r="E1904" s="36" t="s">
        <v>3609</v>
      </c>
      <c r="F1904" s="36" t="s">
        <v>3610</v>
      </c>
      <c r="G1904" s="36" t="s">
        <v>1028</v>
      </c>
      <c r="H1904" s="36" t="s">
        <v>23</v>
      </c>
      <c r="I1904" s="35"/>
      <c r="J1904" s="35">
        <v>128</v>
      </c>
      <c r="K1904" s="48">
        <v>0.7890625</v>
      </c>
      <c r="L1904" s="32"/>
      <c r="M1904" s="32"/>
    </row>
    <row r="1905" s="2" customFormat="1" ht="15" customHeight="1" spans="1:13">
      <c r="A1905" s="32">
        <v>1932</v>
      </c>
      <c r="B1905" s="33" t="s">
        <v>14</v>
      </c>
      <c r="C1905" s="34" t="s">
        <v>15</v>
      </c>
      <c r="D1905" s="35">
        <v>84346</v>
      </c>
      <c r="E1905" s="36" t="s">
        <v>3611</v>
      </c>
      <c r="F1905" s="36" t="s">
        <v>3612</v>
      </c>
      <c r="G1905" s="36" t="s">
        <v>1028</v>
      </c>
      <c r="H1905" s="36" t="s">
        <v>23</v>
      </c>
      <c r="I1905" s="35"/>
      <c r="J1905" s="35">
        <v>45</v>
      </c>
      <c r="K1905" s="48">
        <v>0.4</v>
      </c>
      <c r="L1905" s="32"/>
      <c r="M1905" s="32"/>
    </row>
    <row r="1906" s="2" customFormat="1" ht="15" customHeight="1" spans="1:13">
      <c r="A1906" s="32">
        <v>1933</v>
      </c>
      <c r="B1906" s="33" t="s">
        <v>14</v>
      </c>
      <c r="C1906" s="34" t="s">
        <v>15</v>
      </c>
      <c r="D1906" s="35">
        <v>39496</v>
      </c>
      <c r="E1906" s="36" t="s">
        <v>3613</v>
      </c>
      <c r="F1906" s="35" t="s">
        <v>3614</v>
      </c>
      <c r="G1906" s="36" t="s">
        <v>88</v>
      </c>
      <c r="H1906" s="36" t="s">
        <v>94</v>
      </c>
      <c r="I1906" s="35"/>
      <c r="J1906" s="35">
        <v>16</v>
      </c>
      <c r="K1906" s="48">
        <v>0.41875</v>
      </c>
      <c r="L1906" s="32"/>
      <c r="M1906" s="32"/>
    </row>
    <row r="1907" s="2" customFormat="1" ht="15" customHeight="1" spans="1:13">
      <c r="A1907" s="32">
        <v>1934</v>
      </c>
      <c r="B1907" s="33" t="s">
        <v>14</v>
      </c>
      <c r="C1907" s="34" t="s">
        <v>15</v>
      </c>
      <c r="D1907" s="35">
        <v>18141</v>
      </c>
      <c r="E1907" s="36" t="s">
        <v>3615</v>
      </c>
      <c r="F1907" s="35" t="s">
        <v>3616</v>
      </c>
      <c r="G1907" s="36" t="s">
        <v>88</v>
      </c>
      <c r="H1907" s="36" t="s">
        <v>23</v>
      </c>
      <c r="I1907" s="35"/>
      <c r="J1907" s="35">
        <v>108</v>
      </c>
      <c r="K1907" s="48">
        <v>0.42037037037037</v>
      </c>
      <c r="L1907" s="32"/>
      <c r="M1907" s="32"/>
    </row>
    <row r="1908" s="2" customFormat="1" ht="15" customHeight="1" spans="1:13">
      <c r="A1908" s="32">
        <v>1935</v>
      </c>
      <c r="B1908" s="33" t="s">
        <v>14</v>
      </c>
      <c r="C1908" s="34" t="s">
        <v>15</v>
      </c>
      <c r="D1908" s="35">
        <v>50218</v>
      </c>
      <c r="E1908" s="36" t="s">
        <v>3615</v>
      </c>
      <c r="F1908" s="35" t="s">
        <v>3617</v>
      </c>
      <c r="G1908" s="36" t="s">
        <v>88</v>
      </c>
      <c r="H1908" s="36" t="s">
        <v>23</v>
      </c>
      <c r="I1908" s="35"/>
      <c r="J1908" s="35">
        <v>128</v>
      </c>
      <c r="K1908" s="48">
        <v>0.4203125</v>
      </c>
      <c r="L1908" s="32"/>
      <c r="M1908" s="32"/>
    </row>
    <row r="1909" s="2" customFormat="1" ht="15" customHeight="1" spans="1:13">
      <c r="A1909" s="32">
        <v>1936</v>
      </c>
      <c r="B1909" s="33" t="s">
        <v>14</v>
      </c>
      <c r="C1909" s="34" t="s">
        <v>15</v>
      </c>
      <c r="D1909" s="35">
        <v>50219</v>
      </c>
      <c r="E1909" s="36" t="s">
        <v>3615</v>
      </c>
      <c r="F1909" s="35" t="s">
        <v>3618</v>
      </c>
      <c r="G1909" s="36" t="s">
        <v>88</v>
      </c>
      <c r="H1909" s="36" t="s">
        <v>23</v>
      </c>
      <c r="I1909" s="35"/>
      <c r="J1909" s="35">
        <v>128</v>
      </c>
      <c r="K1909" s="48">
        <v>0.4203125</v>
      </c>
      <c r="L1909" s="32"/>
      <c r="M1909" s="32"/>
    </row>
    <row r="1910" s="2" customFormat="1" ht="15" customHeight="1" spans="1:13">
      <c r="A1910" s="32">
        <v>1937</v>
      </c>
      <c r="B1910" s="33" t="s">
        <v>14</v>
      </c>
      <c r="C1910" s="34" t="s">
        <v>15</v>
      </c>
      <c r="D1910" s="35">
        <v>50220</v>
      </c>
      <c r="E1910" s="36" t="s">
        <v>3615</v>
      </c>
      <c r="F1910" s="35" t="s">
        <v>3619</v>
      </c>
      <c r="G1910" s="36" t="s">
        <v>88</v>
      </c>
      <c r="H1910" s="36" t="s">
        <v>23</v>
      </c>
      <c r="I1910" s="35"/>
      <c r="J1910" s="35">
        <v>128</v>
      </c>
      <c r="K1910" s="48">
        <v>0.4203125</v>
      </c>
      <c r="L1910" s="32"/>
      <c r="M1910" s="32"/>
    </row>
    <row r="1911" s="2" customFormat="1" ht="15" customHeight="1" spans="1:13">
      <c r="A1911" s="32">
        <v>1938</v>
      </c>
      <c r="B1911" s="33" t="s">
        <v>14</v>
      </c>
      <c r="C1911" s="34" t="s">
        <v>15</v>
      </c>
      <c r="D1911" s="35">
        <v>50221</v>
      </c>
      <c r="E1911" s="36" t="s">
        <v>3615</v>
      </c>
      <c r="F1911" s="35" t="s">
        <v>3620</v>
      </c>
      <c r="G1911" s="36" t="s">
        <v>88</v>
      </c>
      <c r="H1911" s="36" t="s">
        <v>23</v>
      </c>
      <c r="I1911" s="35"/>
      <c r="J1911" s="35">
        <v>108</v>
      </c>
      <c r="K1911" s="48">
        <v>0.42037037037037</v>
      </c>
      <c r="L1911" s="32"/>
      <c r="M1911" s="32"/>
    </row>
    <row r="1912" s="2" customFormat="1" ht="15" customHeight="1" spans="1:13">
      <c r="A1912" s="32">
        <v>1939</v>
      </c>
      <c r="B1912" s="33" t="s">
        <v>14</v>
      </c>
      <c r="C1912" s="34" t="s">
        <v>15</v>
      </c>
      <c r="D1912" s="35">
        <v>137276</v>
      </c>
      <c r="E1912" s="36" t="s">
        <v>3615</v>
      </c>
      <c r="F1912" s="35" t="s">
        <v>3621</v>
      </c>
      <c r="G1912" s="36" t="s">
        <v>88</v>
      </c>
      <c r="H1912" s="36" t="s">
        <v>23</v>
      </c>
      <c r="I1912" s="35"/>
      <c r="J1912" s="35">
        <v>128</v>
      </c>
      <c r="K1912" s="48">
        <v>0.421875</v>
      </c>
      <c r="L1912" s="32"/>
      <c r="M1912" s="32"/>
    </row>
    <row r="1913" s="2" customFormat="1" ht="15" customHeight="1" spans="1:13">
      <c r="A1913" s="32">
        <v>1940</v>
      </c>
      <c r="B1913" s="33" t="s">
        <v>14</v>
      </c>
      <c r="C1913" s="34" t="s">
        <v>15</v>
      </c>
      <c r="D1913" s="35">
        <v>18142</v>
      </c>
      <c r="E1913" s="36" t="s">
        <v>3622</v>
      </c>
      <c r="F1913" s="35" t="s">
        <v>3623</v>
      </c>
      <c r="G1913" s="36" t="s">
        <v>88</v>
      </c>
      <c r="H1913" s="36" t="s">
        <v>23</v>
      </c>
      <c r="I1913" s="35"/>
      <c r="J1913" s="35">
        <v>128</v>
      </c>
      <c r="K1913" s="48">
        <v>0.4203125</v>
      </c>
      <c r="L1913" s="32"/>
      <c r="M1913" s="32"/>
    </row>
    <row r="1914" s="2" customFormat="1" ht="15" customHeight="1" spans="1:13">
      <c r="A1914" s="32">
        <v>1941</v>
      </c>
      <c r="B1914" s="33" t="s">
        <v>14</v>
      </c>
      <c r="C1914" s="34" t="s">
        <v>15</v>
      </c>
      <c r="D1914" s="35">
        <v>50222</v>
      </c>
      <c r="E1914" s="36" t="s">
        <v>3622</v>
      </c>
      <c r="F1914" s="35" t="s">
        <v>3624</v>
      </c>
      <c r="G1914" s="36" t="s">
        <v>88</v>
      </c>
      <c r="H1914" s="36" t="s">
        <v>23</v>
      </c>
      <c r="I1914" s="35"/>
      <c r="J1914" s="35">
        <v>108</v>
      </c>
      <c r="K1914" s="48">
        <v>0.42037037037037</v>
      </c>
      <c r="L1914" s="32"/>
      <c r="M1914" s="32"/>
    </row>
    <row r="1915" s="2" customFormat="1" ht="15" customHeight="1" spans="1:13">
      <c r="A1915" s="32">
        <v>1942</v>
      </c>
      <c r="B1915" s="33" t="s">
        <v>14</v>
      </c>
      <c r="C1915" s="34" t="s">
        <v>126</v>
      </c>
      <c r="D1915" s="35">
        <v>37235</v>
      </c>
      <c r="E1915" s="36" t="s">
        <v>3625</v>
      </c>
      <c r="F1915" s="35" t="s">
        <v>3626</v>
      </c>
      <c r="G1915" s="36" t="s">
        <v>1915</v>
      </c>
      <c r="H1915" s="36" t="s">
        <v>94</v>
      </c>
      <c r="I1915" s="35"/>
      <c r="J1915" s="35">
        <v>27</v>
      </c>
      <c r="K1915" s="48">
        <v>0.407407407407407</v>
      </c>
      <c r="L1915" s="32"/>
      <c r="M1915" s="32"/>
    </row>
    <row r="1916" s="2" customFormat="1" ht="15" customHeight="1" spans="1:13">
      <c r="A1916" s="32">
        <v>1943</v>
      </c>
      <c r="B1916" s="33" t="s">
        <v>14</v>
      </c>
      <c r="C1916" s="34" t="s">
        <v>64</v>
      </c>
      <c r="D1916" s="35">
        <v>1828</v>
      </c>
      <c r="E1916" s="36" t="s">
        <v>3627</v>
      </c>
      <c r="F1916" s="35" t="s">
        <v>268</v>
      </c>
      <c r="G1916" s="36" t="s">
        <v>3628</v>
      </c>
      <c r="H1916" s="36" t="s">
        <v>61</v>
      </c>
      <c r="I1916" s="35"/>
      <c r="J1916" s="35">
        <v>24.5</v>
      </c>
      <c r="K1916" s="48">
        <v>0.285714285714286</v>
      </c>
      <c r="L1916" s="32"/>
      <c r="M1916" s="32"/>
    </row>
    <row r="1917" s="2" customFormat="1" ht="15" customHeight="1" spans="1:13">
      <c r="A1917" s="32">
        <v>1944</v>
      </c>
      <c r="B1917" s="33" t="s">
        <v>14</v>
      </c>
      <c r="C1917" s="34" t="s">
        <v>64</v>
      </c>
      <c r="D1917" s="35">
        <v>122689</v>
      </c>
      <c r="E1917" s="36" t="s">
        <v>3627</v>
      </c>
      <c r="F1917" s="35" t="s">
        <v>3629</v>
      </c>
      <c r="G1917" s="36" t="s">
        <v>3630</v>
      </c>
      <c r="H1917" s="36" t="s">
        <v>23</v>
      </c>
      <c r="I1917" s="35"/>
      <c r="J1917" s="35">
        <v>39.8</v>
      </c>
      <c r="K1917" s="48">
        <v>0.374371859296482</v>
      </c>
      <c r="L1917" s="32"/>
      <c r="M1917" s="32"/>
    </row>
    <row r="1918" s="2" customFormat="1" ht="15" customHeight="1" spans="1:13">
      <c r="A1918" s="32">
        <v>1946</v>
      </c>
      <c r="B1918" s="33" t="s">
        <v>14</v>
      </c>
      <c r="C1918" s="34" t="s">
        <v>126</v>
      </c>
      <c r="D1918" s="35">
        <v>134529</v>
      </c>
      <c r="E1918" s="36" t="s">
        <v>3631</v>
      </c>
      <c r="F1918" s="35" t="s">
        <v>3632</v>
      </c>
      <c r="G1918" s="36" t="s">
        <v>3633</v>
      </c>
      <c r="H1918" s="36" t="s">
        <v>453</v>
      </c>
      <c r="I1918" s="35"/>
      <c r="J1918" s="35">
        <v>80</v>
      </c>
      <c r="K1918" s="48">
        <v>0.6</v>
      </c>
      <c r="L1918" s="32"/>
      <c r="M1918" s="32"/>
    </row>
    <row r="1919" s="2" customFormat="1" ht="15" customHeight="1" spans="1:13">
      <c r="A1919" s="32">
        <v>1947</v>
      </c>
      <c r="B1919" s="33" t="s">
        <v>14</v>
      </c>
      <c r="C1919" s="34" t="s">
        <v>126</v>
      </c>
      <c r="D1919" s="35">
        <v>140409</v>
      </c>
      <c r="E1919" s="36" t="s">
        <v>3634</v>
      </c>
      <c r="F1919" s="35" t="s">
        <v>3635</v>
      </c>
      <c r="G1919" s="36" t="s">
        <v>152</v>
      </c>
      <c r="H1919" s="36" t="s">
        <v>61</v>
      </c>
      <c r="I1919" s="35"/>
      <c r="J1919" s="35">
        <v>19.8</v>
      </c>
      <c r="K1919" s="48">
        <v>0.46969696969697</v>
      </c>
      <c r="L1919" s="32"/>
      <c r="M1919" s="32"/>
    </row>
    <row r="1920" s="2" customFormat="1" ht="15" customHeight="1" spans="1:13">
      <c r="A1920" s="32">
        <v>1948</v>
      </c>
      <c r="B1920" s="33" t="s">
        <v>14</v>
      </c>
      <c r="C1920" s="34" t="s">
        <v>126</v>
      </c>
      <c r="D1920" s="35">
        <v>131233</v>
      </c>
      <c r="E1920" s="36" t="s">
        <v>3636</v>
      </c>
      <c r="F1920" s="35" t="s">
        <v>2727</v>
      </c>
      <c r="G1920" s="36" t="s">
        <v>3078</v>
      </c>
      <c r="H1920" s="36" t="s">
        <v>61</v>
      </c>
      <c r="I1920" s="35"/>
      <c r="J1920" s="35">
        <v>28.8</v>
      </c>
      <c r="K1920" s="48">
        <v>0.6</v>
      </c>
      <c r="L1920" s="32"/>
      <c r="M1920" s="32"/>
    </row>
    <row r="1921" s="2" customFormat="1" ht="15" customHeight="1" spans="1:13">
      <c r="A1921" s="32">
        <v>1949</v>
      </c>
      <c r="B1921" s="33" t="s">
        <v>14</v>
      </c>
      <c r="C1921" s="34" t="s">
        <v>126</v>
      </c>
      <c r="D1921" s="35">
        <v>159383</v>
      </c>
      <c r="E1921" s="36" t="s">
        <v>3636</v>
      </c>
      <c r="F1921" s="35" t="s">
        <v>3637</v>
      </c>
      <c r="G1921" s="36" t="s">
        <v>155</v>
      </c>
      <c r="H1921" s="36" t="s">
        <v>23</v>
      </c>
      <c r="I1921" s="35"/>
      <c r="J1921" s="35">
        <v>169</v>
      </c>
      <c r="K1921" s="48">
        <v>0.559171597633136</v>
      </c>
      <c r="L1921" s="32"/>
      <c r="M1921" s="32"/>
    </row>
    <row r="1922" s="4" customFormat="1" ht="15" customHeight="1" spans="1:13">
      <c r="A1922" s="51">
        <v>1950</v>
      </c>
      <c r="B1922" s="59" t="s">
        <v>24</v>
      </c>
      <c r="C1922" s="53" t="s">
        <v>15</v>
      </c>
      <c r="D1922" s="54" t="s">
        <v>327</v>
      </c>
      <c r="E1922" s="55" t="s">
        <v>3636</v>
      </c>
      <c r="F1922" s="56" t="s">
        <v>452</v>
      </c>
      <c r="G1922" s="55" t="s">
        <v>152</v>
      </c>
      <c r="H1922" s="54" t="s">
        <v>453</v>
      </c>
      <c r="I1922" s="60"/>
      <c r="J1922" s="63">
        <v>98</v>
      </c>
      <c r="K1922" s="62">
        <v>0.644897959183674</v>
      </c>
      <c r="L1922" s="60"/>
      <c r="M1922" s="56" t="s">
        <v>454</v>
      </c>
    </row>
    <row r="1923" s="2" customFormat="1" ht="15" customHeight="1" spans="1:13">
      <c r="A1923" s="32">
        <v>1951</v>
      </c>
      <c r="B1923" s="33" t="s">
        <v>14</v>
      </c>
      <c r="C1923" s="34" t="s">
        <v>126</v>
      </c>
      <c r="D1923" s="35">
        <v>47447</v>
      </c>
      <c r="E1923" s="36" t="s">
        <v>3638</v>
      </c>
      <c r="F1923" s="35" t="s">
        <v>3639</v>
      </c>
      <c r="G1923" s="36" t="s">
        <v>434</v>
      </c>
      <c r="H1923" s="36" t="s">
        <v>94</v>
      </c>
      <c r="I1923" s="35"/>
      <c r="J1923" s="35">
        <v>35</v>
      </c>
      <c r="K1923" s="48">
        <v>0.5</v>
      </c>
      <c r="L1923" s="32"/>
      <c r="M1923" s="32"/>
    </row>
    <row r="1924" s="2" customFormat="1" ht="15" customHeight="1" spans="1:13">
      <c r="A1924" s="32">
        <v>1952</v>
      </c>
      <c r="B1924" s="33" t="s">
        <v>14</v>
      </c>
      <c r="C1924" s="34" t="s">
        <v>126</v>
      </c>
      <c r="D1924" s="35">
        <v>62607</v>
      </c>
      <c r="E1924" s="36" t="s">
        <v>3638</v>
      </c>
      <c r="F1924" s="35" t="s">
        <v>3640</v>
      </c>
      <c r="G1924" s="36" t="s">
        <v>434</v>
      </c>
      <c r="H1924" s="36" t="s">
        <v>94</v>
      </c>
      <c r="I1924" s="35"/>
      <c r="J1924" s="35">
        <v>19</v>
      </c>
      <c r="K1924" s="48">
        <v>0.5</v>
      </c>
      <c r="L1924" s="32"/>
      <c r="M1924" s="32"/>
    </row>
    <row r="1925" s="2" customFormat="1" ht="15" customHeight="1" spans="1:13">
      <c r="A1925" s="32">
        <v>1953</v>
      </c>
      <c r="B1925" s="33" t="s">
        <v>14</v>
      </c>
      <c r="C1925" s="34" t="s">
        <v>126</v>
      </c>
      <c r="D1925" s="35">
        <v>73619</v>
      </c>
      <c r="E1925" s="36" t="s">
        <v>3638</v>
      </c>
      <c r="F1925" s="35" t="s">
        <v>3641</v>
      </c>
      <c r="G1925" s="36" t="s">
        <v>152</v>
      </c>
      <c r="H1925" s="36" t="s">
        <v>322</v>
      </c>
      <c r="I1925" s="35"/>
      <c r="J1925" s="35">
        <v>19</v>
      </c>
      <c r="K1925" s="48">
        <v>0.5</v>
      </c>
      <c r="L1925" s="32"/>
      <c r="M1925" s="32"/>
    </row>
    <row r="1926" s="2" customFormat="1" ht="15" customHeight="1" spans="1:13">
      <c r="A1926" s="32">
        <v>1954</v>
      </c>
      <c r="B1926" s="33" t="s">
        <v>24</v>
      </c>
      <c r="C1926" s="34" t="s">
        <v>126</v>
      </c>
      <c r="D1926" s="35">
        <v>162786</v>
      </c>
      <c r="E1926" s="36" t="s">
        <v>3638</v>
      </c>
      <c r="F1926" s="35" t="s">
        <v>3642</v>
      </c>
      <c r="G1926" s="36" t="s">
        <v>3643</v>
      </c>
      <c r="H1926" s="36" t="s">
        <v>23</v>
      </c>
      <c r="I1926" s="35"/>
      <c r="J1926" s="35">
        <v>28</v>
      </c>
      <c r="K1926" s="48">
        <v>0.5</v>
      </c>
      <c r="L1926" s="32"/>
      <c r="M1926" s="32"/>
    </row>
    <row r="1927" s="2" customFormat="1" ht="15" customHeight="1" spans="1:13">
      <c r="A1927" s="32">
        <v>1955</v>
      </c>
      <c r="B1927" s="33" t="s">
        <v>24</v>
      </c>
      <c r="C1927" s="34" t="s">
        <v>126</v>
      </c>
      <c r="D1927" s="35">
        <v>36525</v>
      </c>
      <c r="E1927" s="36" t="s">
        <v>3644</v>
      </c>
      <c r="F1927" s="35" t="s">
        <v>293</v>
      </c>
      <c r="G1927" s="36" t="s">
        <v>155</v>
      </c>
      <c r="H1927" s="36" t="s">
        <v>94</v>
      </c>
      <c r="I1927" s="35"/>
      <c r="J1927" s="35">
        <v>3.58</v>
      </c>
      <c r="K1927" s="48">
        <v>0.360335195530726</v>
      </c>
      <c r="L1927" s="32"/>
      <c r="M1927" s="35" t="s">
        <v>130</v>
      </c>
    </row>
    <row r="1928" s="2" customFormat="1" ht="15" customHeight="1" spans="1:13">
      <c r="A1928" s="32">
        <v>1956</v>
      </c>
      <c r="B1928" s="33" t="s">
        <v>14</v>
      </c>
      <c r="C1928" s="34" t="s">
        <v>126</v>
      </c>
      <c r="D1928" s="35">
        <v>47043</v>
      </c>
      <c r="E1928" s="36" t="s">
        <v>3644</v>
      </c>
      <c r="F1928" s="36" t="s">
        <v>339</v>
      </c>
      <c r="G1928" s="36" t="s">
        <v>149</v>
      </c>
      <c r="H1928" s="35" t="s">
        <v>132</v>
      </c>
      <c r="I1928" s="35"/>
      <c r="J1928" s="35">
        <v>0.8</v>
      </c>
      <c r="K1928" s="48">
        <v>0.3125</v>
      </c>
      <c r="L1928" s="32"/>
      <c r="M1928" s="32"/>
    </row>
    <row r="1929" s="2" customFormat="1" ht="15" customHeight="1" spans="1:13">
      <c r="A1929" s="32">
        <v>1957</v>
      </c>
      <c r="B1929" s="33" t="s">
        <v>14</v>
      </c>
      <c r="C1929" s="34" t="s">
        <v>126</v>
      </c>
      <c r="D1929" s="35">
        <v>134900</v>
      </c>
      <c r="E1929" s="36" t="s">
        <v>3645</v>
      </c>
      <c r="F1929" s="35" t="s">
        <v>2651</v>
      </c>
      <c r="G1929" s="36" t="s">
        <v>3646</v>
      </c>
      <c r="H1929" s="36" t="s">
        <v>61</v>
      </c>
      <c r="I1929" s="35"/>
      <c r="J1929" s="35">
        <v>5.9</v>
      </c>
      <c r="K1929" s="48">
        <v>0.542372881355932</v>
      </c>
      <c r="L1929" s="32"/>
      <c r="M1929" s="32"/>
    </row>
    <row r="1930" s="2" customFormat="1" ht="15" customHeight="1" spans="1:13">
      <c r="A1930" s="32">
        <v>1958</v>
      </c>
      <c r="B1930" s="33" t="s">
        <v>14</v>
      </c>
      <c r="C1930" s="34" t="s">
        <v>126</v>
      </c>
      <c r="D1930" s="35">
        <v>25220</v>
      </c>
      <c r="E1930" s="36" t="s">
        <v>3647</v>
      </c>
      <c r="F1930" s="36" t="s">
        <v>339</v>
      </c>
      <c r="G1930" s="36" t="s">
        <v>129</v>
      </c>
      <c r="H1930" s="35" t="s">
        <v>132</v>
      </c>
      <c r="I1930" s="35"/>
      <c r="J1930" s="35">
        <v>0.85</v>
      </c>
      <c r="K1930" s="48">
        <v>0.270588235294118</v>
      </c>
      <c r="L1930" s="32"/>
      <c r="M1930" s="32"/>
    </row>
    <row r="1931" s="2" customFormat="1" ht="15" customHeight="1" spans="1:13">
      <c r="A1931" s="32">
        <v>1959</v>
      </c>
      <c r="B1931" s="33" t="s">
        <v>14</v>
      </c>
      <c r="C1931" s="34" t="s">
        <v>126</v>
      </c>
      <c r="D1931" s="35">
        <v>124622</v>
      </c>
      <c r="E1931" s="36" t="s">
        <v>3648</v>
      </c>
      <c r="F1931" s="35" t="s">
        <v>3649</v>
      </c>
      <c r="G1931" s="36" t="s">
        <v>656</v>
      </c>
      <c r="H1931" s="36" t="s">
        <v>23</v>
      </c>
      <c r="I1931" s="35"/>
      <c r="J1931" s="35">
        <v>80</v>
      </c>
      <c r="K1931" s="48">
        <v>0.6</v>
      </c>
      <c r="L1931" s="32"/>
      <c r="M1931" s="32"/>
    </row>
    <row r="1932" s="2" customFormat="1" ht="15" customHeight="1" spans="1:13">
      <c r="A1932" s="32">
        <v>1960</v>
      </c>
      <c r="B1932" s="33" t="s">
        <v>14</v>
      </c>
      <c r="C1932" s="34" t="s">
        <v>126</v>
      </c>
      <c r="D1932" s="35">
        <v>140414</v>
      </c>
      <c r="E1932" s="36" t="s">
        <v>3650</v>
      </c>
      <c r="F1932" s="35" t="s">
        <v>3651</v>
      </c>
      <c r="G1932" s="36" t="s">
        <v>149</v>
      </c>
      <c r="H1932" s="36" t="s">
        <v>61</v>
      </c>
      <c r="I1932" s="35"/>
      <c r="J1932" s="35">
        <v>40</v>
      </c>
      <c r="K1932" s="48">
        <v>0.505</v>
      </c>
      <c r="L1932" s="32"/>
      <c r="M1932" s="32"/>
    </row>
    <row r="1933" s="2" customFormat="1" ht="15" customHeight="1" spans="1:13">
      <c r="A1933" s="32">
        <v>1961</v>
      </c>
      <c r="B1933" s="72" t="s">
        <v>24</v>
      </c>
      <c r="C1933" s="34" t="s">
        <v>126</v>
      </c>
      <c r="D1933" s="38">
        <v>162314</v>
      </c>
      <c r="E1933" s="36" t="s">
        <v>3652</v>
      </c>
      <c r="F1933" s="35" t="s">
        <v>452</v>
      </c>
      <c r="G1933" s="36" t="s">
        <v>149</v>
      </c>
      <c r="H1933" s="39" t="s">
        <v>453</v>
      </c>
      <c r="I1933" s="38"/>
      <c r="J1933" s="73">
        <v>118</v>
      </c>
      <c r="K1933" s="48">
        <v>0.635593220338983</v>
      </c>
      <c r="L1933" s="38"/>
      <c r="M1933" s="35" t="s">
        <v>454</v>
      </c>
    </row>
    <row r="1934" s="2" customFormat="1" ht="15" customHeight="1" spans="1:13">
      <c r="A1934" s="32">
        <v>1962</v>
      </c>
      <c r="B1934" s="33" t="s">
        <v>14</v>
      </c>
      <c r="C1934" s="34" t="s">
        <v>126</v>
      </c>
      <c r="D1934" s="35">
        <v>99308</v>
      </c>
      <c r="E1934" s="36" t="s">
        <v>3653</v>
      </c>
      <c r="F1934" s="35" t="s">
        <v>2732</v>
      </c>
      <c r="G1934" s="36" t="s">
        <v>3654</v>
      </c>
      <c r="H1934" s="36" t="s">
        <v>61</v>
      </c>
      <c r="I1934" s="35"/>
      <c r="J1934" s="35">
        <v>71</v>
      </c>
      <c r="K1934" s="48">
        <v>0.562676056338028</v>
      </c>
      <c r="L1934" s="32"/>
      <c r="M1934" s="32"/>
    </row>
    <row r="1935" s="2" customFormat="1" ht="15" customHeight="1" spans="1:13">
      <c r="A1935" s="32">
        <v>1963</v>
      </c>
      <c r="B1935" s="33" t="s">
        <v>14</v>
      </c>
      <c r="C1935" s="34" t="s">
        <v>126</v>
      </c>
      <c r="D1935" s="35">
        <v>25581</v>
      </c>
      <c r="E1935" s="36" t="s">
        <v>3655</v>
      </c>
      <c r="F1935" s="36" t="s">
        <v>214</v>
      </c>
      <c r="G1935" s="36" t="s">
        <v>149</v>
      </c>
      <c r="H1935" s="35" t="s">
        <v>132</v>
      </c>
      <c r="I1935" s="35"/>
      <c r="J1935" s="35">
        <v>2.5</v>
      </c>
      <c r="K1935" s="48">
        <v>0.856</v>
      </c>
      <c r="L1935" s="32"/>
      <c r="M1935" s="32"/>
    </row>
    <row r="1936" s="2" customFormat="1" ht="15" customHeight="1" spans="1:13">
      <c r="A1936" s="32">
        <v>1964</v>
      </c>
      <c r="B1936" s="33" t="s">
        <v>24</v>
      </c>
      <c r="C1936" s="34" t="s">
        <v>126</v>
      </c>
      <c r="D1936" s="35">
        <v>36521</v>
      </c>
      <c r="E1936" s="36" t="s">
        <v>3655</v>
      </c>
      <c r="F1936" s="35" t="s">
        <v>148</v>
      </c>
      <c r="G1936" s="36" t="s">
        <v>434</v>
      </c>
      <c r="H1936" s="36" t="s">
        <v>94</v>
      </c>
      <c r="I1936" s="35"/>
      <c r="J1936" s="35">
        <v>4.1</v>
      </c>
      <c r="K1936" s="48">
        <v>0.360975609756097</v>
      </c>
      <c r="L1936" s="32"/>
      <c r="M1936" s="35" t="s">
        <v>130</v>
      </c>
    </row>
    <row r="1937" s="2" customFormat="1" ht="15" customHeight="1" spans="1:13">
      <c r="A1937" s="32">
        <v>1965</v>
      </c>
      <c r="B1937" s="33" t="s">
        <v>14</v>
      </c>
      <c r="C1937" s="34" t="s">
        <v>126</v>
      </c>
      <c r="D1937" s="35">
        <v>48378</v>
      </c>
      <c r="E1937" s="36" t="s">
        <v>3655</v>
      </c>
      <c r="F1937" s="36" t="s">
        <v>3656</v>
      </c>
      <c r="G1937" s="36" t="s">
        <v>149</v>
      </c>
      <c r="H1937" s="35" t="s">
        <v>132</v>
      </c>
      <c r="I1937" s="35"/>
      <c r="J1937" s="35">
        <v>1.1</v>
      </c>
      <c r="K1937" s="48">
        <v>0.548181818181818</v>
      </c>
      <c r="L1937" s="32"/>
      <c r="M1937" s="32"/>
    </row>
    <row r="1938" s="2" customFormat="1" ht="15" customHeight="1" spans="1:13">
      <c r="A1938" s="32">
        <v>1966</v>
      </c>
      <c r="B1938" s="33" t="s">
        <v>14</v>
      </c>
      <c r="C1938" s="34" t="s">
        <v>126</v>
      </c>
      <c r="D1938" s="35">
        <v>67405</v>
      </c>
      <c r="E1938" s="36" t="s">
        <v>3655</v>
      </c>
      <c r="F1938" s="35" t="s">
        <v>3657</v>
      </c>
      <c r="G1938" s="36" t="s">
        <v>149</v>
      </c>
      <c r="H1938" s="36" t="s">
        <v>1001</v>
      </c>
      <c r="I1938" s="35"/>
      <c r="J1938" s="35">
        <v>38</v>
      </c>
      <c r="K1938" s="48">
        <v>0.5</v>
      </c>
      <c r="L1938" s="32"/>
      <c r="M1938" s="32"/>
    </row>
    <row r="1939" s="2" customFormat="1" ht="15" customHeight="1" spans="1:13">
      <c r="A1939" s="32">
        <v>1967</v>
      </c>
      <c r="B1939" s="33" t="s">
        <v>14</v>
      </c>
      <c r="C1939" s="34" t="s">
        <v>126</v>
      </c>
      <c r="D1939" s="35">
        <v>69948</v>
      </c>
      <c r="E1939" s="36" t="s">
        <v>3655</v>
      </c>
      <c r="F1939" s="36" t="s">
        <v>3658</v>
      </c>
      <c r="G1939" s="36" t="s">
        <v>149</v>
      </c>
      <c r="H1939" s="36" t="s">
        <v>322</v>
      </c>
      <c r="I1939" s="35"/>
      <c r="J1939" s="35">
        <v>48</v>
      </c>
      <c r="K1939" s="48">
        <v>0.43</v>
      </c>
      <c r="L1939" s="32"/>
      <c r="M1939" s="32"/>
    </row>
    <row r="1940" s="2" customFormat="1" ht="15" customHeight="1" spans="1:13">
      <c r="A1940" s="32">
        <v>1968</v>
      </c>
      <c r="B1940" s="33" t="s">
        <v>14</v>
      </c>
      <c r="C1940" s="34" t="s">
        <v>126</v>
      </c>
      <c r="D1940" s="35">
        <v>93496</v>
      </c>
      <c r="E1940" s="36" t="s">
        <v>3655</v>
      </c>
      <c r="F1940" s="36" t="s">
        <v>3094</v>
      </c>
      <c r="G1940" s="36" t="s">
        <v>149</v>
      </c>
      <c r="H1940" s="36" t="s">
        <v>94</v>
      </c>
      <c r="I1940" s="35"/>
      <c r="J1940" s="35">
        <v>27.8</v>
      </c>
      <c r="K1940" s="48">
        <v>0.5</v>
      </c>
      <c r="L1940" s="32"/>
      <c r="M1940" s="32"/>
    </row>
    <row r="1941" s="2" customFormat="1" ht="15" customHeight="1" spans="1:13">
      <c r="A1941" s="32">
        <v>1969</v>
      </c>
      <c r="B1941" s="33" t="s">
        <v>24</v>
      </c>
      <c r="C1941" s="34" t="s">
        <v>126</v>
      </c>
      <c r="D1941" s="35">
        <v>145743</v>
      </c>
      <c r="E1941" s="36" t="s">
        <v>3655</v>
      </c>
      <c r="F1941" s="35" t="s">
        <v>141</v>
      </c>
      <c r="G1941" s="36" t="s">
        <v>149</v>
      </c>
      <c r="H1941" s="36" t="s">
        <v>94</v>
      </c>
      <c r="I1941" s="35"/>
      <c r="J1941" s="35">
        <v>15</v>
      </c>
      <c r="K1941" s="48">
        <v>0.62</v>
      </c>
      <c r="L1941" s="32"/>
      <c r="M1941" s="32"/>
    </row>
    <row r="1942" s="2" customFormat="1" ht="15" customHeight="1" spans="1:13">
      <c r="A1942" s="32">
        <v>1970</v>
      </c>
      <c r="B1942" s="33" t="s">
        <v>14</v>
      </c>
      <c r="C1942" s="34" t="s">
        <v>126</v>
      </c>
      <c r="D1942" s="35">
        <v>159081</v>
      </c>
      <c r="E1942" s="36" t="s">
        <v>3655</v>
      </c>
      <c r="F1942" s="35" t="s">
        <v>323</v>
      </c>
      <c r="G1942" s="36" t="s">
        <v>149</v>
      </c>
      <c r="H1942" s="36" t="s">
        <v>61</v>
      </c>
      <c r="I1942" s="35"/>
      <c r="J1942" s="35">
        <v>42</v>
      </c>
      <c r="K1942" s="48">
        <v>0.5</v>
      </c>
      <c r="L1942" s="32"/>
      <c r="M1942" s="32"/>
    </row>
    <row r="1943" s="2" customFormat="1" ht="15" customHeight="1" spans="1:13">
      <c r="A1943" s="32">
        <v>1971</v>
      </c>
      <c r="B1943" s="33" t="s">
        <v>14</v>
      </c>
      <c r="C1943" s="34" t="s">
        <v>64</v>
      </c>
      <c r="D1943" s="35">
        <v>114906</v>
      </c>
      <c r="E1943" s="36" t="s">
        <v>3659</v>
      </c>
      <c r="F1943" s="35" t="s">
        <v>3660</v>
      </c>
      <c r="G1943" s="36" t="s">
        <v>3060</v>
      </c>
      <c r="H1943" s="36" t="s">
        <v>23</v>
      </c>
      <c r="I1943" s="35"/>
      <c r="J1943" s="35">
        <v>19.8</v>
      </c>
      <c r="K1943" s="48">
        <v>0.595959595959596</v>
      </c>
      <c r="L1943" s="32"/>
      <c r="M1943" s="32"/>
    </row>
    <row r="1944" s="2" customFormat="1" ht="15" customHeight="1" spans="1:13">
      <c r="A1944" s="32">
        <v>1972</v>
      </c>
      <c r="B1944" s="33" t="s">
        <v>14</v>
      </c>
      <c r="C1944" s="34" t="s">
        <v>126</v>
      </c>
      <c r="D1944" s="35">
        <v>29764</v>
      </c>
      <c r="E1944" s="36" t="s">
        <v>3661</v>
      </c>
      <c r="F1944" s="36" t="s">
        <v>214</v>
      </c>
      <c r="G1944" s="36" t="s">
        <v>486</v>
      </c>
      <c r="H1944" s="35" t="s">
        <v>132</v>
      </c>
      <c r="I1944" s="35"/>
      <c r="J1944" s="35">
        <v>1.5</v>
      </c>
      <c r="K1944" s="48">
        <v>0.496</v>
      </c>
      <c r="L1944" s="32"/>
      <c r="M1944" s="32"/>
    </row>
    <row r="1945" s="2" customFormat="1" ht="15" customHeight="1" spans="1:13">
      <c r="A1945" s="32">
        <v>1973</v>
      </c>
      <c r="B1945" s="33" t="s">
        <v>14</v>
      </c>
      <c r="C1945" s="34" t="s">
        <v>64</v>
      </c>
      <c r="D1945" s="35">
        <v>35137</v>
      </c>
      <c r="E1945" s="36" t="s">
        <v>3662</v>
      </c>
      <c r="F1945" s="35" t="s">
        <v>755</v>
      </c>
      <c r="G1945" s="36" t="s">
        <v>3663</v>
      </c>
      <c r="H1945" s="36" t="s">
        <v>23</v>
      </c>
      <c r="I1945" s="35"/>
      <c r="J1945" s="35">
        <v>19.8</v>
      </c>
      <c r="K1945" s="48">
        <v>0.240909090909091</v>
      </c>
      <c r="L1945" s="32"/>
      <c r="M1945" s="32"/>
    </row>
    <row r="1946" s="2" customFormat="1" ht="15" customHeight="1" spans="1:13">
      <c r="A1946" s="32">
        <v>1974</v>
      </c>
      <c r="B1946" s="33" t="s">
        <v>14</v>
      </c>
      <c r="C1946" s="34" t="s">
        <v>126</v>
      </c>
      <c r="D1946" s="35">
        <v>28989</v>
      </c>
      <c r="E1946" s="36" t="s">
        <v>3664</v>
      </c>
      <c r="F1946" s="36" t="s">
        <v>214</v>
      </c>
      <c r="G1946" s="36" t="s">
        <v>486</v>
      </c>
      <c r="H1946" s="35" t="s">
        <v>132</v>
      </c>
      <c r="I1946" s="35"/>
      <c r="J1946" s="35">
        <v>3.53</v>
      </c>
      <c r="K1946" s="48">
        <v>0.309915014164306</v>
      </c>
      <c r="L1946" s="32"/>
      <c r="M1946" s="32"/>
    </row>
    <row r="1947" s="2" customFormat="1" ht="15" customHeight="1" spans="1:13">
      <c r="A1947" s="32">
        <v>1975</v>
      </c>
      <c r="B1947" s="33" t="s">
        <v>24</v>
      </c>
      <c r="C1947" s="34" t="s">
        <v>126</v>
      </c>
      <c r="D1947" s="35">
        <v>36609</v>
      </c>
      <c r="E1947" s="36" t="s">
        <v>3664</v>
      </c>
      <c r="F1947" s="35" t="s">
        <v>3665</v>
      </c>
      <c r="G1947" s="36" t="s">
        <v>486</v>
      </c>
      <c r="H1947" s="36" t="s">
        <v>94</v>
      </c>
      <c r="I1947" s="35"/>
      <c r="J1947" s="35">
        <v>0.53</v>
      </c>
      <c r="K1947" s="48">
        <v>0.358490566037736</v>
      </c>
      <c r="L1947" s="32"/>
      <c r="M1947" s="35" t="s">
        <v>130</v>
      </c>
    </row>
    <row r="1948" s="2" customFormat="1" ht="15" customHeight="1" spans="1:13">
      <c r="A1948" s="32">
        <v>1976</v>
      </c>
      <c r="B1948" s="33" t="s">
        <v>14</v>
      </c>
      <c r="C1948" s="34" t="s">
        <v>126</v>
      </c>
      <c r="D1948" s="35">
        <v>24633</v>
      </c>
      <c r="E1948" s="36" t="s">
        <v>3666</v>
      </c>
      <c r="F1948" s="36" t="s">
        <v>3409</v>
      </c>
      <c r="G1948" s="36" t="s">
        <v>318</v>
      </c>
      <c r="H1948" s="35" t="s">
        <v>132</v>
      </c>
      <c r="I1948" s="35"/>
      <c r="J1948" s="35">
        <v>7.35</v>
      </c>
      <c r="K1948" s="48">
        <v>0.619183673469388</v>
      </c>
      <c r="L1948" s="32"/>
      <c r="M1948" s="32"/>
    </row>
    <row r="1949" s="2" customFormat="1" ht="15" customHeight="1" spans="1:13">
      <c r="A1949" s="32">
        <v>1977</v>
      </c>
      <c r="B1949" s="33" t="s">
        <v>24</v>
      </c>
      <c r="C1949" s="34" t="s">
        <v>126</v>
      </c>
      <c r="D1949" s="35">
        <v>91452</v>
      </c>
      <c r="E1949" s="36" t="s">
        <v>3666</v>
      </c>
      <c r="F1949" s="35" t="s">
        <v>3667</v>
      </c>
      <c r="G1949" s="36" t="s">
        <v>318</v>
      </c>
      <c r="H1949" s="36" t="s">
        <v>94</v>
      </c>
      <c r="I1949" s="35"/>
      <c r="J1949" s="35">
        <v>4.16</v>
      </c>
      <c r="K1949" s="48">
        <v>0.360576923076923</v>
      </c>
      <c r="L1949" s="32"/>
      <c r="M1949" s="35" t="s">
        <v>130</v>
      </c>
    </row>
    <row r="1950" s="2" customFormat="1" ht="15" customHeight="1" spans="1:13">
      <c r="A1950" s="32">
        <v>1978</v>
      </c>
      <c r="B1950" s="33" t="s">
        <v>14</v>
      </c>
      <c r="C1950" s="34" t="s">
        <v>15</v>
      </c>
      <c r="D1950" s="35">
        <v>14078</v>
      </c>
      <c r="E1950" s="36" t="s">
        <v>3668</v>
      </c>
      <c r="F1950" s="35" t="s">
        <v>3669</v>
      </c>
      <c r="G1950" s="36" t="s">
        <v>1444</v>
      </c>
      <c r="H1950" s="36" t="s">
        <v>61</v>
      </c>
      <c r="I1950" s="35"/>
      <c r="J1950" s="35">
        <v>22.5</v>
      </c>
      <c r="K1950" s="48">
        <v>0.2</v>
      </c>
      <c r="L1950" s="32"/>
      <c r="M1950" s="32"/>
    </row>
    <row r="1951" s="2" customFormat="1" ht="15" customHeight="1" spans="1:13">
      <c r="A1951" s="32">
        <v>1979</v>
      </c>
      <c r="B1951" s="33" t="s">
        <v>14</v>
      </c>
      <c r="C1951" s="34" t="s">
        <v>126</v>
      </c>
      <c r="D1951" s="35">
        <v>24748</v>
      </c>
      <c r="E1951" s="36" t="s">
        <v>3670</v>
      </c>
      <c r="F1951" s="36" t="s">
        <v>3671</v>
      </c>
      <c r="G1951" s="36" t="s">
        <v>1677</v>
      </c>
      <c r="H1951" s="35" t="s">
        <v>132</v>
      </c>
      <c r="I1951" s="35"/>
      <c r="J1951" s="35">
        <v>8.8</v>
      </c>
      <c r="K1951" s="48">
        <v>0.34375</v>
      </c>
      <c r="L1951" s="32"/>
      <c r="M1951" s="32"/>
    </row>
    <row r="1952" s="2" customFormat="1" ht="15" customHeight="1" spans="1:13">
      <c r="A1952" s="32">
        <v>1980</v>
      </c>
      <c r="B1952" s="33" t="s">
        <v>24</v>
      </c>
      <c r="C1952" s="34" t="s">
        <v>126</v>
      </c>
      <c r="D1952" s="35">
        <v>121297</v>
      </c>
      <c r="E1952" s="36" t="s">
        <v>3670</v>
      </c>
      <c r="F1952" s="35" t="s">
        <v>335</v>
      </c>
      <c r="G1952" s="36" t="s">
        <v>129</v>
      </c>
      <c r="H1952" s="36" t="s">
        <v>94</v>
      </c>
      <c r="I1952" s="35"/>
      <c r="J1952" s="35">
        <v>4.25</v>
      </c>
      <c r="K1952" s="48">
        <v>0.36</v>
      </c>
      <c r="L1952" s="32"/>
      <c r="M1952" s="35" t="s">
        <v>130</v>
      </c>
    </row>
    <row r="1953" s="2" customFormat="1" ht="15" customHeight="1" spans="1:13">
      <c r="A1953" s="32">
        <v>1981</v>
      </c>
      <c r="B1953" s="33" t="s">
        <v>14</v>
      </c>
      <c r="C1953" s="34" t="s">
        <v>126</v>
      </c>
      <c r="D1953" s="35">
        <v>146630</v>
      </c>
      <c r="E1953" s="36" t="s">
        <v>3670</v>
      </c>
      <c r="F1953" s="36" t="s">
        <v>3672</v>
      </c>
      <c r="G1953" s="36" t="s">
        <v>155</v>
      </c>
      <c r="H1953" s="36" t="s">
        <v>94</v>
      </c>
      <c r="I1953" s="35"/>
      <c r="J1953" s="35">
        <v>21.4</v>
      </c>
      <c r="K1953" s="48">
        <v>0.44964953271028</v>
      </c>
      <c r="L1953" s="32"/>
      <c r="M1953" s="32"/>
    </row>
    <row r="1954" s="2" customFormat="1" ht="15" customHeight="1" spans="1:13">
      <c r="A1954" s="32">
        <v>1982</v>
      </c>
      <c r="B1954" s="33" t="s">
        <v>24</v>
      </c>
      <c r="C1954" s="34" t="s">
        <v>126</v>
      </c>
      <c r="D1954" s="35">
        <v>160572</v>
      </c>
      <c r="E1954" s="36" t="s">
        <v>3670</v>
      </c>
      <c r="F1954" s="36" t="s">
        <v>3673</v>
      </c>
      <c r="G1954" s="36" t="s">
        <v>155</v>
      </c>
      <c r="H1954" s="35" t="s">
        <v>132</v>
      </c>
      <c r="I1954" s="35"/>
      <c r="J1954" s="35">
        <v>6.5</v>
      </c>
      <c r="K1954" s="48">
        <v>0.349230769230769</v>
      </c>
      <c r="L1954" s="32"/>
      <c r="M1954" s="32"/>
    </row>
    <row r="1955" s="2" customFormat="1" ht="15" customHeight="1" spans="1:13">
      <c r="A1955" s="32">
        <v>1983</v>
      </c>
      <c r="B1955" s="33" t="s">
        <v>14</v>
      </c>
      <c r="C1955" s="34" t="s">
        <v>15</v>
      </c>
      <c r="D1955" s="35">
        <v>2739</v>
      </c>
      <c r="E1955" s="36" t="s">
        <v>3674</v>
      </c>
      <c r="F1955" s="35" t="s">
        <v>3675</v>
      </c>
      <c r="G1955" s="36" t="s">
        <v>996</v>
      </c>
      <c r="H1955" s="36" t="s">
        <v>1235</v>
      </c>
      <c r="I1955" s="35"/>
      <c r="J1955" s="35">
        <v>2.5</v>
      </c>
      <c r="K1955" s="48">
        <v>0.2</v>
      </c>
      <c r="L1955" s="32"/>
      <c r="M1955" s="32"/>
    </row>
    <row r="1956" s="2" customFormat="1" ht="15" customHeight="1" spans="1:13">
      <c r="A1956" s="32">
        <v>1984</v>
      </c>
      <c r="B1956" s="33" t="s">
        <v>14</v>
      </c>
      <c r="C1956" s="34" t="s">
        <v>15</v>
      </c>
      <c r="D1956" s="35">
        <v>3209</v>
      </c>
      <c r="E1956" s="36" t="s">
        <v>3674</v>
      </c>
      <c r="F1956" s="35" t="s">
        <v>3676</v>
      </c>
      <c r="G1956" s="36" t="s">
        <v>1000</v>
      </c>
      <c r="H1956" s="36" t="s">
        <v>1235</v>
      </c>
      <c r="I1956" s="35"/>
      <c r="J1956" s="35">
        <v>2.5</v>
      </c>
      <c r="K1956" s="48">
        <v>0.26</v>
      </c>
      <c r="L1956" s="32"/>
      <c r="M1956" s="32"/>
    </row>
    <row r="1957" s="2" customFormat="1" ht="15" customHeight="1" spans="1:13">
      <c r="A1957" s="32">
        <v>1985</v>
      </c>
      <c r="B1957" s="33" t="s">
        <v>14</v>
      </c>
      <c r="C1957" s="34" t="s">
        <v>15</v>
      </c>
      <c r="D1957" s="35">
        <v>29059</v>
      </c>
      <c r="E1957" s="36" t="s">
        <v>3677</v>
      </c>
      <c r="F1957" s="35" t="s">
        <v>3678</v>
      </c>
      <c r="G1957" s="36" t="s">
        <v>2663</v>
      </c>
      <c r="H1957" s="36" t="s">
        <v>23</v>
      </c>
      <c r="I1957" s="35"/>
      <c r="J1957" s="35">
        <v>168</v>
      </c>
      <c r="K1957" s="48">
        <v>0.196428571428571</v>
      </c>
      <c r="L1957" s="32"/>
      <c r="M1957" s="32"/>
    </row>
    <row r="1958" s="2" customFormat="1" ht="15" customHeight="1" spans="1:13">
      <c r="A1958" s="32">
        <v>1986</v>
      </c>
      <c r="B1958" s="33" t="s">
        <v>14</v>
      </c>
      <c r="C1958" s="34" t="s">
        <v>15</v>
      </c>
      <c r="D1958" s="35">
        <v>29060</v>
      </c>
      <c r="E1958" s="36" t="s">
        <v>3677</v>
      </c>
      <c r="F1958" s="35" t="s">
        <v>3679</v>
      </c>
      <c r="G1958" s="36" t="s">
        <v>2663</v>
      </c>
      <c r="H1958" s="36" t="s">
        <v>23</v>
      </c>
      <c r="I1958" s="35"/>
      <c r="J1958" s="35">
        <v>255</v>
      </c>
      <c r="K1958" s="48">
        <v>0.142588235294118</v>
      </c>
      <c r="L1958" s="32"/>
      <c r="M1958" s="32"/>
    </row>
    <row r="1959" s="2" customFormat="1" ht="15" customHeight="1" spans="1:13">
      <c r="A1959" s="32">
        <v>1987</v>
      </c>
      <c r="B1959" s="33" t="s">
        <v>14</v>
      </c>
      <c r="C1959" s="34" t="s">
        <v>15</v>
      </c>
      <c r="D1959" s="35">
        <v>49706</v>
      </c>
      <c r="E1959" s="36" t="s">
        <v>3677</v>
      </c>
      <c r="F1959" s="35" t="s">
        <v>3680</v>
      </c>
      <c r="G1959" s="36" t="s">
        <v>2663</v>
      </c>
      <c r="H1959" s="36" t="s">
        <v>23</v>
      </c>
      <c r="I1959" s="35"/>
      <c r="J1959" s="35">
        <v>383</v>
      </c>
      <c r="K1959" s="48">
        <v>0.12532637075718</v>
      </c>
      <c r="L1959" s="32"/>
      <c r="M1959" s="32"/>
    </row>
    <row r="1960" s="2" customFormat="1" ht="15" customHeight="1" spans="1:13">
      <c r="A1960" s="32">
        <v>1988</v>
      </c>
      <c r="B1960" s="33" t="s">
        <v>24</v>
      </c>
      <c r="C1960" s="34" t="s">
        <v>15</v>
      </c>
      <c r="D1960" s="35">
        <v>124894</v>
      </c>
      <c r="E1960" s="36" t="s">
        <v>3681</v>
      </c>
      <c r="F1960" s="35" t="s">
        <v>1576</v>
      </c>
      <c r="G1960" s="36" t="s">
        <v>3682</v>
      </c>
      <c r="H1960" s="36" t="s">
        <v>23</v>
      </c>
      <c r="I1960" s="35"/>
      <c r="J1960" s="35">
        <v>69.7</v>
      </c>
      <c r="K1960" s="48">
        <v>0.221377331420373</v>
      </c>
      <c r="L1960" s="32"/>
      <c r="M1960" s="35" t="s">
        <v>1986</v>
      </c>
    </row>
    <row r="1961" s="2" customFormat="1" ht="15" customHeight="1" spans="1:13">
      <c r="A1961" s="32">
        <v>1989</v>
      </c>
      <c r="B1961" s="33" t="s">
        <v>14</v>
      </c>
      <c r="C1961" s="34" t="s">
        <v>15</v>
      </c>
      <c r="D1961" s="35">
        <v>831</v>
      </c>
      <c r="E1961" s="36" t="s">
        <v>3683</v>
      </c>
      <c r="F1961" s="35" t="s">
        <v>3684</v>
      </c>
      <c r="G1961" s="36" t="s">
        <v>1506</v>
      </c>
      <c r="H1961" s="36" t="s">
        <v>61</v>
      </c>
      <c r="I1961" s="35"/>
      <c r="J1961" s="35">
        <v>15.8</v>
      </c>
      <c r="K1961" s="48">
        <v>0.100632911392405</v>
      </c>
      <c r="L1961" s="32"/>
      <c r="M1961" s="32"/>
    </row>
    <row r="1962" s="2" customFormat="1" ht="15" customHeight="1" spans="1:13">
      <c r="A1962" s="32">
        <v>1990</v>
      </c>
      <c r="B1962" s="33" t="s">
        <v>24</v>
      </c>
      <c r="C1962" s="34" t="s">
        <v>126</v>
      </c>
      <c r="D1962" s="35">
        <v>157511</v>
      </c>
      <c r="E1962" s="36" t="s">
        <v>3685</v>
      </c>
      <c r="F1962" s="35" t="s">
        <v>2994</v>
      </c>
      <c r="G1962" s="36" t="s">
        <v>3686</v>
      </c>
      <c r="H1962" s="36" t="s">
        <v>23</v>
      </c>
      <c r="I1962" s="35"/>
      <c r="J1962" s="35">
        <v>278</v>
      </c>
      <c r="K1962" s="48">
        <v>0.7</v>
      </c>
      <c r="L1962" s="32"/>
      <c r="M1962" s="35" t="s">
        <v>143</v>
      </c>
    </row>
    <row r="1963" s="2" customFormat="1" ht="15" customHeight="1" spans="1:13">
      <c r="A1963" s="32">
        <v>1991</v>
      </c>
      <c r="B1963" s="33" t="s">
        <v>14</v>
      </c>
      <c r="C1963" s="34" t="s">
        <v>15</v>
      </c>
      <c r="D1963" s="35">
        <v>2755</v>
      </c>
      <c r="E1963" s="36" t="s">
        <v>3687</v>
      </c>
      <c r="F1963" s="35" t="s">
        <v>3688</v>
      </c>
      <c r="G1963" s="36" t="s">
        <v>440</v>
      </c>
      <c r="H1963" s="36" t="s">
        <v>34</v>
      </c>
      <c r="I1963" s="35"/>
      <c r="J1963" s="35">
        <v>8.8</v>
      </c>
      <c r="K1963" s="48">
        <v>0.136363636363636</v>
      </c>
      <c r="L1963" s="32"/>
      <c r="M1963" s="32"/>
    </row>
    <row r="1964" s="2" customFormat="1" ht="15" customHeight="1" spans="1:13">
      <c r="A1964" s="32">
        <v>1992</v>
      </c>
      <c r="B1964" s="33" t="s">
        <v>14</v>
      </c>
      <c r="C1964" s="34" t="s">
        <v>64</v>
      </c>
      <c r="D1964" s="35">
        <v>23096</v>
      </c>
      <c r="E1964" s="36" t="s">
        <v>3689</v>
      </c>
      <c r="F1964" s="35" t="s">
        <v>3690</v>
      </c>
      <c r="G1964" s="36" t="s">
        <v>3691</v>
      </c>
      <c r="H1964" s="36" t="s">
        <v>23</v>
      </c>
      <c r="I1964" s="35"/>
      <c r="J1964" s="35">
        <v>32.1</v>
      </c>
      <c r="K1964" s="48">
        <v>0.07398753894081</v>
      </c>
      <c r="L1964" s="32"/>
      <c r="M1964" s="32"/>
    </row>
    <row r="1965" s="2" customFormat="1" ht="15" customHeight="1" spans="1:13">
      <c r="A1965" s="32">
        <v>1993</v>
      </c>
      <c r="B1965" s="33" t="s">
        <v>14</v>
      </c>
      <c r="C1965" s="34" t="s">
        <v>126</v>
      </c>
      <c r="D1965" s="35">
        <v>25287</v>
      </c>
      <c r="E1965" s="36" t="s">
        <v>3692</v>
      </c>
      <c r="F1965" s="36" t="s">
        <v>214</v>
      </c>
      <c r="G1965" s="36" t="s">
        <v>129</v>
      </c>
      <c r="H1965" s="35" t="s">
        <v>132</v>
      </c>
      <c r="I1965" s="35"/>
      <c r="J1965" s="35">
        <v>0.17</v>
      </c>
      <c r="K1965" s="48">
        <v>0.429411764705882</v>
      </c>
      <c r="L1965" s="32"/>
      <c r="M1965" s="32"/>
    </row>
    <row r="1966" s="2" customFormat="1" ht="15" customHeight="1" spans="1:13">
      <c r="A1966" s="32">
        <v>1994</v>
      </c>
      <c r="B1966" s="33" t="s">
        <v>24</v>
      </c>
      <c r="C1966" s="34" t="s">
        <v>126</v>
      </c>
      <c r="D1966" s="35">
        <v>36595</v>
      </c>
      <c r="E1966" s="36" t="s">
        <v>3692</v>
      </c>
      <c r="F1966" s="35" t="s">
        <v>1680</v>
      </c>
      <c r="G1966" s="36" t="s">
        <v>129</v>
      </c>
      <c r="H1966" s="36" t="s">
        <v>94</v>
      </c>
      <c r="I1966" s="35"/>
      <c r="J1966" s="35">
        <v>0.7</v>
      </c>
      <c r="K1966" s="48">
        <v>0.357142857142857</v>
      </c>
      <c r="L1966" s="32"/>
      <c r="M1966" s="35" t="s">
        <v>130</v>
      </c>
    </row>
    <row r="1967" s="2" customFormat="1" ht="15" customHeight="1" spans="1:13">
      <c r="A1967" s="32">
        <v>1995</v>
      </c>
      <c r="B1967" s="33" t="s">
        <v>24</v>
      </c>
      <c r="C1967" s="34" t="s">
        <v>126</v>
      </c>
      <c r="D1967" s="35">
        <v>36608</v>
      </c>
      <c r="E1967" s="36" t="s">
        <v>3693</v>
      </c>
      <c r="F1967" s="35" t="s">
        <v>148</v>
      </c>
      <c r="G1967" s="36" t="s">
        <v>129</v>
      </c>
      <c r="H1967" s="36" t="s">
        <v>94</v>
      </c>
      <c r="I1967" s="35"/>
      <c r="J1967" s="35">
        <v>1.19</v>
      </c>
      <c r="K1967" s="48">
        <v>0.361344537815126</v>
      </c>
      <c r="L1967" s="32"/>
      <c r="M1967" s="35" t="s">
        <v>130</v>
      </c>
    </row>
    <row r="1968" s="2" customFormat="1" ht="15" customHeight="1" spans="1:13">
      <c r="A1968" s="32">
        <v>1996</v>
      </c>
      <c r="B1968" s="33" t="s">
        <v>14</v>
      </c>
      <c r="C1968" s="34" t="s">
        <v>126</v>
      </c>
      <c r="D1968" s="35">
        <v>49833</v>
      </c>
      <c r="E1968" s="36" t="s">
        <v>3693</v>
      </c>
      <c r="F1968" s="36" t="s">
        <v>339</v>
      </c>
      <c r="G1968" s="36" t="s">
        <v>129</v>
      </c>
      <c r="H1968" s="35" t="s">
        <v>132</v>
      </c>
      <c r="I1968" s="35"/>
      <c r="J1968" s="35">
        <v>0.3</v>
      </c>
      <c r="K1968" s="48">
        <v>0.353333333333333</v>
      </c>
      <c r="L1968" s="32"/>
      <c r="M1968" s="32"/>
    </row>
    <row r="1969" s="2" customFormat="1" ht="15" customHeight="1" spans="1:13">
      <c r="A1969" s="32">
        <v>1997</v>
      </c>
      <c r="B1969" s="33" t="s">
        <v>24</v>
      </c>
      <c r="C1969" s="34" t="s">
        <v>126</v>
      </c>
      <c r="D1969" s="35">
        <v>162773</v>
      </c>
      <c r="E1969" s="36" t="s">
        <v>3693</v>
      </c>
      <c r="F1969" s="35" t="s">
        <v>3694</v>
      </c>
      <c r="G1969" s="36" t="s">
        <v>137</v>
      </c>
      <c r="H1969" s="36" t="s">
        <v>94</v>
      </c>
      <c r="I1969" s="35"/>
      <c r="J1969" s="35">
        <v>22</v>
      </c>
      <c r="K1969" s="48">
        <v>0.5</v>
      </c>
      <c r="L1969" s="32"/>
      <c r="M1969" s="32"/>
    </row>
    <row r="1970" s="2" customFormat="1" ht="15" customHeight="1" spans="1:13">
      <c r="A1970" s="32">
        <v>1998</v>
      </c>
      <c r="B1970" s="33" t="s">
        <v>14</v>
      </c>
      <c r="C1970" s="34" t="s">
        <v>64</v>
      </c>
      <c r="D1970" s="35">
        <v>39778</v>
      </c>
      <c r="E1970" s="36" t="s">
        <v>3695</v>
      </c>
      <c r="F1970" s="35" t="s">
        <v>323</v>
      </c>
      <c r="G1970" s="36" t="s">
        <v>345</v>
      </c>
      <c r="H1970" s="36" t="s">
        <v>23</v>
      </c>
      <c r="I1970" s="35"/>
      <c r="J1970" s="35">
        <v>88</v>
      </c>
      <c r="K1970" s="48">
        <v>0.418181818181818</v>
      </c>
      <c r="L1970" s="32"/>
      <c r="M1970" s="32"/>
    </row>
    <row r="1971" s="2" customFormat="1" ht="15" customHeight="1" spans="1:13">
      <c r="A1971" s="32">
        <v>1999</v>
      </c>
      <c r="B1971" s="33" t="s">
        <v>14</v>
      </c>
      <c r="C1971" s="34" t="s">
        <v>126</v>
      </c>
      <c r="D1971" s="35">
        <v>162008</v>
      </c>
      <c r="E1971" s="36" t="s">
        <v>3695</v>
      </c>
      <c r="F1971" s="35" t="s">
        <v>323</v>
      </c>
      <c r="G1971" s="36" t="s">
        <v>3696</v>
      </c>
      <c r="H1971" s="36" t="s">
        <v>61</v>
      </c>
      <c r="I1971" s="35"/>
      <c r="J1971" s="35">
        <v>68</v>
      </c>
      <c r="K1971" s="48">
        <v>0.6</v>
      </c>
      <c r="L1971" s="32"/>
      <c r="M1971" s="32"/>
    </row>
    <row r="1972" s="2" customFormat="1" ht="15" customHeight="1" spans="1:13">
      <c r="A1972" s="32">
        <v>2000</v>
      </c>
      <c r="B1972" s="33" t="s">
        <v>14</v>
      </c>
      <c r="C1972" s="34" t="s">
        <v>126</v>
      </c>
      <c r="D1972" s="35">
        <v>25707</v>
      </c>
      <c r="E1972" s="36" t="s">
        <v>3697</v>
      </c>
      <c r="F1972" s="36" t="s">
        <v>339</v>
      </c>
      <c r="G1972" s="36" t="s">
        <v>129</v>
      </c>
      <c r="H1972" s="35" t="s">
        <v>132</v>
      </c>
      <c r="I1972" s="35"/>
      <c r="J1972" s="35">
        <v>0.83</v>
      </c>
      <c r="K1972" s="48">
        <v>0.581927710843373</v>
      </c>
      <c r="L1972" s="32"/>
      <c r="M1972" s="32"/>
    </row>
    <row r="1973" s="2" customFormat="1" ht="15" customHeight="1" spans="1:13">
      <c r="A1973" s="32">
        <v>2001</v>
      </c>
      <c r="B1973" s="33" t="s">
        <v>24</v>
      </c>
      <c r="C1973" s="34" t="s">
        <v>126</v>
      </c>
      <c r="D1973" s="35">
        <v>36607</v>
      </c>
      <c r="E1973" s="36" t="s">
        <v>3697</v>
      </c>
      <c r="F1973" s="35" t="s">
        <v>293</v>
      </c>
      <c r="G1973" s="36" t="s">
        <v>129</v>
      </c>
      <c r="H1973" s="36" t="s">
        <v>94</v>
      </c>
      <c r="I1973" s="35"/>
      <c r="J1973" s="35">
        <v>0.83</v>
      </c>
      <c r="K1973" s="48">
        <v>0.36144578313253</v>
      </c>
      <c r="L1973" s="32"/>
      <c r="M1973" s="35" t="s">
        <v>130</v>
      </c>
    </row>
    <row r="1974" s="2" customFormat="1" ht="15" customHeight="1" spans="1:13">
      <c r="A1974" s="32">
        <v>2002</v>
      </c>
      <c r="B1974" s="33" t="s">
        <v>14</v>
      </c>
      <c r="C1974" s="34" t="s">
        <v>126</v>
      </c>
      <c r="D1974" s="35">
        <v>109538</v>
      </c>
      <c r="E1974" s="36" t="s">
        <v>3697</v>
      </c>
      <c r="F1974" s="35" t="s">
        <v>315</v>
      </c>
      <c r="G1974" s="36" t="s">
        <v>129</v>
      </c>
      <c r="H1974" s="36" t="s">
        <v>322</v>
      </c>
      <c r="I1974" s="35"/>
      <c r="J1974" s="35">
        <v>29</v>
      </c>
      <c r="K1974" s="48">
        <v>0.5</v>
      </c>
      <c r="L1974" s="32"/>
      <c r="M1974" s="32"/>
    </row>
    <row r="1975" s="2" customFormat="1" ht="15" customHeight="1" spans="1:13">
      <c r="A1975" s="32">
        <v>2003</v>
      </c>
      <c r="B1975" s="33" t="s">
        <v>24</v>
      </c>
      <c r="C1975" s="34" t="s">
        <v>126</v>
      </c>
      <c r="D1975" s="35">
        <v>162789</v>
      </c>
      <c r="E1975" s="36" t="s">
        <v>3697</v>
      </c>
      <c r="F1975" s="35" t="s">
        <v>3698</v>
      </c>
      <c r="G1975" s="36" t="s">
        <v>3643</v>
      </c>
      <c r="H1975" s="36" t="s">
        <v>23</v>
      </c>
      <c r="I1975" s="35"/>
      <c r="J1975" s="35">
        <v>36</v>
      </c>
      <c r="K1975" s="48">
        <v>0.5</v>
      </c>
      <c r="L1975" s="32"/>
      <c r="M1975" s="32"/>
    </row>
    <row r="1976" s="2" customFormat="1" ht="15" customHeight="1" spans="1:13">
      <c r="A1976" s="32">
        <v>2004</v>
      </c>
      <c r="B1976" s="33" t="s">
        <v>24</v>
      </c>
      <c r="C1976" s="34" t="s">
        <v>126</v>
      </c>
      <c r="D1976" s="35">
        <v>36530</v>
      </c>
      <c r="E1976" s="36" t="s">
        <v>3699</v>
      </c>
      <c r="F1976" s="35" t="s">
        <v>148</v>
      </c>
      <c r="G1976" s="36" t="s">
        <v>129</v>
      </c>
      <c r="H1976" s="36" t="s">
        <v>94</v>
      </c>
      <c r="I1976" s="35"/>
      <c r="J1976" s="35">
        <v>3.25</v>
      </c>
      <c r="K1976" s="48">
        <v>0.36</v>
      </c>
      <c r="L1976" s="32"/>
      <c r="M1976" s="35" t="s">
        <v>130</v>
      </c>
    </row>
    <row r="1977" s="2" customFormat="1" ht="15" customHeight="1" spans="1:13">
      <c r="A1977" s="32">
        <v>2005</v>
      </c>
      <c r="B1977" s="33" t="s">
        <v>14</v>
      </c>
      <c r="C1977" s="34" t="s">
        <v>64</v>
      </c>
      <c r="D1977" s="35">
        <v>18703</v>
      </c>
      <c r="E1977" s="36" t="s">
        <v>3700</v>
      </c>
      <c r="F1977" s="35" t="s">
        <v>3701</v>
      </c>
      <c r="G1977" s="36" t="s">
        <v>383</v>
      </c>
      <c r="H1977" s="36" t="s">
        <v>23</v>
      </c>
      <c r="I1977" s="35"/>
      <c r="J1977" s="35">
        <v>13.9</v>
      </c>
      <c r="K1977" s="48">
        <v>0.136690647482014</v>
      </c>
      <c r="L1977" s="32"/>
      <c r="M1977" s="32"/>
    </row>
    <row r="1978" s="2" customFormat="1" ht="15" customHeight="1" spans="1:13">
      <c r="A1978" s="32">
        <v>2006</v>
      </c>
      <c r="B1978" s="33" t="s">
        <v>14</v>
      </c>
      <c r="C1978" s="34" t="s">
        <v>64</v>
      </c>
      <c r="D1978" s="35">
        <v>74554</v>
      </c>
      <c r="E1978" s="36" t="s">
        <v>3702</v>
      </c>
      <c r="F1978" s="35" t="s">
        <v>3703</v>
      </c>
      <c r="G1978" s="36" t="s">
        <v>354</v>
      </c>
      <c r="H1978" s="36" t="s">
        <v>23</v>
      </c>
      <c r="I1978" s="35"/>
      <c r="J1978" s="35">
        <v>11</v>
      </c>
      <c r="K1978" s="48">
        <v>0.363636363636364</v>
      </c>
      <c r="L1978" s="32"/>
      <c r="M1978" s="32"/>
    </row>
    <row r="1979" s="2" customFormat="1" ht="15" customHeight="1" spans="1:13">
      <c r="A1979" s="32">
        <v>2007</v>
      </c>
      <c r="B1979" s="33" t="s">
        <v>14</v>
      </c>
      <c r="C1979" s="34" t="s">
        <v>64</v>
      </c>
      <c r="D1979" s="35">
        <v>135129</v>
      </c>
      <c r="E1979" s="36" t="s">
        <v>3702</v>
      </c>
      <c r="F1979" s="35" t="s">
        <v>3704</v>
      </c>
      <c r="G1979" s="36" t="s">
        <v>357</v>
      </c>
      <c r="H1979" s="36" t="s">
        <v>23</v>
      </c>
      <c r="I1979" s="35"/>
      <c r="J1979" s="35">
        <v>18</v>
      </c>
      <c r="K1979" s="48">
        <v>0.544444444444445</v>
      </c>
      <c r="L1979" s="32"/>
      <c r="M1979" s="32"/>
    </row>
    <row r="1980" s="2" customFormat="1" ht="15" customHeight="1" spans="1:13">
      <c r="A1980" s="32">
        <v>2008</v>
      </c>
      <c r="B1980" s="33" t="s">
        <v>14</v>
      </c>
      <c r="C1980" s="34" t="s">
        <v>64</v>
      </c>
      <c r="D1980" s="35">
        <v>23123</v>
      </c>
      <c r="E1980" s="36" t="s">
        <v>3705</v>
      </c>
      <c r="F1980" s="35" t="s">
        <v>3706</v>
      </c>
      <c r="G1980" s="36" t="s">
        <v>354</v>
      </c>
      <c r="H1980" s="36" t="s">
        <v>23</v>
      </c>
      <c r="I1980" s="35"/>
      <c r="J1980" s="35">
        <v>10</v>
      </c>
      <c r="K1980" s="48">
        <v>0.25</v>
      </c>
      <c r="L1980" s="32"/>
      <c r="M1980" s="32"/>
    </row>
    <row r="1981" s="2" customFormat="1" ht="15" customHeight="1" spans="1:13">
      <c r="A1981" s="32">
        <v>2009</v>
      </c>
      <c r="B1981" s="33" t="s">
        <v>14</v>
      </c>
      <c r="C1981" s="34" t="s">
        <v>64</v>
      </c>
      <c r="D1981" s="35">
        <v>162242</v>
      </c>
      <c r="E1981" s="36" t="s">
        <v>3707</v>
      </c>
      <c r="F1981" s="35" t="s">
        <v>3708</v>
      </c>
      <c r="G1981" s="36" t="s">
        <v>3709</v>
      </c>
      <c r="H1981" s="36" t="s">
        <v>23</v>
      </c>
      <c r="I1981" s="35"/>
      <c r="J1981" s="35">
        <v>20</v>
      </c>
      <c r="K1981" s="48">
        <v>0.606</v>
      </c>
      <c r="L1981" s="32"/>
      <c r="M1981" s="32"/>
    </row>
    <row r="1982" s="2" customFormat="1" ht="15" customHeight="1" spans="1:13">
      <c r="A1982" s="32">
        <v>2010</v>
      </c>
      <c r="B1982" s="33" t="s">
        <v>14</v>
      </c>
      <c r="C1982" s="34" t="s">
        <v>64</v>
      </c>
      <c r="D1982" s="35">
        <v>39999</v>
      </c>
      <c r="E1982" s="36" t="s">
        <v>3710</v>
      </c>
      <c r="F1982" s="35" t="s">
        <v>2820</v>
      </c>
      <c r="G1982" s="36" t="s">
        <v>3711</v>
      </c>
      <c r="H1982" s="36" t="s">
        <v>23</v>
      </c>
      <c r="I1982" s="35"/>
      <c r="J1982" s="35">
        <v>14.8</v>
      </c>
      <c r="K1982" s="48">
        <v>0.54054054054054</v>
      </c>
      <c r="L1982" s="32"/>
      <c r="M1982" s="32"/>
    </row>
    <row r="1983" s="2" customFormat="1" ht="15" customHeight="1" spans="1:13">
      <c r="A1983" s="32">
        <v>2011</v>
      </c>
      <c r="B1983" s="33" t="s">
        <v>24</v>
      </c>
      <c r="C1983" s="34" t="s">
        <v>126</v>
      </c>
      <c r="D1983" s="35">
        <v>36612</v>
      </c>
      <c r="E1983" s="36" t="s">
        <v>3712</v>
      </c>
      <c r="F1983" s="35" t="s">
        <v>3713</v>
      </c>
      <c r="G1983" s="36" t="s">
        <v>155</v>
      </c>
      <c r="H1983" s="36" t="s">
        <v>94</v>
      </c>
      <c r="I1983" s="35"/>
      <c r="J1983" s="35">
        <v>1.14</v>
      </c>
      <c r="K1983" s="48">
        <v>0.359649122807017</v>
      </c>
      <c r="L1983" s="32"/>
      <c r="M1983" s="35" t="s">
        <v>130</v>
      </c>
    </row>
    <row r="1984" s="2" customFormat="1" ht="15" customHeight="1" spans="1:13">
      <c r="A1984" s="32">
        <v>2012</v>
      </c>
      <c r="B1984" s="33" t="s">
        <v>14</v>
      </c>
      <c r="C1984" s="34" t="s">
        <v>126</v>
      </c>
      <c r="D1984" s="35">
        <v>157151</v>
      </c>
      <c r="E1984" s="36" t="s">
        <v>3712</v>
      </c>
      <c r="F1984" s="36" t="s">
        <v>214</v>
      </c>
      <c r="G1984" s="36" t="s">
        <v>486</v>
      </c>
      <c r="H1984" s="35" t="s">
        <v>132</v>
      </c>
      <c r="I1984" s="35"/>
      <c r="J1984" s="35">
        <v>0.69</v>
      </c>
      <c r="K1984" s="48">
        <v>0.449275362318841</v>
      </c>
      <c r="L1984" s="32"/>
      <c r="M1984" s="32"/>
    </row>
    <row r="1985" s="2" customFormat="1" ht="15" customHeight="1" spans="1:13">
      <c r="A1985" s="32">
        <v>2013</v>
      </c>
      <c r="B1985" s="33" t="s">
        <v>14</v>
      </c>
      <c r="C1985" s="34" t="s">
        <v>126</v>
      </c>
      <c r="D1985" s="35">
        <v>26121</v>
      </c>
      <c r="E1985" s="36" t="s">
        <v>3714</v>
      </c>
      <c r="F1985" s="36" t="s">
        <v>131</v>
      </c>
      <c r="G1985" s="36" t="s">
        <v>129</v>
      </c>
      <c r="H1985" s="35" t="s">
        <v>132</v>
      </c>
      <c r="I1985" s="35"/>
      <c r="J1985" s="35">
        <v>0.24</v>
      </c>
      <c r="K1985" s="48">
        <v>0.254166666666667</v>
      </c>
      <c r="L1985" s="32"/>
      <c r="M1985" s="32"/>
    </row>
    <row r="1986" s="2" customFormat="1" ht="15" customHeight="1" spans="1:13">
      <c r="A1986" s="32">
        <v>2014</v>
      </c>
      <c r="B1986" s="41" t="s">
        <v>14</v>
      </c>
      <c r="C1986" s="34" t="s">
        <v>64</v>
      </c>
      <c r="D1986" s="38">
        <v>41074</v>
      </c>
      <c r="E1986" s="36" t="s">
        <v>3715</v>
      </c>
      <c r="F1986" s="35" t="s">
        <v>475</v>
      </c>
      <c r="G1986" s="36" t="s">
        <v>3438</v>
      </c>
      <c r="H1986" s="39" t="s">
        <v>61</v>
      </c>
      <c r="I1986" s="38"/>
      <c r="J1986" s="49">
        <v>17.5</v>
      </c>
      <c r="K1986" s="48">
        <v>0.4</v>
      </c>
      <c r="L1986" s="38"/>
      <c r="M1986" s="38" t="s">
        <v>682</v>
      </c>
    </row>
    <row r="1987" s="2" customFormat="1" ht="15" customHeight="1" spans="1:13">
      <c r="A1987" s="32">
        <v>2015</v>
      </c>
      <c r="B1987" s="33" t="s">
        <v>14</v>
      </c>
      <c r="C1987" s="34" t="s">
        <v>64</v>
      </c>
      <c r="D1987" s="35">
        <v>56837</v>
      </c>
      <c r="E1987" s="36" t="s">
        <v>3716</v>
      </c>
      <c r="F1987" s="35" t="s">
        <v>3338</v>
      </c>
      <c r="G1987" s="36" t="s">
        <v>3717</v>
      </c>
      <c r="H1987" s="36" t="s">
        <v>61</v>
      </c>
      <c r="I1987" s="35"/>
      <c r="J1987" s="35">
        <v>45</v>
      </c>
      <c r="K1987" s="48">
        <v>0.18</v>
      </c>
      <c r="L1987" s="32"/>
      <c r="M1987" s="32"/>
    </row>
    <row r="1988" s="2" customFormat="1" ht="15" customHeight="1" spans="1:13">
      <c r="A1988" s="32">
        <v>2016</v>
      </c>
      <c r="B1988" s="33" t="s">
        <v>14</v>
      </c>
      <c r="C1988" s="34" t="s">
        <v>64</v>
      </c>
      <c r="D1988" s="35">
        <v>9196</v>
      </c>
      <c r="E1988" s="36" t="s">
        <v>3718</v>
      </c>
      <c r="F1988" s="35" t="s">
        <v>2021</v>
      </c>
      <c r="G1988" s="36" t="s">
        <v>2919</v>
      </c>
      <c r="H1988" s="36" t="s">
        <v>23</v>
      </c>
      <c r="I1988" s="35"/>
      <c r="J1988" s="35">
        <v>12.8</v>
      </c>
      <c r="K1988" s="48">
        <v>0.14453125</v>
      </c>
      <c r="L1988" s="32"/>
      <c r="M1988" s="32"/>
    </row>
    <row r="1989" s="2" customFormat="1" ht="15" customHeight="1" spans="1:13">
      <c r="A1989" s="32">
        <v>2017</v>
      </c>
      <c r="B1989" s="33" t="s">
        <v>14</v>
      </c>
      <c r="C1989" s="34" t="s">
        <v>90</v>
      </c>
      <c r="D1989" s="35">
        <v>10714</v>
      </c>
      <c r="E1989" s="36" t="s">
        <v>3719</v>
      </c>
      <c r="F1989" s="35" t="s">
        <v>3076</v>
      </c>
      <c r="G1989" s="36" t="s">
        <v>3720</v>
      </c>
      <c r="H1989" s="36" t="s">
        <v>23</v>
      </c>
      <c r="I1989" s="35"/>
      <c r="J1989" s="35">
        <v>19.9</v>
      </c>
      <c r="K1989" s="48">
        <v>0.472361809045226</v>
      </c>
      <c r="L1989" s="32"/>
      <c r="M1989" s="32"/>
    </row>
    <row r="1990" s="2" customFormat="1" ht="15" customHeight="1" spans="1:13">
      <c r="A1990" s="32">
        <v>2018</v>
      </c>
      <c r="B1990" s="33" t="s">
        <v>14</v>
      </c>
      <c r="C1990" s="34" t="s">
        <v>64</v>
      </c>
      <c r="D1990" s="35">
        <v>105227</v>
      </c>
      <c r="E1990" s="36" t="s">
        <v>3721</v>
      </c>
      <c r="F1990" s="35" t="s">
        <v>2079</v>
      </c>
      <c r="G1990" s="36" t="s">
        <v>2469</v>
      </c>
      <c r="H1990" s="36" t="s">
        <v>23</v>
      </c>
      <c r="I1990" s="35"/>
      <c r="J1990" s="35">
        <v>55</v>
      </c>
      <c r="K1990" s="48">
        <v>0.654545454545455</v>
      </c>
      <c r="L1990" s="32"/>
      <c r="M1990" s="32"/>
    </row>
    <row r="1991" s="2" customFormat="1" ht="15" customHeight="1" spans="1:13">
      <c r="A1991" s="32">
        <v>2019</v>
      </c>
      <c r="B1991" s="33" t="s">
        <v>14</v>
      </c>
      <c r="C1991" s="34" t="s">
        <v>15</v>
      </c>
      <c r="D1991" s="35">
        <v>55750</v>
      </c>
      <c r="E1991" s="36" t="s">
        <v>3722</v>
      </c>
      <c r="F1991" s="35" t="s">
        <v>3723</v>
      </c>
      <c r="G1991" s="36" t="s">
        <v>3724</v>
      </c>
      <c r="H1991" s="36" t="s">
        <v>23</v>
      </c>
      <c r="I1991" s="35"/>
      <c r="J1991" s="35">
        <v>19.5</v>
      </c>
      <c r="K1991" s="48">
        <v>0.348717948717949</v>
      </c>
      <c r="L1991" s="32"/>
      <c r="M1991" s="32"/>
    </row>
    <row r="1992" s="2" customFormat="1" ht="15" customHeight="1" spans="1:13">
      <c r="A1992" s="32">
        <v>2020</v>
      </c>
      <c r="B1992" s="33" t="s">
        <v>14</v>
      </c>
      <c r="C1992" s="34" t="s">
        <v>15</v>
      </c>
      <c r="D1992" s="35">
        <v>887</v>
      </c>
      <c r="E1992" s="36" t="s">
        <v>3725</v>
      </c>
      <c r="F1992" s="35" t="s">
        <v>3726</v>
      </c>
      <c r="G1992" s="36" t="s">
        <v>667</v>
      </c>
      <c r="H1992" s="36" t="s">
        <v>61</v>
      </c>
      <c r="I1992" s="35"/>
      <c r="J1992" s="35">
        <v>10.7</v>
      </c>
      <c r="K1992" s="48">
        <v>0.135514018691589</v>
      </c>
      <c r="L1992" s="32"/>
      <c r="M1992" s="32"/>
    </row>
    <row r="1993" s="2" customFormat="1" ht="15" customHeight="1" spans="1:13">
      <c r="A1993" s="32">
        <v>2021</v>
      </c>
      <c r="B1993" s="33" t="s">
        <v>14</v>
      </c>
      <c r="C1993" s="34" t="s">
        <v>64</v>
      </c>
      <c r="D1993" s="35">
        <v>66789</v>
      </c>
      <c r="E1993" s="36" t="s">
        <v>3727</v>
      </c>
      <c r="F1993" s="35" t="s">
        <v>3728</v>
      </c>
      <c r="G1993" s="36" t="s">
        <v>3729</v>
      </c>
      <c r="H1993" s="36" t="s">
        <v>23</v>
      </c>
      <c r="I1993" s="35"/>
      <c r="J1993" s="35">
        <v>50.8</v>
      </c>
      <c r="K1993" s="48">
        <v>0.202755905511811</v>
      </c>
      <c r="L1993" s="32"/>
      <c r="M1993" s="32"/>
    </row>
    <row r="1994" s="2" customFormat="1" ht="15" customHeight="1" spans="1:13">
      <c r="A1994" s="32">
        <v>2022</v>
      </c>
      <c r="B1994" s="33" t="s">
        <v>14</v>
      </c>
      <c r="C1994" s="34" t="s">
        <v>64</v>
      </c>
      <c r="D1994" s="35">
        <v>31830</v>
      </c>
      <c r="E1994" s="36" t="s">
        <v>3730</v>
      </c>
      <c r="F1994" s="35" t="s">
        <v>3731</v>
      </c>
      <c r="G1994" s="36" t="s">
        <v>3732</v>
      </c>
      <c r="H1994" s="36" t="s">
        <v>23</v>
      </c>
      <c r="I1994" s="35"/>
      <c r="J1994" s="35">
        <v>36</v>
      </c>
      <c r="K1994" s="48">
        <v>0.138888888888889</v>
      </c>
      <c r="L1994" s="32"/>
      <c r="M1994" s="32"/>
    </row>
    <row r="1995" s="2" customFormat="1" ht="15" customHeight="1" spans="1:13">
      <c r="A1995" s="32">
        <v>2023</v>
      </c>
      <c r="B1995" s="33" t="s">
        <v>14</v>
      </c>
      <c r="C1995" s="34" t="s">
        <v>64</v>
      </c>
      <c r="D1995" s="35">
        <v>1569</v>
      </c>
      <c r="E1995" s="36" t="s">
        <v>3733</v>
      </c>
      <c r="F1995" s="35" t="s">
        <v>3734</v>
      </c>
      <c r="G1995" s="36" t="s">
        <v>2022</v>
      </c>
      <c r="H1995" s="36" t="s">
        <v>61</v>
      </c>
      <c r="I1995" s="35"/>
      <c r="J1995" s="35">
        <v>5.5</v>
      </c>
      <c r="K1995" s="48">
        <v>0.163636363636364</v>
      </c>
      <c r="L1995" s="32"/>
      <c r="M1995" s="32"/>
    </row>
    <row r="1996" s="2" customFormat="1" ht="15" customHeight="1" spans="1:13">
      <c r="A1996" s="32">
        <v>2024</v>
      </c>
      <c r="B1996" s="33" t="s">
        <v>14</v>
      </c>
      <c r="C1996" s="34" t="s">
        <v>64</v>
      </c>
      <c r="D1996" s="35">
        <v>109800</v>
      </c>
      <c r="E1996" s="36" t="s">
        <v>3733</v>
      </c>
      <c r="F1996" s="35" t="s">
        <v>3068</v>
      </c>
      <c r="G1996" s="36" t="s">
        <v>357</v>
      </c>
      <c r="H1996" s="36" t="s">
        <v>23</v>
      </c>
      <c r="I1996" s="35"/>
      <c r="J1996" s="35">
        <v>25</v>
      </c>
      <c r="K1996" s="48">
        <v>0.56</v>
      </c>
      <c r="L1996" s="32"/>
      <c r="M1996" s="32"/>
    </row>
    <row r="1997" s="2" customFormat="1" ht="15" customHeight="1" spans="1:13">
      <c r="A1997" s="32">
        <v>2025</v>
      </c>
      <c r="B1997" s="33" t="s">
        <v>14</v>
      </c>
      <c r="C1997" s="34" t="s">
        <v>126</v>
      </c>
      <c r="D1997" s="35">
        <v>124619</v>
      </c>
      <c r="E1997" s="36" t="s">
        <v>3735</v>
      </c>
      <c r="F1997" s="35" t="s">
        <v>3649</v>
      </c>
      <c r="G1997" s="36" t="s">
        <v>656</v>
      </c>
      <c r="H1997" s="36" t="s">
        <v>23</v>
      </c>
      <c r="I1997" s="35"/>
      <c r="J1997" s="35">
        <v>240</v>
      </c>
      <c r="K1997" s="48">
        <v>0.6</v>
      </c>
      <c r="L1997" s="32"/>
      <c r="M1997" s="32"/>
    </row>
    <row r="1998" s="2" customFormat="1" ht="15" customHeight="1" spans="1:13">
      <c r="A1998" s="32">
        <v>2026</v>
      </c>
      <c r="B1998" s="33" t="s">
        <v>14</v>
      </c>
      <c r="C1998" s="34" t="s">
        <v>64</v>
      </c>
      <c r="D1998" s="35">
        <v>18246</v>
      </c>
      <c r="E1998" s="36" t="s">
        <v>3736</v>
      </c>
      <c r="F1998" s="35" t="s">
        <v>599</v>
      </c>
      <c r="G1998" s="36" t="s">
        <v>1929</v>
      </c>
      <c r="H1998" s="36" t="s">
        <v>61</v>
      </c>
      <c r="I1998" s="35"/>
      <c r="J1998" s="35">
        <v>17.8</v>
      </c>
      <c r="K1998" s="48">
        <v>0.146067415730337</v>
      </c>
      <c r="L1998" s="32"/>
      <c r="M1998" s="32"/>
    </row>
    <row r="1999" s="2" customFormat="1" ht="15" customHeight="1" spans="1:13">
      <c r="A1999" s="32">
        <v>2027</v>
      </c>
      <c r="B1999" s="33" t="s">
        <v>14</v>
      </c>
      <c r="C1999" s="34" t="s">
        <v>126</v>
      </c>
      <c r="D1999" s="35">
        <v>159005</v>
      </c>
      <c r="E1999" s="36" t="s">
        <v>3737</v>
      </c>
      <c r="F1999" s="35" t="s">
        <v>3738</v>
      </c>
      <c r="G1999" s="36" t="s">
        <v>3078</v>
      </c>
      <c r="H1999" s="36" t="s">
        <v>23</v>
      </c>
      <c r="I1999" s="35"/>
      <c r="J1999" s="35">
        <v>85</v>
      </c>
      <c r="K1999" s="48">
        <v>0.6</v>
      </c>
      <c r="L1999" s="32"/>
      <c r="M1999" s="32"/>
    </row>
    <row r="2000" s="2" customFormat="1" ht="15" customHeight="1" spans="1:13">
      <c r="A2000" s="32">
        <v>2028</v>
      </c>
      <c r="B2000" s="33" t="s">
        <v>14</v>
      </c>
      <c r="C2000" s="34" t="s">
        <v>126</v>
      </c>
      <c r="D2000" s="35">
        <v>144395</v>
      </c>
      <c r="E2000" s="36" t="s">
        <v>3739</v>
      </c>
      <c r="F2000" s="36" t="s">
        <v>3740</v>
      </c>
      <c r="G2000" s="36" t="s">
        <v>3741</v>
      </c>
      <c r="H2000" s="36" t="s">
        <v>3742</v>
      </c>
      <c r="I2000" s="35"/>
      <c r="J2000" s="35">
        <v>218</v>
      </c>
      <c r="K2000" s="48">
        <v>0.5</v>
      </c>
      <c r="L2000" s="32"/>
      <c r="M2000" s="32"/>
    </row>
    <row r="2001" s="2" customFormat="1" ht="15" customHeight="1" spans="1:13">
      <c r="A2001" s="32">
        <v>2029</v>
      </c>
      <c r="B2001" s="33" t="s">
        <v>24</v>
      </c>
      <c r="C2001" s="34" t="s">
        <v>126</v>
      </c>
      <c r="D2001" s="35">
        <v>36522</v>
      </c>
      <c r="E2001" s="36" t="s">
        <v>3743</v>
      </c>
      <c r="F2001" s="35" t="s">
        <v>3744</v>
      </c>
      <c r="G2001" s="36" t="s">
        <v>142</v>
      </c>
      <c r="H2001" s="36" t="s">
        <v>94</v>
      </c>
      <c r="I2001" s="35"/>
      <c r="J2001" s="35">
        <v>6.14</v>
      </c>
      <c r="K2001" s="48">
        <v>0.359934853420195</v>
      </c>
      <c r="L2001" s="32"/>
      <c r="M2001" s="35" t="s">
        <v>130</v>
      </c>
    </row>
    <row r="2002" s="2" customFormat="1" ht="15" customHeight="1" spans="1:13">
      <c r="A2002" s="32">
        <v>2030</v>
      </c>
      <c r="B2002" s="33" t="s">
        <v>14</v>
      </c>
      <c r="C2002" s="34" t="s">
        <v>126</v>
      </c>
      <c r="D2002" s="35">
        <v>67407</v>
      </c>
      <c r="E2002" s="36" t="s">
        <v>3743</v>
      </c>
      <c r="F2002" s="35" t="s">
        <v>3641</v>
      </c>
      <c r="G2002" s="36" t="s">
        <v>155</v>
      </c>
      <c r="H2002" s="36" t="s">
        <v>1001</v>
      </c>
      <c r="I2002" s="35"/>
      <c r="J2002" s="35">
        <v>230</v>
      </c>
      <c r="K2002" s="48">
        <v>0.5</v>
      </c>
      <c r="L2002" s="32"/>
      <c r="M2002" s="32"/>
    </row>
    <row r="2003" s="2" customFormat="1" ht="15" customHeight="1" spans="1:13">
      <c r="A2003" s="32">
        <v>2031</v>
      </c>
      <c r="B2003" s="33" t="s">
        <v>14</v>
      </c>
      <c r="C2003" s="34" t="s">
        <v>126</v>
      </c>
      <c r="D2003" s="35">
        <v>148001</v>
      </c>
      <c r="E2003" s="36" t="s">
        <v>3743</v>
      </c>
      <c r="F2003" s="35" t="s">
        <v>3745</v>
      </c>
      <c r="G2003" s="36" t="s">
        <v>3078</v>
      </c>
      <c r="H2003" s="36" t="s">
        <v>23</v>
      </c>
      <c r="I2003" s="35"/>
      <c r="J2003" s="35">
        <v>208</v>
      </c>
      <c r="K2003" s="48">
        <v>0.460096153846154</v>
      </c>
      <c r="L2003" s="32"/>
      <c r="M2003" s="32"/>
    </row>
    <row r="2004" s="2" customFormat="1" ht="15" customHeight="1" spans="1:13">
      <c r="A2004" s="32">
        <v>2032</v>
      </c>
      <c r="B2004" s="33" t="s">
        <v>14</v>
      </c>
      <c r="C2004" s="34" t="s">
        <v>126</v>
      </c>
      <c r="D2004" s="35">
        <v>148894</v>
      </c>
      <c r="E2004" s="36" t="s">
        <v>3743</v>
      </c>
      <c r="F2004" s="35" t="s">
        <v>3746</v>
      </c>
      <c r="G2004" s="36" t="s">
        <v>155</v>
      </c>
      <c r="H2004" s="36" t="s">
        <v>23</v>
      </c>
      <c r="I2004" s="35"/>
      <c r="J2004" s="35">
        <v>238</v>
      </c>
      <c r="K2004" s="48">
        <v>0.5</v>
      </c>
      <c r="L2004" s="32"/>
      <c r="M2004" s="32"/>
    </row>
    <row r="2005" s="2" customFormat="1" ht="15" customHeight="1" spans="1:13">
      <c r="A2005" s="32">
        <v>2033</v>
      </c>
      <c r="B2005" s="33" t="s">
        <v>14</v>
      </c>
      <c r="C2005" s="34" t="s">
        <v>126</v>
      </c>
      <c r="D2005" s="35">
        <v>159380</v>
      </c>
      <c r="E2005" s="36" t="s">
        <v>3743</v>
      </c>
      <c r="F2005" s="35" t="s">
        <v>3076</v>
      </c>
      <c r="G2005" s="36" t="s">
        <v>155</v>
      </c>
      <c r="H2005" s="36" t="s">
        <v>23</v>
      </c>
      <c r="I2005" s="35"/>
      <c r="J2005" s="35">
        <v>299</v>
      </c>
      <c r="K2005" s="48">
        <v>0.5</v>
      </c>
      <c r="L2005" s="32"/>
      <c r="M2005" s="32"/>
    </row>
    <row r="2006" s="2" customFormat="1" ht="15" customHeight="1" spans="1:13">
      <c r="A2006" s="32">
        <v>2034</v>
      </c>
      <c r="B2006" s="72" t="s">
        <v>24</v>
      </c>
      <c r="C2006" s="34" t="s">
        <v>126</v>
      </c>
      <c r="D2006" s="38">
        <v>162311</v>
      </c>
      <c r="E2006" s="36" t="s">
        <v>3743</v>
      </c>
      <c r="F2006" s="35" t="s">
        <v>452</v>
      </c>
      <c r="G2006" s="36" t="s">
        <v>155</v>
      </c>
      <c r="H2006" s="39" t="s">
        <v>453</v>
      </c>
      <c r="I2006" s="38"/>
      <c r="J2006" s="86">
        <v>298</v>
      </c>
      <c r="K2006" s="48">
        <v>0.667785234899329</v>
      </c>
      <c r="L2006" s="38"/>
      <c r="M2006" s="35" t="s">
        <v>454</v>
      </c>
    </row>
    <row r="2007" s="2" customFormat="1" ht="15" customHeight="1" spans="1:13">
      <c r="A2007" s="32">
        <v>2035</v>
      </c>
      <c r="B2007" s="33" t="s">
        <v>14</v>
      </c>
      <c r="C2007" s="34" t="s">
        <v>126</v>
      </c>
      <c r="D2007" s="35">
        <v>131232</v>
      </c>
      <c r="E2007" s="36" t="s">
        <v>3747</v>
      </c>
      <c r="F2007" s="35" t="s">
        <v>2727</v>
      </c>
      <c r="G2007" s="36" t="s">
        <v>3078</v>
      </c>
      <c r="H2007" s="36" t="s">
        <v>61</v>
      </c>
      <c r="I2007" s="35"/>
      <c r="J2007" s="35">
        <v>238</v>
      </c>
      <c r="K2007" s="48">
        <v>0.6</v>
      </c>
      <c r="L2007" s="32"/>
      <c r="M2007" s="32"/>
    </row>
    <row r="2008" s="2" customFormat="1" ht="15" customHeight="1" spans="1:13">
      <c r="A2008" s="32">
        <v>2036</v>
      </c>
      <c r="B2008" s="33" t="s">
        <v>14</v>
      </c>
      <c r="C2008" s="34" t="s">
        <v>126</v>
      </c>
      <c r="D2008" s="35">
        <v>8215</v>
      </c>
      <c r="E2008" s="36" t="s">
        <v>3748</v>
      </c>
      <c r="F2008" s="35" t="s">
        <v>3749</v>
      </c>
      <c r="G2008" s="36" t="s">
        <v>155</v>
      </c>
      <c r="H2008" s="35" t="s">
        <v>132</v>
      </c>
      <c r="I2008" s="35"/>
      <c r="J2008" s="35">
        <v>8.8</v>
      </c>
      <c r="K2008" s="48">
        <v>0.260227272727273</v>
      </c>
      <c r="L2008" s="32"/>
      <c r="M2008" s="32"/>
    </row>
    <row r="2009" s="2" customFormat="1" ht="15" customHeight="1" spans="1:13">
      <c r="A2009" s="32">
        <v>2037</v>
      </c>
      <c r="B2009" s="33" t="s">
        <v>14</v>
      </c>
      <c r="C2009" s="34" t="s">
        <v>126</v>
      </c>
      <c r="D2009" s="35">
        <v>8216</v>
      </c>
      <c r="E2009" s="36" t="s">
        <v>3748</v>
      </c>
      <c r="F2009" s="35" t="s">
        <v>3750</v>
      </c>
      <c r="G2009" s="36" t="s">
        <v>155</v>
      </c>
      <c r="H2009" s="35" t="s">
        <v>132</v>
      </c>
      <c r="I2009" s="35"/>
      <c r="J2009" s="35">
        <v>7.5</v>
      </c>
      <c r="K2009" s="48">
        <v>0.258</v>
      </c>
      <c r="L2009" s="32"/>
      <c r="M2009" s="32"/>
    </row>
    <row r="2010" s="2" customFormat="1" ht="15" customHeight="1" spans="1:13">
      <c r="A2010" s="32">
        <v>2038</v>
      </c>
      <c r="B2010" s="33" t="s">
        <v>14</v>
      </c>
      <c r="C2010" s="34" t="s">
        <v>126</v>
      </c>
      <c r="D2010" s="35">
        <v>8218</v>
      </c>
      <c r="E2010" s="36" t="s">
        <v>3748</v>
      </c>
      <c r="F2010" s="35" t="s">
        <v>3751</v>
      </c>
      <c r="G2010" s="36" t="s">
        <v>155</v>
      </c>
      <c r="H2010" s="35" t="s">
        <v>132</v>
      </c>
      <c r="I2010" s="35"/>
      <c r="J2010" s="35">
        <v>6.6</v>
      </c>
      <c r="K2010" s="48">
        <v>0.3</v>
      </c>
      <c r="L2010" s="32"/>
      <c r="M2010" s="32"/>
    </row>
    <row r="2011" s="2" customFormat="1" ht="15" customHeight="1" spans="1:13">
      <c r="A2011" s="32">
        <v>2039</v>
      </c>
      <c r="B2011" s="33" t="s">
        <v>14</v>
      </c>
      <c r="C2011" s="34" t="s">
        <v>126</v>
      </c>
      <c r="D2011" s="35">
        <v>8221</v>
      </c>
      <c r="E2011" s="36" t="s">
        <v>3748</v>
      </c>
      <c r="F2011" s="35" t="s">
        <v>3752</v>
      </c>
      <c r="G2011" s="36" t="s">
        <v>155</v>
      </c>
      <c r="H2011" s="35" t="s">
        <v>132</v>
      </c>
      <c r="I2011" s="35"/>
      <c r="J2011" s="35">
        <v>5.6</v>
      </c>
      <c r="K2011" s="48">
        <v>0.380357142857143</v>
      </c>
      <c r="L2011" s="32"/>
      <c r="M2011" s="32"/>
    </row>
    <row r="2012" s="2" customFormat="1" ht="15" customHeight="1" spans="1:13">
      <c r="A2012" s="32">
        <v>2040</v>
      </c>
      <c r="B2012" s="33" t="s">
        <v>14</v>
      </c>
      <c r="C2012" s="34" t="s">
        <v>126</v>
      </c>
      <c r="D2012" s="35">
        <v>22497</v>
      </c>
      <c r="E2012" s="36" t="s">
        <v>3748</v>
      </c>
      <c r="F2012" s="35" t="s">
        <v>3753</v>
      </c>
      <c r="G2012" s="36" t="s">
        <v>155</v>
      </c>
      <c r="H2012" s="35" t="s">
        <v>132</v>
      </c>
      <c r="I2012" s="35"/>
      <c r="J2012" s="35">
        <v>13</v>
      </c>
      <c r="K2012" s="48">
        <v>0.329230769230769</v>
      </c>
      <c r="L2012" s="32"/>
      <c r="M2012" s="32"/>
    </row>
    <row r="2013" s="2" customFormat="1" ht="15" customHeight="1" spans="1:13">
      <c r="A2013" s="32">
        <v>2041</v>
      </c>
      <c r="B2013" s="33" t="s">
        <v>14</v>
      </c>
      <c r="C2013" s="34" t="s">
        <v>126</v>
      </c>
      <c r="D2013" s="35">
        <v>28336</v>
      </c>
      <c r="E2013" s="36" t="s">
        <v>3748</v>
      </c>
      <c r="F2013" s="36" t="s">
        <v>136</v>
      </c>
      <c r="G2013" s="36" t="s">
        <v>155</v>
      </c>
      <c r="H2013" s="35" t="s">
        <v>132</v>
      </c>
      <c r="I2013" s="35"/>
      <c r="J2013" s="35">
        <v>7.68</v>
      </c>
      <c r="K2013" s="48">
        <v>0.25</v>
      </c>
      <c r="L2013" s="32"/>
      <c r="M2013" s="32"/>
    </row>
    <row r="2014" s="2" customFormat="1" ht="15" customHeight="1" spans="1:13">
      <c r="A2014" s="32">
        <v>2042</v>
      </c>
      <c r="B2014" s="33" t="s">
        <v>24</v>
      </c>
      <c r="C2014" s="34" t="s">
        <v>126</v>
      </c>
      <c r="D2014" s="35">
        <v>36532</v>
      </c>
      <c r="E2014" s="36" t="s">
        <v>3754</v>
      </c>
      <c r="F2014" s="35" t="s">
        <v>128</v>
      </c>
      <c r="G2014" s="36" t="s">
        <v>129</v>
      </c>
      <c r="H2014" s="36" t="s">
        <v>94</v>
      </c>
      <c r="I2014" s="35"/>
      <c r="J2014" s="35">
        <v>1.84</v>
      </c>
      <c r="K2014" s="48">
        <v>0.358695652173913</v>
      </c>
      <c r="L2014" s="32"/>
      <c r="M2014" s="35" t="s">
        <v>130</v>
      </c>
    </row>
    <row r="2015" s="2" customFormat="1" ht="15" customHeight="1" spans="1:13">
      <c r="A2015" s="32">
        <v>2043</v>
      </c>
      <c r="B2015" s="33" t="s">
        <v>14</v>
      </c>
      <c r="C2015" s="34" t="s">
        <v>90</v>
      </c>
      <c r="D2015" s="35">
        <v>30713</v>
      </c>
      <c r="E2015" s="36" t="s">
        <v>3755</v>
      </c>
      <c r="F2015" s="35" t="s">
        <v>3756</v>
      </c>
      <c r="G2015" s="36" t="s">
        <v>3757</v>
      </c>
      <c r="H2015" s="36" t="s">
        <v>23</v>
      </c>
      <c r="I2015" s="35"/>
      <c r="J2015" s="35">
        <v>198</v>
      </c>
      <c r="K2015" s="48">
        <v>0.33510101010101</v>
      </c>
      <c r="L2015" s="32"/>
      <c r="M2015" s="32"/>
    </row>
    <row r="2016" s="2" customFormat="1" ht="15" customHeight="1" spans="1:13">
      <c r="A2016" s="32">
        <v>2044</v>
      </c>
      <c r="B2016" s="33" t="s">
        <v>14</v>
      </c>
      <c r="C2016" s="34" t="s">
        <v>64</v>
      </c>
      <c r="D2016" s="35">
        <v>1638</v>
      </c>
      <c r="E2016" s="36" t="s">
        <v>3758</v>
      </c>
      <c r="F2016" s="35" t="s">
        <v>3759</v>
      </c>
      <c r="G2016" s="36" t="s">
        <v>387</v>
      </c>
      <c r="H2016" s="36" t="s">
        <v>23</v>
      </c>
      <c r="I2016" s="35"/>
      <c r="J2016" s="35">
        <v>9.8</v>
      </c>
      <c r="K2016" s="48">
        <v>0.153061224489796</v>
      </c>
      <c r="L2016" s="32"/>
      <c r="M2016" s="32"/>
    </row>
    <row r="2017" s="2" customFormat="1" ht="15" customHeight="1" spans="1:13">
      <c r="A2017" s="32">
        <v>2045</v>
      </c>
      <c r="B2017" s="33" t="s">
        <v>14</v>
      </c>
      <c r="C2017" s="34" t="s">
        <v>64</v>
      </c>
      <c r="D2017" s="35">
        <v>73844</v>
      </c>
      <c r="E2017" s="36" t="s">
        <v>3758</v>
      </c>
      <c r="F2017" s="35" t="s">
        <v>3760</v>
      </c>
      <c r="G2017" s="36" t="s">
        <v>387</v>
      </c>
      <c r="H2017" s="36" t="s">
        <v>23</v>
      </c>
      <c r="I2017" s="35"/>
      <c r="J2017" s="35">
        <v>20.5</v>
      </c>
      <c r="K2017" s="48">
        <v>0.101951219512195</v>
      </c>
      <c r="L2017" s="32"/>
      <c r="M2017" s="32"/>
    </row>
    <row r="2018" s="2" customFormat="1" ht="15" customHeight="1" spans="1:13">
      <c r="A2018" s="32">
        <v>2046</v>
      </c>
      <c r="B2018" s="33" t="s">
        <v>14</v>
      </c>
      <c r="C2018" s="34" t="s">
        <v>64</v>
      </c>
      <c r="D2018" s="35">
        <v>73846</v>
      </c>
      <c r="E2018" s="36" t="s">
        <v>3758</v>
      </c>
      <c r="F2018" s="35" t="s">
        <v>1936</v>
      </c>
      <c r="G2018" s="36" t="s">
        <v>387</v>
      </c>
      <c r="H2018" s="36" t="s">
        <v>23</v>
      </c>
      <c r="I2018" s="35"/>
      <c r="J2018" s="35">
        <v>17.8</v>
      </c>
      <c r="K2018" s="48">
        <v>0.123033707865169</v>
      </c>
      <c r="L2018" s="32"/>
      <c r="M2018" s="32"/>
    </row>
    <row r="2019" s="2" customFormat="1" ht="15" customHeight="1" spans="1:13">
      <c r="A2019" s="32">
        <v>2047</v>
      </c>
      <c r="B2019" s="33" t="s">
        <v>14</v>
      </c>
      <c r="C2019" s="34" t="s">
        <v>64</v>
      </c>
      <c r="D2019" s="35">
        <v>82097</v>
      </c>
      <c r="E2019" s="36" t="s">
        <v>3761</v>
      </c>
      <c r="F2019" s="35" t="s">
        <v>3762</v>
      </c>
      <c r="G2019" s="36" t="s">
        <v>2439</v>
      </c>
      <c r="H2019" s="36" t="s">
        <v>23</v>
      </c>
      <c r="I2019" s="35"/>
      <c r="J2019" s="35">
        <v>25</v>
      </c>
      <c r="K2019" s="48">
        <v>0.1884</v>
      </c>
      <c r="L2019" s="32"/>
      <c r="M2019" s="32"/>
    </row>
    <row r="2020" s="2" customFormat="1" ht="15" customHeight="1" spans="1:13">
      <c r="A2020" s="32">
        <v>2048</v>
      </c>
      <c r="B2020" s="33" t="s">
        <v>14</v>
      </c>
      <c r="C2020" s="34" t="s">
        <v>64</v>
      </c>
      <c r="D2020" s="35">
        <v>10365</v>
      </c>
      <c r="E2020" s="36" t="s">
        <v>3763</v>
      </c>
      <c r="F2020" s="35" t="s">
        <v>3764</v>
      </c>
      <c r="G2020" s="36" t="s">
        <v>3765</v>
      </c>
      <c r="H2020" s="36" t="s">
        <v>23</v>
      </c>
      <c r="I2020" s="35"/>
      <c r="J2020" s="35">
        <v>3.8</v>
      </c>
      <c r="K2020" s="48">
        <v>0.31578947368421</v>
      </c>
      <c r="L2020" s="32"/>
      <c r="M2020" s="32"/>
    </row>
    <row r="2021" s="2" customFormat="1" ht="15" customHeight="1" spans="1:13">
      <c r="A2021" s="32">
        <v>2049</v>
      </c>
      <c r="B2021" s="33" t="s">
        <v>14</v>
      </c>
      <c r="C2021" s="34" t="s">
        <v>64</v>
      </c>
      <c r="D2021" s="35">
        <v>23905</v>
      </c>
      <c r="E2021" s="36" t="s">
        <v>3763</v>
      </c>
      <c r="F2021" s="35" t="s">
        <v>3766</v>
      </c>
      <c r="G2021" s="36" t="s">
        <v>3767</v>
      </c>
      <c r="H2021" s="36" t="s">
        <v>23</v>
      </c>
      <c r="I2021" s="35"/>
      <c r="J2021" s="35">
        <v>30</v>
      </c>
      <c r="K2021" s="48">
        <v>0.1</v>
      </c>
      <c r="L2021" s="32"/>
      <c r="M2021" s="32"/>
    </row>
    <row r="2022" s="2" customFormat="1" ht="15" customHeight="1" spans="1:13">
      <c r="A2022" s="32">
        <v>2050</v>
      </c>
      <c r="B2022" s="33" t="s">
        <v>14</v>
      </c>
      <c r="C2022" s="34" t="s">
        <v>64</v>
      </c>
      <c r="D2022" s="35">
        <v>72818</v>
      </c>
      <c r="E2022" s="36" t="s">
        <v>3763</v>
      </c>
      <c r="F2022" s="35" t="s">
        <v>3768</v>
      </c>
      <c r="G2022" s="36" t="s">
        <v>2220</v>
      </c>
      <c r="H2022" s="36" t="s">
        <v>94</v>
      </c>
      <c r="I2022" s="35"/>
      <c r="J2022" s="35">
        <v>0.6</v>
      </c>
      <c r="K2022" s="48">
        <v>0.15</v>
      </c>
      <c r="L2022" s="32"/>
      <c r="M2022" s="32"/>
    </row>
    <row r="2023" s="2" customFormat="1" ht="15" customHeight="1" spans="1:13">
      <c r="A2023" s="32">
        <v>2051</v>
      </c>
      <c r="B2023" s="33" t="s">
        <v>14</v>
      </c>
      <c r="C2023" s="34" t="s">
        <v>64</v>
      </c>
      <c r="D2023" s="35">
        <v>137232</v>
      </c>
      <c r="E2023" s="36" t="s">
        <v>3769</v>
      </c>
      <c r="F2023" s="35" t="s">
        <v>3770</v>
      </c>
      <c r="G2023" s="36" t="s">
        <v>3771</v>
      </c>
      <c r="H2023" s="36" t="s">
        <v>61</v>
      </c>
      <c r="I2023" s="35"/>
      <c r="J2023" s="35">
        <v>170</v>
      </c>
      <c r="K2023" s="48">
        <v>0.6</v>
      </c>
      <c r="L2023" s="32"/>
      <c r="M2023" s="32"/>
    </row>
    <row r="2024" s="2" customFormat="1" ht="15" customHeight="1" spans="1:13">
      <c r="A2024" s="32">
        <v>2052</v>
      </c>
      <c r="B2024" s="33" t="s">
        <v>14</v>
      </c>
      <c r="C2024" s="34" t="s">
        <v>64</v>
      </c>
      <c r="D2024" s="35">
        <v>24988</v>
      </c>
      <c r="E2024" s="36" t="s">
        <v>3772</v>
      </c>
      <c r="F2024" s="35" t="s">
        <v>3773</v>
      </c>
      <c r="G2024" s="36" t="s">
        <v>3774</v>
      </c>
      <c r="H2024" s="36" t="s">
        <v>23</v>
      </c>
      <c r="I2024" s="35"/>
      <c r="J2024" s="35">
        <v>29.8</v>
      </c>
      <c r="K2024" s="48">
        <v>0.530201342281879</v>
      </c>
      <c r="L2024" s="32"/>
      <c r="M2024" s="32"/>
    </row>
    <row r="2025" s="2" customFormat="1" ht="15" customHeight="1" spans="1:13">
      <c r="A2025" s="32">
        <v>2053</v>
      </c>
      <c r="B2025" s="33" t="s">
        <v>14</v>
      </c>
      <c r="C2025" s="34" t="s">
        <v>126</v>
      </c>
      <c r="D2025" s="35">
        <v>118129</v>
      </c>
      <c r="E2025" s="36" t="s">
        <v>3775</v>
      </c>
      <c r="F2025" s="36" t="s">
        <v>134</v>
      </c>
      <c r="G2025" s="36" t="s">
        <v>129</v>
      </c>
      <c r="H2025" s="35" t="s">
        <v>132</v>
      </c>
      <c r="I2025" s="35"/>
      <c r="J2025" s="35">
        <v>1.03</v>
      </c>
      <c r="K2025" s="48">
        <v>0.5</v>
      </c>
      <c r="L2025" s="32"/>
      <c r="M2025" s="32"/>
    </row>
    <row r="2026" s="2" customFormat="1" ht="15" customHeight="1" spans="1:13">
      <c r="A2026" s="32">
        <v>2054</v>
      </c>
      <c r="B2026" s="33" t="s">
        <v>24</v>
      </c>
      <c r="C2026" s="34" t="s">
        <v>15</v>
      </c>
      <c r="D2026" s="35">
        <v>73033</v>
      </c>
      <c r="E2026" s="36" t="s">
        <v>3776</v>
      </c>
      <c r="F2026" s="35" t="s">
        <v>3777</v>
      </c>
      <c r="G2026" s="36" t="s">
        <v>934</v>
      </c>
      <c r="H2026" s="36" t="s">
        <v>23</v>
      </c>
      <c r="I2026" s="35"/>
      <c r="J2026" s="35">
        <v>179</v>
      </c>
      <c r="K2026" s="48">
        <v>0.175977653631285</v>
      </c>
      <c r="L2026" s="32"/>
      <c r="M2026" s="35" t="s">
        <v>38</v>
      </c>
    </row>
    <row r="2027" s="2" customFormat="1" ht="15" customHeight="1" spans="1:13">
      <c r="A2027" s="32">
        <v>2055</v>
      </c>
      <c r="B2027" s="33" t="s">
        <v>14</v>
      </c>
      <c r="C2027" s="34" t="s">
        <v>15</v>
      </c>
      <c r="D2027" s="35">
        <v>73105</v>
      </c>
      <c r="E2027" s="36" t="s">
        <v>3778</v>
      </c>
      <c r="F2027" s="35" t="s">
        <v>3779</v>
      </c>
      <c r="G2027" s="36" t="s">
        <v>3780</v>
      </c>
      <c r="H2027" s="36" t="s">
        <v>23</v>
      </c>
      <c r="I2027" s="35"/>
      <c r="J2027" s="35">
        <v>82.1</v>
      </c>
      <c r="K2027" s="48">
        <v>0.190012180267966</v>
      </c>
      <c r="L2027" s="32"/>
      <c r="M2027" s="32"/>
    </row>
    <row r="2028" s="2" customFormat="1" ht="15" customHeight="1" spans="1:13">
      <c r="A2028" s="32">
        <v>2056</v>
      </c>
      <c r="B2028" s="33" t="s">
        <v>14</v>
      </c>
      <c r="C2028" s="34" t="s">
        <v>15</v>
      </c>
      <c r="D2028" s="35">
        <v>50163</v>
      </c>
      <c r="E2028" s="36" t="s">
        <v>3781</v>
      </c>
      <c r="F2028" s="35" t="s">
        <v>3782</v>
      </c>
      <c r="G2028" s="36" t="s">
        <v>3783</v>
      </c>
      <c r="H2028" s="36" t="s">
        <v>23</v>
      </c>
      <c r="I2028" s="35"/>
      <c r="J2028" s="35">
        <v>159</v>
      </c>
      <c r="K2028" s="48">
        <v>0.172955974842767</v>
      </c>
      <c r="L2028" s="32"/>
      <c r="M2028" s="32"/>
    </row>
    <row r="2029" s="2" customFormat="1" ht="15" customHeight="1" spans="1:13">
      <c r="A2029" s="32">
        <v>2057</v>
      </c>
      <c r="B2029" s="37" t="s">
        <v>24</v>
      </c>
      <c r="C2029" s="34" t="s">
        <v>15</v>
      </c>
      <c r="D2029" s="38">
        <v>145563</v>
      </c>
      <c r="E2029" s="36" t="s">
        <v>3784</v>
      </c>
      <c r="F2029" s="35" t="s">
        <v>3785</v>
      </c>
      <c r="G2029" s="36" t="s">
        <v>146</v>
      </c>
      <c r="H2029" s="39" t="s">
        <v>23</v>
      </c>
      <c r="I2029" s="38"/>
      <c r="J2029" s="49">
        <v>220</v>
      </c>
      <c r="K2029" s="48">
        <v>0.0662727272727273</v>
      </c>
      <c r="L2029" s="38"/>
      <c r="M2029" s="38" t="s">
        <v>203</v>
      </c>
    </row>
    <row r="2030" s="2" customFormat="1" ht="15" customHeight="1" spans="1:13">
      <c r="A2030" s="32">
        <v>2058</v>
      </c>
      <c r="B2030" s="33" t="s">
        <v>24</v>
      </c>
      <c r="C2030" s="34" t="s">
        <v>15</v>
      </c>
      <c r="D2030" s="35">
        <v>159753</v>
      </c>
      <c r="E2030" s="36" t="s">
        <v>3786</v>
      </c>
      <c r="F2030" s="35" t="s">
        <v>3787</v>
      </c>
      <c r="G2030" s="36" t="s">
        <v>193</v>
      </c>
      <c r="H2030" s="36" t="s">
        <v>23</v>
      </c>
      <c r="I2030" s="35"/>
      <c r="J2030" s="35">
        <v>210</v>
      </c>
      <c r="K2030" s="48">
        <v>0.0884761904761905</v>
      </c>
      <c r="L2030" s="32"/>
      <c r="M2030" s="35" t="s">
        <v>203</v>
      </c>
    </row>
    <row r="2031" s="2" customFormat="1" ht="15" customHeight="1" spans="1:13">
      <c r="A2031" s="32">
        <v>2059</v>
      </c>
      <c r="B2031" s="33" t="s">
        <v>14</v>
      </c>
      <c r="C2031" s="34" t="s">
        <v>15</v>
      </c>
      <c r="D2031" s="35">
        <v>47728</v>
      </c>
      <c r="E2031" s="36" t="s">
        <v>3788</v>
      </c>
      <c r="F2031" s="35" t="s">
        <v>3789</v>
      </c>
      <c r="G2031" s="36" t="s">
        <v>1419</v>
      </c>
      <c r="H2031" s="36" t="s">
        <v>23</v>
      </c>
      <c r="I2031" s="35"/>
      <c r="J2031" s="35">
        <v>42</v>
      </c>
      <c r="K2031" s="48">
        <v>0.138095238095238</v>
      </c>
      <c r="L2031" s="32"/>
      <c r="M2031" s="32"/>
    </row>
    <row r="2032" s="2" customFormat="1" ht="15" customHeight="1" spans="1:13">
      <c r="A2032" s="32">
        <v>2060</v>
      </c>
      <c r="B2032" s="33" t="s">
        <v>14</v>
      </c>
      <c r="C2032" s="34" t="s">
        <v>64</v>
      </c>
      <c r="D2032" s="35">
        <v>43479</v>
      </c>
      <c r="E2032" s="36" t="s">
        <v>3790</v>
      </c>
      <c r="F2032" s="35" t="s">
        <v>3791</v>
      </c>
      <c r="G2032" s="36" t="s">
        <v>2332</v>
      </c>
      <c r="H2032" s="36" t="s">
        <v>23</v>
      </c>
      <c r="I2032" s="35"/>
      <c r="J2032" s="35">
        <v>29.8</v>
      </c>
      <c r="K2032" s="48">
        <v>0.144295302013423</v>
      </c>
      <c r="L2032" s="32"/>
      <c r="M2032" s="32"/>
    </row>
    <row r="2033" s="2" customFormat="1" ht="15" customHeight="1" spans="1:13">
      <c r="A2033" s="32">
        <v>2061</v>
      </c>
      <c r="B2033" s="33" t="s">
        <v>14</v>
      </c>
      <c r="C2033" s="34" t="s">
        <v>90</v>
      </c>
      <c r="D2033" s="35">
        <v>108176</v>
      </c>
      <c r="E2033" s="36" t="s">
        <v>3792</v>
      </c>
      <c r="F2033" s="35" t="s">
        <v>3793</v>
      </c>
      <c r="G2033" s="36" t="s">
        <v>3794</v>
      </c>
      <c r="H2033" s="36" t="s">
        <v>23</v>
      </c>
      <c r="I2033" s="35"/>
      <c r="J2033" s="35">
        <v>48.5</v>
      </c>
      <c r="K2033" s="48">
        <v>0.736082474226804</v>
      </c>
      <c r="L2033" s="32"/>
      <c r="M2033" s="32"/>
    </row>
    <row r="2034" s="2" customFormat="1" ht="15" customHeight="1" spans="1:13">
      <c r="A2034" s="32">
        <v>2062</v>
      </c>
      <c r="B2034" s="33" t="s">
        <v>24</v>
      </c>
      <c r="C2034" s="34" t="s">
        <v>64</v>
      </c>
      <c r="D2034" s="35">
        <v>161917</v>
      </c>
      <c r="E2034" s="36" t="s">
        <v>3795</v>
      </c>
      <c r="F2034" s="35" t="s">
        <v>3796</v>
      </c>
      <c r="G2034" s="36" t="s">
        <v>611</v>
      </c>
      <c r="H2034" s="36" t="s">
        <v>23</v>
      </c>
      <c r="I2034" s="35"/>
      <c r="J2034" s="35">
        <v>66</v>
      </c>
      <c r="K2034" s="48">
        <v>0.5</v>
      </c>
      <c r="L2034" s="32"/>
      <c r="M2034" s="35" t="s">
        <v>1775</v>
      </c>
    </row>
    <row r="2035" s="2" customFormat="1" ht="15" customHeight="1" spans="1:13">
      <c r="A2035" s="32">
        <v>2063</v>
      </c>
      <c r="B2035" s="33" t="s">
        <v>14</v>
      </c>
      <c r="C2035" s="34" t="s">
        <v>64</v>
      </c>
      <c r="D2035" s="35">
        <v>56680</v>
      </c>
      <c r="E2035" s="36" t="s">
        <v>3797</v>
      </c>
      <c r="F2035" s="35" t="s">
        <v>3798</v>
      </c>
      <c r="G2035" s="36" t="s">
        <v>3799</v>
      </c>
      <c r="H2035" s="36" t="s">
        <v>23</v>
      </c>
      <c r="I2035" s="35"/>
      <c r="J2035" s="35">
        <v>23</v>
      </c>
      <c r="K2035" s="48">
        <v>0.778260869565217</v>
      </c>
      <c r="L2035" s="32"/>
      <c r="M2035" s="32"/>
    </row>
    <row r="2036" s="2" customFormat="1" ht="15" customHeight="1" spans="1:13">
      <c r="A2036" s="32">
        <v>2064</v>
      </c>
      <c r="B2036" s="33" t="s">
        <v>14</v>
      </c>
      <c r="C2036" s="34" t="s">
        <v>64</v>
      </c>
      <c r="D2036" s="35">
        <v>21763</v>
      </c>
      <c r="E2036" s="36" t="s">
        <v>3800</v>
      </c>
      <c r="F2036" s="35" t="s">
        <v>380</v>
      </c>
      <c r="G2036" s="36" t="s">
        <v>2272</v>
      </c>
      <c r="H2036" s="36" t="s">
        <v>61</v>
      </c>
      <c r="I2036" s="35"/>
      <c r="J2036" s="35">
        <v>22.8</v>
      </c>
      <c r="K2036" s="48">
        <v>0.530701754385965</v>
      </c>
      <c r="L2036" s="32"/>
      <c r="M2036" s="32"/>
    </row>
    <row r="2037" s="2" customFormat="1" ht="15" customHeight="1" spans="1:13">
      <c r="A2037" s="32">
        <v>2065</v>
      </c>
      <c r="B2037" s="33" t="s">
        <v>14</v>
      </c>
      <c r="C2037" s="34" t="s">
        <v>15</v>
      </c>
      <c r="D2037" s="35">
        <v>72942</v>
      </c>
      <c r="E2037" s="36" t="s">
        <v>3801</v>
      </c>
      <c r="F2037" s="35" t="s">
        <v>968</v>
      </c>
      <c r="G2037" s="36" t="s">
        <v>3802</v>
      </c>
      <c r="H2037" s="36" t="s">
        <v>23</v>
      </c>
      <c r="I2037" s="35"/>
      <c r="J2037" s="35">
        <v>61.2</v>
      </c>
      <c r="K2037" s="48">
        <v>0.148529411764706</v>
      </c>
      <c r="L2037" s="32"/>
      <c r="M2037" s="32"/>
    </row>
    <row r="2038" s="2" customFormat="1" ht="15" customHeight="1" spans="1:13">
      <c r="A2038" s="32">
        <v>2066</v>
      </c>
      <c r="B2038" s="33" t="s">
        <v>14</v>
      </c>
      <c r="C2038" s="34" t="s">
        <v>15</v>
      </c>
      <c r="D2038" s="35">
        <v>131175</v>
      </c>
      <c r="E2038" s="36" t="s">
        <v>3803</v>
      </c>
      <c r="F2038" s="35" t="s">
        <v>968</v>
      </c>
      <c r="G2038" s="36" t="s">
        <v>3804</v>
      </c>
      <c r="H2038" s="36" t="s">
        <v>23</v>
      </c>
      <c r="I2038" s="35"/>
      <c r="J2038" s="35">
        <v>32</v>
      </c>
      <c r="K2038" s="48">
        <v>0.375</v>
      </c>
      <c r="L2038" s="32"/>
      <c r="M2038" s="32"/>
    </row>
    <row r="2039" s="2" customFormat="1" ht="15" customHeight="1" spans="1:13">
      <c r="A2039" s="32">
        <v>2067</v>
      </c>
      <c r="B2039" s="33" t="s">
        <v>24</v>
      </c>
      <c r="C2039" s="34" t="s">
        <v>15</v>
      </c>
      <c r="D2039" s="35">
        <v>162146</v>
      </c>
      <c r="E2039" s="36" t="s">
        <v>3803</v>
      </c>
      <c r="F2039" s="35" t="s">
        <v>3805</v>
      </c>
      <c r="G2039" s="36" t="s">
        <v>1522</v>
      </c>
      <c r="H2039" s="36" t="s">
        <v>23</v>
      </c>
      <c r="I2039" s="35"/>
      <c r="J2039" s="35">
        <v>45</v>
      </c>
      <c r="K2039" s="48">
        <v>0.171333333333333</v>
      </c>
      <c r="L2039" s="32"/>
      <c r="M2039" s="35" t="s">
        <v>1775</v>
      </c>
    </row>
    <row r="2040" s="2" customFormat="1" ht="15" customHeight="1" spans="1:13">
      <c r="A2040" s="32">
        <v>2068</v>
      </c>
      <c r="B2040" s="33" t="s">
        <v>14</v>
      </c>
      <c r="C2040" s="34" t="s">
        <v>15</v>
      </c>
      <c r="D2040" s="35">
        <v>17328</v>
      </c>
      <c r="E2040" s="36" t="s">
        <v>3806</v>
      </c>
      <c r="F2040" s="35" t="s">
        <v>3807</v>
      </c>
      <c r="G2040" s="36" t="s">
        <v>3808</v>
      </c>
      <c r="H2040" s="36" t="s">
        <v>23</v>
      </c>
      <c r="I2040" s="35"/>
      <c r="J2040" s="35">
        <v>72</v>
      </c>
      <c r="K2040" s="48">
        <v>0.203055555555556</v>
      </c>
      <c r="L2040" s="32"/>
      <c r="M2040" s="32"/>
    </row>
    <row r="2041" s="2" customFormat="1" ht="15" customHeight="1" spans="1:13">
      <c r="A2041" s="32">
        <v>2069</v>
      </c>
      <c r="B2041" s="33" t="s">
        <v>14</v>
      </c>
      <c r="C2041" s="34" t="s">
        <v>15</v>
      </c>
      <c r="D2041" s="35">
        <v>39539</v>
      </c>
      <c r="E2041" s="36" t="s">
        <v>3806</v>
      </c>
      <c r="F2041" s="35" t="s">
        <v>3809</v>
      </c>
      <c r="G2041" s="36" t="s">
        <v>1136</v>
      </c>
      <c r="H2041" s="36" t="s">
        <v>23</v>
      </c>
      <c r="I2041" s="35"/>
      <c r="J2041" s="35">
        <v>82</v>
      </c>
      <c r="K2041" s="48">
        <v>0.165243902439024</v>
      </c>
      <c r="L2041" s="32"/>
      <c r="M2041" s="32"/>
    </row>
    <row r="2042" s="2" customFormat="1" ht="15" customHeight="1" spans="1:13">
      <c r="A2042" s="32">
        <v>2070</v>
      </c>
      <c r="B2042" s="33" t="s">
        <v>14</v>
      </c>
      <c r="C2042" s="34" t="s">
        <v>15</v>
      </c>
      <c r="D2042" s="35">
        <v>21664</v>
      </c>
      <c r="E2042" s="36" t="s">
        <v>3810</v>
      </c>
      <c r="F2042" s="35" t="s">
        <v>3811</v>
      </c>
      <c r="G2042" s="36" t="s">
        <v>3812</v>
      </c>
      <c r="H2042" s="36" t="s">
        <v>23</v>
      </c>
      <c r="I2042" s="35"/>
      <c r="J2042" s="35">
        <v>23.5</v>
      </c>
      <c r="K2042" s="48">
        <v>0.302978723404255</v>
      </c>
      <c r="L2042" s="32"/>
      <c r="M2042" s="32"/>
    </row>
    <row r="2043" s="2" customFormat="1" ht="15" customHeight="1" spans="1:13">
      <c r="A2043" s="32">
        <v>2071</v>
      </c>
      <c r="B2043" s="33" t="s">
        <v>14</v>
      </c>
      <c r="C2043" s="34" t="s">
        <v>15</v>
      </c>
      <c r="D2043" s="35">
        <v>36939</v>
      </c>
      <c r="E2043" s="36" t="s">
        <v>3813</v>
      </c>
      <c r="F2043" s="35" t="s">
        <v>3814</v>
      </c>
      <c r="G2043" s="36" t="s">
        <v>3815</v>
      </c>
      <c r="H2043" s="36" t="s">
        <v>23</v>
      </c>
      <c r="I2043" s="35"/>
      <c r="J2043" s="35">
        <v>20.2</v>
      </c>
      <c r="K2043" s="48">
        <v>0.173267326732673</v>
      </c>
      <c r="L2043" s="32"/>
      <c r="M2043" s="32"/>
    </row>
    <row r="2044" s="2" customFormat="1" ht="15" customHeight="1" spans="1:13">
      <c r="A2044" s="32">
        <v>2072</v>
      </c>
      <c r="B2044" s="33" t="s">
        <v>14</v>
      </c>
      <c r="C2044" s="34" t="s">
        <v>126</v>
      </c>
      <c r="D2044" s="35">
        <v>25975</v>
      </c>
      <c r="E2044" s="36" t="s">
        <v>3816</v>
      </c>
      <c r="F2044" s="36" t="s">
        <v>3817</v>
      </c>
      <c r="G2044" s="36" t="s">
        <v>129</v>
      </c>
      <c r="H2044" s="35" t="s">
        <v>132</v>
      </c>
      <c r="I2044" s="35"/>
      <c r="J2044" s="35">
        <v>0.45</v>
      </c>
      <c r="K2044" s="48">
        <v>0.813333333333333</v>
      </c>
      <c r="L2044" s="32"/>
      <c r="M2044" s="32"/>
    </row>
    <row r="2045" s="2" customFormat="1" ht="15" customHeight="1" spans="1:13">
      <c r="A2045" s="32">
        <v>2073</v>
      </c>
      <c r="B2045" s="33" t="s">
        <v>14</v>
      </c>
      <c r="C2045" s="34" t="s">
        <v>64</v>
      </c>
      <c r="D2045" s="35">
        <v>5062</v>
      </c>
      <c r="E2045" s="36" t="s">
        <v>3818</v>
      </c>
      <c r="F2045" s="35" t="s">
        <v>3819</v>
      </c>
      <c r="G2045" s="36" t="s">
        <v>3820</v>
      </c>
      <c r="H2045" s="36" t="s">
        <v>23</v>
      </c>
      <c r="I2045" s="35"/>
      <c r="J2045" s="35">
        <v>21.3</v>
      </c>
      <c r="K2045" s="48">
        <v>0.0845070422535212</v>
      </c>
      <c r="L2045" s="32"/>
      <c r="M2045" s="32"/>
    </row>
    <row r="2046" s="2" customFormat="1" ht="15" customHeight="1" spans="1:13">
      <c r="A2046" s="32">
        <v>2074</v>
      </c>
      <c r="B2046" s="33" t="s">
        <v>14</v>
      </c>
      <c r="C2046" s="34" t="s">
        <v>15</v>
      </c>
      <c r="D2046" s="35">
        <v>42691</v>
      </c>
      <c r="E2046" s="36" t="s">
        <v>3821</v>
      </c>
      <c r="F2046" s="35" t="s">
        <v>3822</v>
      </c>
      <c r="G2046" s="36" t="s">
        <v>3823</v>
      </c>
      <c r="H2046" s="36" t="s">
        <v>23</v>
      </c>
      <c r="I2046" s="35"/>
      <c r="J2046" s="35">
        <v>12</v>
      </c>
      <c r="K2046" s="48">
        <v>0.755</v>
      </c>
      <c r="L2046" s="32"/>
      <c r="M2046" s="32"/>
    </row>
    <row r="2047" s="2" customFormat="1" ht="15" customHeight="1" spans="1:13">
      <c r="A2047" s="32">
        <v>2075</v>
      </c>
      <c r="B2047" s="33" t="s">
        <v>14</v>
      </c>
      <c r="C2047" s="34" t="s">
        <v>15</v>
      </c>
      <c r="D2047" s="35">
        <v>21579</v>
      </c>
      <c r="E2047" s="36" t="s">
        <v>3824</v>
      </c>
      <c r="F2047" s="35" t="s">
        <v>3825</v>
      </c>
      <c r="G2047" s="36" t="s">
        <v>919</v>
      </c>
      <c r="H2047" s="36" t="s">
        <v>23</v>
      </c>
      <c r="I2047" s="35"/>
      <c r="J2047" s="35">
        <v>48</v>
      </c>
      <c r="K2047" s="48">
        <v>0.436666666666667</v>
      </c>
      <c r="L2047" s="32"/>
      <c r="M2047" s="32"/>
    </row>
    <row r="2048" s="2" customFormat="1" ht="15" customHeight="1" spans="1:13">
      <c r="A2048" s="32">
        <v>2076</v>
      </c>
      <c r="B2048" s="33" t="s">
        <v>14</v>
      </c>
      <c r="C2048" s="34" t="s">
        <v>15</v>
      </c>
      <c r="D2048" s="35">
        <v>106233</v>
      </c>
      <c r="E2048" s="36" t="s">
        <v>3826</v>
      </c>
      <c r="F2048" s="35" t="s">
        <v>3827</v>
      </c>
      <c r="G2048" s="36" t="s">
        <v>1808</v>
      </c>
      <c r="H2048" s="36" t="s">
        <v>23</v>
      </c>
      <c r="I2048" s="35"/>
      <c r="J2048" s="35">
        <v>18</v>
      </c>
      <c r="K2048" s="48">
        <v>0.583333333333333</v>
      </c>
      <c r="L2048" s="32"/>
      <c r="M2048" s="32"/>
    </row>
    <row r="2049" s="2" customFormat="1" ht="15" customHeight="1" spans="1:13">
      <c r="A2049" s="32">
        <v>2077</v>
      </c>
      <c r="B2049" s="33" t="s">
        <v>14</v>
      </c>
      <c r="C2049" s="34" t="s">
        <v>15</v>
      </c>
      <c r="D2049" s="35">
        <v>130134</v>
      </c>
      <c r="E2049" s="36" t="s">
        <v>3826</v>
      </c>
      <c r="F2049" s="35" t="s">
        <v>3828</v>
      </c>
      <c r="G2049" s="36" t="s">
        <v>3829</v>
      </c>
      <c r="H2049" s="36" t="s">
        <v>23</v>
      </c>
      <c r="I2049" s="35"/>
      <c r="J2049" s="35">
        <v>16</v>
      </c>
      <c r="K2049" s="48">
        <v>0.55</v>
      </c>
      <c r="L2049" s="32"/>
      <c r="M2049" s="32"/>
    </row>
    <row r="2050" s="2" customFormat="1" ht="15" customHeight="1" spans="1:13">
      <c r="A2050" s="32">
        <v>2078</v>
      </c>
      <c r="B2050" s="33" t="s">
        <v>14</v>
      </c>
      <c r="C2050" s="34" t="s">
        <v>15</v>
      </c>
      <c r="D2050" s="35">
        <v>161198</v>
      </c>
      <c r="E2050" s="36" t="s">
        <v>3826</v>
      </c>
      <c r="F2050" s="35" t="s">
        <v>3830</v>
      </c>
      <c r="G2050" s="36" t="s">
        <v>3829</v>
      </c>
      <c r="H2050" s="36" t="s">
        <v>23</v>
      </c>
      <c r="I2050" s="35"/>
      <c r="J2050" s="35">
        <v>32</v>
      </c>
      <c r="K2050" s="48">
        <v>0.6</v>
      </c>
      <c r="L2050" s="32"/>
      <c r="M2050" s="32"/>
    </row>
    <row r="2051" s="2" customFormat="1" ht="15" customHeight="1" spans="1:13">
      <c r="A2051" s="32">
        <v>2079</v>
      </c>
      <c r="B2051" s="33" t="s">
        <v>14</v>
      </c>
      <c r="C2051" s="34" t="s">
        <v>15</v>
      </c>
      <c r="D2051" s="35">
        <v>75058</v>
      </c>
      <c r="E2051" s="36" t="s">
        <v>3831</v>
      </c>
      <c r="F2051" s="35" t="s">
        <v>2037</v>
      </c>
      <c r="G2051" s="36" t="s">
        <v>3832</v>
      </c>
      <c r="H2051" s="36" t="s">
        <v>23</v>
      </c>
      <c r="I2051" s="35"/>
      <c r="J2051" s="35">
        <v>16.8</v>
      </c>
      <c r="K2051" s="48">
        <v>0.488095238095238</v>
      </c>
      <c r="L2051" s="32"/>
      <c r="M2051" s="32"/>
    </row>
    <row r="2052" s="2" customFormat="1" ht="15" customHeight="1" spans="1:13">
      <c r="A2052" s="32">
        <v>2080</v>
      </c>
      <c r="B2052" s="33" t="s">
        <v>14</v>
      </c>
      <c r="C2052" s="34" t="s">
        <v>90</v>
      </c>
      <c r="D2052" s="35">
        <v>122653</v>
      </c>
      <c r="E2052" s="36" t="s">
        <v>3833</v>
      </c>
      <c r="F2052" s="35" t="s">
        <v>3834</v>
      </c>
      <c r="G2052" s="36" t="s">
        <v>647</v>
      </c>
      <c r="H2052" s="36" t="s">
        <v>453</v>
      </c>
      <c r="I2052" s="35"/>
      <c r="J2052" s="35">
        <v>348</v>
      </c>
      <c r="K2052" s="48">
        <v>0.6675</v>
      </c>
      <c r="L2052" s="32"/>
      <c r="M2052" s="32"/>
    </row>
    <row r="2053" s="2" customFormat="1" ht="15" customHeight="1" spans="1:13">
      <c r="A2053" s="32">
        <v>2081</v>
      </c>
      <c r="B2053" s="33" t="s">
        <v>14</v>
      </c>
      <c r="C2053" s="34" t="s">
        <v>64</v>
      </c>
      <c r="D2053" s="35">
        <v>390</v>
      </c>
      <c r="E2053" s="36" t="s">
        <v>3835</v>
      </c>
      <c r="F2053" s="35" t="s">
        <v>3836</v>
      </c>
      <c r="G2053" s="36" t="s">
        <v>3837</v>
      </c>
      <c r="H2053" s="36" t="s">
        <v>61</v>
      </c>
      <c r="I2053" s="35"/>
      <c r="J2053" s="35">
        <v>15.5</v>
      </c>
      <c r="K2053" s="48">
        <v>0.148387096774194</v>
      </c>
      <c r="L2053" s="32"/>
      <c r="M2053" s="32"/>
    </row>
    <row r="2054" s="2" customFormat="1" ht="15" customHeight="1" spans="1:13">
      <c r="A2054" s="32">
        <v>2082</v>
      </c>
      <c r="B2054" s="33" t="s">
        <v>14</v>
      </c>
      <c r="C2054" s="34" t="s">
        <v>64</v>
      </c>
      <c r="D2054" s="35">
        <v>15748</v>
      </c>
      <c r="E2054" s="36" t="s">
        <v>3835</v>
      </c>
      <c r="F2054" s="35" t="s">
        <v>3838</v>
      </c>
      <c r="G2054" s="36" t="s">
        <v>3500</v>
      </c>
      <c r="H2054" s="36" t="s">
        <v>23</v>
      </c>
      <c r="I2054" s="35"/>
      <c r="J2054" s="35">
        <v>20</v>
      </c>
      <c r="K2054" s="48">
        <v>0.1675</v>
      </c>
      <c r="L2054" s="32"/>
      <c r="M2054" s="32"/>
    </row>
    <row r="2055" s="2" customFormat="1" ht="15" customHeight="1" spans="1:13">
      <c r="A2055" s="32">
        <v>2083</v>
      </c>
      <c r="B2055" s="33" t="s">
        <v>14</v>
      </c>
      <c r="C2055" s="34" t="s">
        <v>15</v>
      </c>
      <c r="D2055" s="35">
        <v>329</v>
      </c>
      <c r="E2055" s="36" t="s">
        <v>3839</v>
      </c>
      <c r="F2055" s="35" t="s">
        <v>3840</v>
      </c>
      <c r="G2055" s="36" t="s">
        <v>3841</v>
      </c>
      <c r="H2055" s="36" t="s">
        <v>94</v>
      </c>
      <c r="I2055" s="35"/>
      <c r="J2055" s="35">
        <v>2.2</v>
      </c>
      <c r="K2055" s="48">
        <v>0.5</v>
      </c>
      <c r="L2055" s="32"/>
      <c r="M2055" s="32"/>
    </row>
    <row r="2056" s="2" customFormat="1" ht="15" customHeight="1" spans="1:13">
      <c r="A2056" s="32">
        <v>2085</v>
      </c>
      <c r="B2056" s="33" t="s">
        <v>14</v>
      </c>
      <c r="C2056" s="34" t="s">
        <v>64</v>
      </c>
      <c r="D2056" s="35">
        <v>40391</v>
      </c>
      <c r="E2056" s="36" t="s">
        <v>3842</v>
      </c>
      <c r="F2056" s="35" t="s">
        <v>3843</v>
      </c>
      <c r="G2056" s="36" t="s">
        <v>1929</v>
      </c>
      <c r="H2056" s="36" t="s">
        <v>61</v>
      </c>
      <c r="I2056" s="35"/>
      <c r="J2056" s="35">
        <v>26.8</v>
      </c>
      <c r="K2056" s="48">
        <v>0.171641791044776</v>
      </c>
      <c r="L2056" s="32"/>
      <c r="M2056" s="32"/>
    </row>
    <row r="2057" s="2" customFormat="1" ht="15" customHeight="1" spans="1:13">
      <c r="A2057" s="32">
        <v>2086</v>
      </c>
      <c r="B2057" s="33" t="s">
        <v>14</v>
      </c>
      <c r="C2057" s="34" t="s">
        <v>64</v>
      </c>
      <c r="D2057" s="35">
        <v>45384</v>
      </c>
      <c r="E2057" s="36" t="s">
        <v>3844</v>
      </c>
      <c r="F2057" s="35" t="s">
        <v>184</v>
      </c>
      <c r="G2057" s="36" t="s">
        <v>354</v>
      </c>
      <c r="H2057" s="36" t="s">
        <v>23</v>
      </c>
      <c r="I2057" s="35"/>
      <c r="J2057" s="35">
        <v>48</v>
      </c>
      <c r="K2057" s="48">
        <v>0.46875</v>
      </c>
      <c r="L2057" s="32"/>
      <c r="M2057" s="32"/>
    </row>
    <row r="2058" s="2" customFormat="1" ht="15" customHeight="1" spans="1:13">
      <c r="A2058" s="32">
        <v>2087</v>
      </c>
      <c r="B2058" s="33" t="s">
        <v>24</v>
      </c>
      <c r="C2058" s="34" t="s">
        <v>15</v>
      </c>
      <c r="D2058" s="35">
        <v>59759</v>
      </c>
      <c r="E2058" s="36" t="s">
        <v>3845</v>
      </c>
      <c r="F2058" s="35" t="s">
        <v>3846</v>
      </c>
      <c r="G2058" s="36" t="s">
        <v>3847</v>
      </c>
      <c r="H2058" s="36" t="s">
        <v>23</v>
      </c>
      <c r="I2058" s="35"/>
      <c r="J2058" s="35">
        <v>42.5</v>
      </c>
      <c r="K2058" s="48">
        <v>0.227294117647059</v>
      </c>
      <c r="L2058" s="32"/>
      <c r="M2058" s="35" t="s">
        <v>1986</v>
      </c>
    </row>
    <row r="2059" s="2" customFormat="1" ht="15" customHeight="1" spans="1:13">
      <c r="A2059" s="32">
        <v>2088</v>
      </c>
      <c r="B2059" s="33" t="s">
        <v>14</v>
      </c>
      <c r="C2059" s="34" t="s">
        <v>15</v>
      </c>
      <c r="D2059" s="35">
        <v>115815</v>
      </c>
      <c r="E2059" s="36" t="s">
        <v>3845</v>
      </c>
      <c r="F2059" s="35" t="s">
        <v>3848</v>
      </c>
      <c r="G2059" s="36" t="s">
        <v>3849</v>
      </c>
      <c r="H2059" s="36" t="s">
        <v>61</v>
      </c>
      <c r="I2059" s="35"/>
      <c r="J2059" s="35">
        <v>32</v>
      </c>
      <c r="K2059" s="48">
        <v>0.421875</v>
      </c>
      <c r="L2059" s="32"/>
      <c r="M2059" s="32"/>
    </row>
    <row r="2060" s="2" customFormat="1" ht="15" customHeight="1" spans="1:13">
      <c r="A2060" s="32">
        <v>2089</v>
      </c>
      <c r="B2060" s="33" t="s">
        <v>14</v>
      </c>
      <c r="C2060" s="34" t="s">
        <v>15</v>
      </c>
      <c r="D2060" s="35">
        <v>132558</v>
      </c>
      <c r="E2060" s="36" t="s">
        <v>3845</v>
      </c>
      <c r="F2060" s="35" t="s">
        <v>3850</v>
      </c>
      <c r="G2060" s="36" t="s">
        <v>3851</v>
      </c>
      <c r="H2060" s="36" t="s">
        <v>61</v>
      </c>
      <c r="I2060" s="35"/>
      <c r="J2060" s="35">
        <v>35.5</v>
      </c>
      <c r="K2060" s="48">
        <v>0.257464788732394</v>
      </c>
      <c r="L2060" s="32"/>
      <c r="M2060" s="32"/>
    </row>
    <row r="2061" s="2" customFormat="1" ht="15" customHeight="1" spans="1:13">
      <c r="A2061" s="32">
        <v>2090</v>
      </c>
      <c r="B2061" s="33" t="s">
        <v>14</v>
      </c>
      <c r="C2061" s="34" t="s">
        <v>64</v>
      </c>
      <c r="D2061" s="35">
        <v>9156</v>
      </c>
      <c r="E2061" s="36" t="s">
        <v>3852</v>
      </c>
      <c r="F2061" s="35" t="s">
        <v>1192</v>
      </c>
      <c r="G2061" s="36" t="s">
        <v>3853</v>
      </c>
      <c r="H2061" s="36" t="s">
        <v>23</v>
      </c>
      <c r="I2061" s="35"/>
      <c r="J2061" s="35">
        <v>58.6</v>
      </c>
      <c r="K2061" s="48">
        <v>0.0614334470989761</v>
      </c>
      <c r="L2061" s="32"/>
      <c r="M2061" s="32"/>
    </row>
    <row r="2062" s="2" customFormat="1" ht="15" customHeight="1" spans="1:13">
      <c r="A2062" s="32">
        <v>2091</v>
      </c>
      <c r="B2062" s="33" t="s">
        <v>14</v>
      </c>
      <c r="C2062" s="34" t="s">
        <v>126</v>
      </c>
      <c r="D2062" s="35">
        <v>25312</v>
      </c>
      <c r="E2062" s="36" t="s">
        <v>3854</v>
      </c>
      <c r="F2062" s="36" t="s">
        <v>339</v>
      </c>
      <c r="G2062" s="36" t="s">
        <v>486</v>
      </c>
      <c r="H2062" s="35" t="s">
        <v>132</v>
      </c>
      <c r="I2062" s="35"/>
      <c r="J2062" s="35">
        <v>0.93</v>
      </c>
      <c r="K2062" s="48">
        <v>0.638709677419355</v>
      </c>
      <c r="L2062" s="32"/>
      <c r="M2062" s="32"/>
    </row>
    <row r="2063" s="2" customFormat="1" ht="15" customHeight="1" spans="1:13">
      <c r="A2063" s="32">
        <v>2092</v>
      </c>
      <c r="B2063" s="33" t="s">
        <v>24</v>
      </c>
      <c r="C2063" s="34" t="s">
        <v>126</v>
      </c>
      <c r="D2063" s="35">
        <v>36514</v>
      </c>
      <c r="E2063" s="36" t="s">
        <v>3854</v>
      </c>
      <c r="F2063" s="35" t="s">
        <v>297</v>
      </c>
      <c r="G2063" s="36" t="s">
        <v>129</v>
      </c>
      <c r="H2063" s="36" t="s">
        <v>94</v>
      </c>
      <c r="I2063" s="35"/>
      <c r="J2063" s="35">
        <v>1.18</v>
      </c>
      <c r="K2063" s="48">
        <v>0.364406779661017</v>
      </c>
      <c r="L2063" s="32"/>
      <c r="M2063" s="35" t="s">
        <v>130</v>
      </c>
    </row>
    <row r="2064" s="2" customFormat="1" ht="15" customHeight="1" spans="1:13">
      <c r="A2064" s="32">
        <v>2093</v>
      </c>
      <c r="B2064" s="40" t="s">
        <v>24</v>
      </c>
      <c r="C2064" s="34" t="s">
        <v>126</v>
      </c>
      <c r="D2064" s="35">
        <v>157641</v>
      </c>
      <c r="E2064" s="36" t="s">
        <v>3855</v>
      </c>
      <c r="F2064" s="36" t="s">
        <v>339</v>
      </c>
      <c r="G2064" s="36" t="s">
        <v>1677</v>
      </c>
      <c r="H2064" s="38" t="s">
        <v>132</v>
      </c>
      <c r="I2064" s="38"/>
      <c r="J2064" s="50">
        <v>1.94727272727273</v>
      </c>
      <c r="K2064" s="48">
        <v>0.450000000000001</v>
      </c>
      <c r="L2064" s="38"/>
      <c r="M2064" s="38" t="s">
        <v>99</v>
      </c>
    </row>
    <row r="2065" s="2" customFormat="1" ht="15" customHeight="1" spans="1:13">
      <c r="A2065" s="32">
        <v>2094</v>
      </c>
      <c r="B2065" s="72" t="s">
        <v>24</v>
      </c>
      <c r="C2065" s="34" t="s">
        <v>126</v>
      </c>
      <c r="D2065" s="38">
        <v>162347</v>
      </c>
      <c r="E2065" s="36" t="s">
        <v>3856</v>
      </c>
      <c r="F2065" s="35" t="s">
        <v>452</v>
      </c>
      <c r="G2065" s="36" t="s">
        <v>296</v>
      </c>
      <c r="H2065" s="39" t="s">
        <v>453</v>
      </c>
      <c r="I2065" s="38"/>
      <c r="J2065" s="73">
        <v>198</v>
      </c>
      <c r="K2065" s="48">
        <v>0.612121212121212</v>
      </c>
      <c r="L2065" s="38"/>
      <c r="M2065" s="35" t="s">
        <v>454</v>
      </c>
    </row>
    <row r="2066" s="2" customFormat="1" ht="15" customHeight="1" spans="1:13">
      <c r="A2066" s="32">
        <v>2095</v>
      </c>
      <c r="B2066" s="33" t="s">
        <v>24</v>
      </c>
      <c r="C2066" s="34" t="s">
        <v>126</v>
      </c>
      <c r="D2066" s="35">
        <v>36516</v>
      </c>
      <c r="E2066" s="36" t="s">
        <v>3857</v>
      </c>
      <c r="F2066" s="35" t="s">
        <v>148</v>
      </c>
      <c r="G2066" s="36" t="s">
        <v>486</v>
      </c>
      <c r="H2066" s="36" t="s">
        <v>94</v>
      </c>
      <c r="I2066" s="35"/>
      <c r="J2066" s="35">
        <v>5.09</v>
      </c>
      <c r="K2066" s="48">
        <v>0.359528487229863</v>
      </c>
      <c r="L2066" s="32"/>
      <c r="M2066" s="35" t="s">
        <v>130</v>
      </c>
    </row>
    <row r="2067" s="2" customFormat="1" ht="15" customHeight="1" spans="1:13">
      <c r="A2067" s="32">
        <v>2096</v>
      </c>
      <c r="B2067" s="33" t="s">
        <v>24</v>
      </c>
      <c r="C2067" s="34" t="s">
        <v>15</v>
      </c>
      <c r="D2067" s="35">
        <v>105512</v>
      </c>
      <c r="E2067" s="36" t="s">
        <v>3858</v>
      </c>
      <c r="F2067" s="35" t="s">
        <v>3859</v>
      </c>
      <c r="G2067" s="36" t="s">
        <v>190</v>
      </c>
      <c r="H2067" s="36" t="s">
        <v>23</v>
      </c>
      <c r="I2067" s="35"/>
      <c r="J2067" s="35">
        <v>31</v>
      </c>
      <c r="K2067" s="48">
        <v>0.774193548387097</v>
      </c>
      <c r="L2067" s="32"/>
      <c r="M2067" s="35" t="s">
        <v>676</v>
      </c>
    </row>
    <row r="2068" s="2" customFormat="1" ht="15" customHeight="1" spans="1:13">
      <c r="A2068" s="32">
        <v>2097</v>
      </c>
      <c r="B2068" s="33" t="s">
        <v>14</v>
      </c>
      <c r="C2068" s="34" t="s">
        <v>64</v>
      </c>
      <c r="D2068" s="35">
        <v>11</v>
      </c>
      <c r="E2068" s="36" t="s">
        <v>3860</v>
      </c>
      <c r="F2068" s="35" t="s">
        <v>29</v>
      </c>
      <c r="G2068" s="36" t="s">
        <v>3861</v>
      </c>
      <c r="H2068" s="36" t="s">
        <v>23</v>
      </c>
      <c r="I2068" s="35"/>
      <c r="J2068" s="35">
        <v>35</v>
      </c>
      <c r="K2068" s="48">
        <v>0.16</v>
      </c>
      <c r="L2068" s="32"/>
      <c r="M2068" s="32"/>
    </row>
    <row r="2069" s="2" customFormat="1" ht="15" customHeight="1" spans="1:13">
      <c r="A2069" s="32">
        <v>2098</v>
      </c>
      <c r="B2069" s="33" t="s">
        <v>14</v>
      </c>
      <c r="C2069" s="34" t="s">
        <v>15</v>
      </c>
      <c r="D2069" s="35">
        <v>63042</v>
      </c>
      <c r="E2069" s="36" t="s">
        <v>3862</v>
      </c>
      <c r="F2069" s="35" t="s">
        <v>3863</v>
      </c>
      <c r="G2069" s="36" t="s">
        <v>2278</v>
      </c>
      <c r="H2069" s="36" t="s">
        <v>94</v>
      </c>
      <c r="I2069" s="35"/>
      <c r="J2069" s="35">
        <v>7.6</v>
      </c>
      <c r="K2069" s="48">
        <v>0.592105263157895</v>
      </c>
      <c r="L2069" s="32"/>
      <c r="M2069" s="32"/>
    </row>
    <row r="2070" s="2" customFormat="1" ht="15" customHeight="1" spans="1:13">
      <c r="A2070" s="32">
        <v>2099</v>
      </c>
      <c r="B2070" s="33" t="s">
        <v>14</v>
      </c>
      <c r="C2070" s="34" t="s">
        <v>15</v>
      </c>
      <c r="D2070" s="35">
        <v>95332</v>
      </c>
      <c r="E2070" s="36" t="s">
        <v>3862</v>
      </c>
      <c r="F2070" s="35" t="s">
        <v>3864</v>
      </c>
      <c r="G2070" s="36" t="s">
        <v>2278</v>
      </c>
      <c r="H2070" s="36" t="s">
        <v>94</v>
      </c>
      <c r="I2070" s="35"/>
      <c r="J2070" s="35">
        <v>9.6</v>
      </c>
      <c r="K2070" s="48">
        <v>0.567708333333333</v>
      </c>
      <c r="L2070" s="32"/>
      <c r="M2070" s="32"/>
    </row>
    <row r="2071" s="2" customFormat="1" ht="15" customHeight="1" spans="1:13">
      <c r="A2071" s="32">
        <v>2100</v>
      </c>
      <c r="B2071" s="33" t="s">
        <v>14</v>
      </c>
      <c r="C2071" s="34" t="s">
        <v>15</v>
      </c>
      <c r="D2071" s="35">
        <v>118867</v>
      </c>
      <c r="E2071" s="36" t="s">
        <v>3862</v>
      </c>
      <c r="F2071" s="35" t="s">
        <v>3865</v>
      </c>
      <c r="G2071" s="36" t="s">
        <v>983</v>
      </c>
      <c r="H2071" s="36" t="s">
        <v>3866</v>
      </c>
      <c r="I2071" s="35"/>
      <c r="J2071" s="35">
        <v>4</v>
      </c>
      <c r="K2071" s="48">
        <v>0.56</v>
      </c>
      <c r="L2071" s="32"/>
      <c r="M2071" s="32"/>
    </row>
    <row r="2072" s="2" customFormat="1" ht="15" customHeight="1" spans="1:13">
      <c r="A2072" s="32">
        <v>2103</v>
      </c>
      <c r="B2072" s="33" t="s">
        <v>14</v>
      </c>
      <c r="C2072" s="34" t="s">
        <v>126</v>
      </c>
      <c r="D2072" s="35">
        <v>26123</v>
      </c>
      <c r="E2072" s="36" t="s">
        <v>3867</v>
      </c>
      <c r="F2072" s="36" t="s">
        <v>134</v>
      </c>
      <c r="G2072" s="36" t="s">
        <v>129</v>
      </c>
      <c r="H2072" s="35" t="s">
        <v>132</v>
      </c>
      <c r="I2072" s="35"/>
      <c r="J2072" s="35">
        <v>0.18</v>
      </c>
      <c r="K2072" s="48">
        <v>0.505555555555556</v>
      </c>
      <c r="L2072" s="32"/>
      <c r="M2072" s="32"/>
    </row>
    <row r="2073" s="2" customFormat="1" ht="15" customHeight="1" spans="1:13">
      <c r="A2073" s="32">
        <v>2104</v>
      </c>
      <c r="B2073" s="33" t="s">
        <v>24</v>
      </c>
      <c r="C2073" s="34" t="s">
        <v>126</v>
      </c>
      <c r="D2073" s="35">
        <v>36517</v>
      </c>
      <c r="E2073" s="36" t="s">
        <v>3867</v>
      </c>
      <c r="F2073" s="35" t="s">
        <v>1680</v>
      </c>
      <c r="G2073" s="36" t="s">
        <v>486</v>
      </c>
      <c r="H2073" s="36" t="s">
        <v>94</v>
      </c>
      <c r="I2073" s="35"/>
      <c r="J2073" s="35">
        <v>1.21</v>
      </c>
      <c r="K2073" s="48">
        <v>0.355371900826446</v>
      </c>
      <c r="L2073" s="32"/>
      <c r="M2073" s="35" t="s">
        <v>130</v>
      </c>
    </row>
    <row r="2074" s="2" customFormat="1" ht="15" customHeight="1" spans="1:13">
      <c r="A2074" s="32">
        <v>2105</v>
      </c>
      <c r="B2074" s="33" t="s">
        <v>14</v>
      </c>
      <c r="C2074" s="34" t="s">
        <v>15</v>
      </c>
      <c r="D2074" s="35">
        <v>63970</v>
      </c>
      <c r="E2074" s="36" t="s">
        <v>3868</v>
      </c>
      <c r="F2074" s="35" t="s">
        <v>3869</v>
      </c>
      <c r="G2074" s="36" t="s">
        <v>3320</v>
      </c>
      <c r="H2074" s="36" t="s">
        <v>23</v>
      </c>
      <c r="I2074" s="35"/>
      <c r="J2074" s="35">
        <v>23.5</v>
      </c>
      <c r="K2074" s="48">
        <v>0.212765957446809</v>
      </c>
      <c r="L2074" s="32"/>
      <c r="M2074" s="32"/>
    </row>
    <row r="2075" s="2" customFormat="1" ht="15" customHeight="1" spans="1:13">
      <c r="A2075" s="32">
        <v>2106</v>
      </c>
      <c r="B2075" s="33" t="s">
        <v>24</v>
      </c>
      <c r="C2075" s="34" t="s">
        <v>15</v>
      </c>
      <c r="D2075" s="35">
        <v>134594</v>
      </c>
      <c r="E2075" s="36" t="s">
        <v>3870</v>
      </c>
      <c r="F2075" s="35" t="s">
        <v>3871</v>
      </c>
      <c r="G2075" s="36" t="s">
        <v>3872</v>
      </c>
      <c r="H2075" s="36" t="s">
        <v>61</v>
      </c>
      <c r="I2075" s="35"/>
      <c r="J2075" s="35">
        <v>530</v>
      </c>
      <c r="K2075" s="48">
        <v>0.207547169811321</v>
      </c>
      <c r="L2075" s="32"/>
      <c r="M2075" s="35" t="s">
        <v>3873</v>
      </c>
    </row>
    <row r="2076" s="2" customFormat="1" ht="15" customHeight="1" spans="1:13">
      <c r="A2076" s="32">
        <v>2107</v>
      </c>
      <c r="B2076" s="33" t="s">
        <v>24</v>
      </c>
      <c r="C2076" s="34" t="s">
        <v>15</v>
      </c>
      <c r="D2076" s="35">
        <v>157189</v>
      </c>
      <c r="E2076" s="36" t="s">
        <v>3870</v>
      </c>
      <c r="F2076" s="35" t="s">
        <v>3874</v>
      </c>
      <c r="G2076" s="36" t="s">
        <v>3875</v>
      </c>
      <c r="H2076" s="36" t="s">
        <v>61</v>
      </c>
      <c r="I2076" s="35"/>
      <c r="J2076" s="35">
        <v>585</v>
      </c>
      <c r="K2076" s="48">
        <v>0.162393162393162</v>
      </c>
      <c r="L2076" s="32"/>
      <c r="M2076" s="35" t="s">
        <v>143</v>
      </c>
    </row>
    <row r="2077" s="2" customFormat="1" ht="15" customHeight="1" spans="1:13">
      <c r="A2077" s="32">
        <v>2108</v>
      </c>
      <c r="B2077" s="33" t="s">
        <v>14</v>
      </c>
      <c r="C2077" s="34" t="s">
        <v>15</v>
      </c>
      <c r="D2077" s="35">
        <v>42174</v>
      </c>
      <c r="E2077" s="36" t="s">
        <v>3876</v>
      </c>
      <c r="F2077" s="35" t="s">
        <v>3877</v>
      </c>
      <c r="G2077" s="36" t="s">
        <v>3038</v>
      </c>
      <c r="H2077" s="36" t="s">
        <v>34</v>
      </c>
      <c r="I2077" s="35"/>
      <c r="J2077" s="35">
        <v>41.5</v>
      </c>
      <c r="K2077" s="48">
        <v>0.3</v>
      </c>
      <c r="L2077" s="32"/>
      <c r="M2077" s="32"/>
    </row>
    <row r="2078" s="2" customFormat="1" ht="15" customHeight="1" spans="1:13">
      <c r="A2078" s="32">
        <v>2109</v>
      </c>
      <c r="B2078" s="33" t="s">
        <v>14</v>
      </c>
      <c r="C2078" s="34" t="s">
        <v>15</v>
      </c>
      <c r="D2078" s="35">
        <v>109241</v>
      </c>
      <c r="E2078" s="36" t="s">
        <v>3878</v>
      </c>
      <c r="F2078" s="35" t="s">
        <v>3879</v>
      </c>
      <c r="G2078" s="36" t="s">
        <v>3880</v>
      </c>
      <c r="H2078" s="36" t="s">
        <v>19</v>
      </c>
      <c r="I2078" s="35"/>
      <c r="J2078" s="35">
        <v>99</v>
      </c>
      <c r="K2078" s="48">
        <v>0.313131313131313</v>
      </c>
      <c r="L2078" s="32"/>
      <c r="M2078" s="32"/>
    </row>
    <row r="2079" s="2" customFormat="1" ht="15" customHeight="1" spans="1:13">
      <c r="A2079" s="32">
        <v>2110</v>
      </c>
      <c r="B2079" s="33" t="s">
        <v>14</v>
      </c>
      <c r="C2079" s="34" t="s">
        <v>15</v>
      </c>
      <c r="D2079" s="35">
        <v>123153</v>
      </c>
      <c r="E2079" s="36" t="s">
        <v>3881</v>
      </c>
      <c r="F2079" s="35" t="s">
        <v>3882</v>
      </c>
      <c r="G2079" s="36" t="s">
        <v>3883</v>
      </c>
      <c r="H2079" s="36" t="s">
        <v>23</v>
      </c>
      <c r="I2079" s="35"/>
      <c r="J2079" s="35">
        <v>18</v>
      </c>
      <c r="K2079" s="48">
        <v>0.898888888888889</v>
      </c>
      <c r="L2079" s="32"/>
      <c r="M2079" s="32"/>
    </row>
    <row r="2080" s="2" customFormat="1" ht="15" customHeight="1" spans="1:13">
      <c r="A2080" s="32">
        <v>2111</v>
      </c>
      <c r="B2080" s="33" t="s">
        <v>14</v>
      </c>
      <c r="C2080" s="34" t="s">
        <v>15</v>
      </c>
      <c r="D2080" s="35">
        <v>123154</v>
      </c>
      <c r="E2080" s="36" t="s">
        <v>3884</v>
      </c>
      <c r="F2080" s="36" t="s">
        <v>3885</v>
      </c>
      <c r="G2080" s="36" t="s">
        <v>3886</v>
      </c>
      <c r="H2080" s="36" t="s">
        <v>214</v>
      </c>
      <c r="I2080" s="35"/>
      <c r="J2080" s="35">
        <v>2</v>
      </c>
      <c r="K2080" s="48">
        <v>0.825</v>
      </c>
      <c r="L2080" s="32"/>
      <c r="M2080" s="32"/>
    </row>
    <row r="2081" s="2" customFormat="1" ht="15" customHeight="1" spans="1:13">
      <c r="A2081" s="32">
        <v>2112</v>
      </c>
      <c r="B2081" s="33" t="s">
        <v>14</v>
      </c>
      <c r="C2081" s="34" t="s">
        <v>15</v>
      </c>
      <c r="D2081" s="35">
        <v>123156</v>
      </c>
      <c r="E2081" s="36" t="s">
        <v>3887</v>
      </c>
      <c r="F2081" s="35" t="s">
        <v>3888</v>
      </c>
      <c r="G2081" s="36" t="s">
        <v>3886</v>
      </c>
      <c r="H2081" s="36" t="s">
        <v>23</v>
      </c>
      <c r="I2081" s="35"/>
      <c r="J2081" s="35">
        <v>8</v>
      </c>
      <c r="K2081" s="48">
        <v>0.87375</v>
      </c>
      <c r="L2081" s="32"/>
      <c r="M2081" s="32"/>
    </row>
    <row r="2082" s="2" customFormat="1" ht="15" customHeight="1" spans="1:13">
      <c r="A2082" s="32">
        <v>2113</v>
      </c>
      <c r="B2082" s="33" t="s">
        <v>14</v>
      </c>
      <c r="C2082" s="34" t="s">
        <v>15</v>
      </c>
      <c r="D2082" s="35">
        <v>123152</v>
      </c>
      <c r="E2082" s="36" t="s">
        <v>3889</v>
      </c>
      <c r="F2082" s="35" t="s">
        <v>3890</v>
      </c>
      <c r="G2082" s="36" t="s">
        <v>3886</v>
      </c>
      <c r="H2082" s="36" t="s">
        <v>23</v>
      </c>
      <c r="I2082" s="35"/>
      <c r="J2082" s="35">
        <v>15</v>
      </c>
      <c r="K2082" s="48">
        <v>0.891333333333333</v>
      </c>
      <c r="L2082" s="32"/>
      <c r="M2082" s="32"/>
    </row>
    <row r="2083" s="2" customFormat="1" ht="15" customHeight="1" spans="1:13">
      <c r="A2083" s="32">
        <v>2114</v>
      </c>
      <c r="B2083" s="33" t="s">
        <v>14</v>
      </c>
      <c r="C2083" s="34" t="s">
        <v>15</v>
      </c>
      <c r="D2083" s="35">
        <v>115437</v>
      </c>
      <c r="E2083" s="36" t="s">
        <v>3891</v>
      </c>
      <c r="F2083" s="35" t="s">
        <v>3892</v>
      </c>
      <c r="G2083" s="36" t="s">
        <v>3893</v>
      </c>
      <c r="H2083" s="36" t="s">
        <v>23</v>
      </c>
      <c r="I2083" s="35"/>
      <c r="J2083" s="35">
        <v>25</v>
      </c>
      <c r="K2083" s="48">
        <v>0.7</v>
      </c>
      <c r="L2083" s="32"/>
      <c r="M2083" s="32"/>
    </row>
    <row r="2084" s="2" customFormat="1" ht="15" customHeight="1" spans="1:13">
      <c r="A2084" s="32">
        <v>2115</v>
      </c>
      <c r="B2084" s="33" t="s">
        <v>14</v>
      </c>
      <c r="C2084" s="34" t="s">
        <v>15</v>
      </c>
      <c r="D2084" s="35">
        <v>115442</v>
      </c>
      <c r="E2084" s="36" t="s">
        <v>3891</v>
      </c>
      <c r="F2084" s="35" t="s">
        <v>3894</v>
      </c>
      <c r="G2084" s="36" t="s">
        <v>3893</v>
      </c>
      <c r="H2084" s="36" t="s">
        <v>23</v>
      </c>
      <c r="I2084" s="35"/>
      <c r="J2084" s="35">
        <v>15</v>
      </c>
      <c r="K2084" s="48">
        <v>0.7</v>
      </c>
      <c r="L2084" s="32"/>
      <c r="M2084" s="32"/>
    </row>
    <row r="2085" s="2" customFormat="1" ht="15" customHeight="1" spans="1:13">
      <c r="A2085" s="32">
        <v>2117</v>
      </c>
      <c r="B2085" s="33" t="s">
        <v>14</v>
      </c>
      <c r="C2085" s="34" t="s">
        <v>15</v>
      </c>
      <c r="D2085" s="35">
        <v>62809</v>
      </c>
      <c r="E2085" s="36" t="s">
        <v>3895</v>
      </c>
      <c r="F2085" s="35" t="s">
        <v>3896</v>
      </c>
      <c r="G2085" s="36" t="s">
        <v>3897</v>
      </c>
      <c r="H2085" s="36" t="s">
        <v>23</v>
      </c>
      <c r="I2085" s="35"/>
      <c r="J2085" s="35">
        <v>5</v>
      </c>
      <c r="K2085" s="48">
        <v>0.792</v>
      </c>
      <c r="L2085" s="32"/>
      <c r="M2085" s="32"/>
    </row>
    <row r="2086" s="2" customFormat="1" ht="15" customHeight="1" spans="1:13">
      <c r="A2086" s="32">
        <v>2118</v>
      </c>
      <c r="B2086" s="33" t="s">
        <v>14</v>
      </c>
      <c r="C2086" s="34" t="s">
        <v>15</v>
      </c>
      <c r="D2086" s="35">
        <v>75285</v>
      </c>
      <c r="E2086" s="36" t="s">
        <v>3895</v>
      </c>
      <c r="F2086" s="35" t="s">
        <v>3898</v>
      </c>
      <c r="G2086" s="36" t="s">
        <v>3899</v>
      </c>
      <c r="H2086" s="36" t="s">
        <v>23</v>
      </c>
      <c r="I2086" s="35"/>
      <c r="J2086" s="35">
        <v>15</v>
      </c>
      <c r="K2086" s="48">
        <v>0.8</v>
      </c>
      <c r="L2086" s="32"/>
      <c r="M2086" s="32"/>
    </row>
    <row r="2087" s="2" customFormat="1" ht="15" customHeight="1" spans="1:13">
      <c r="A2087" s="32">
        <v>2119</v>
      </c>
      <c r="B2087" s="33" t="s">
        <v>24</v>
      </c>
      <c r="C2087" s="34" t="s">
        <v>15</v>
      </c>
      <c r="D2087" s="35">
        <v>16830</v>
      </c>
      <c r="E2087" s="36" t="s">
        <v>3900</v>
      </c>
      <c r="F2087" s="35" t="s">
        <v>3901</v>
      </c>
      <c r="G2087" s="36" t="s">
        <v>3902</v>
      </c>
      <c r="H2087" s="36" t="s">
        <v>34</v>
      </c>
      <c r="I2087" s="35"/>
      <c r="J2087" s="35">
        <v>450</v>
      </c>
      <c r="K2087" s="48">
        <v>0.266666666666667</v>
      </c>
      <c r="L2087" s="32"/>
      <c r="M2087" s="35" t="s">
        <v>3873</v>
      </c>
    </row>
    <row r="2088" s="2" customFormat="1" ht="15" customHeight="1" spans="1:13">
      <c r="A2088" s="32">
        <v>2120</v>
      </c>
      <c r="B2088" s="33" t="s">
        <v>14</v>
      </c>
      <c r="C2088" s="34" t="s">
        <v>126</v>
      </c>
      <c r="D2088" s="35">
        <v>17069</v>
      </c>
      <c r="E2088" s="36" t="s">
        <v>3903</v>
      </c>
      <c r="F2088" s="36" t="s">
        <v>339</v>
      </c>
      <c r="G2088" s="36" t="s">
        <v>2435</v>
      </c>
      <c r="H2088" s="35" t="s">
        <v>132</v>
      </c>
      <c r="I2088" s="35"/>
      <c r="J2088" s="35">
        <v>0.87</v>
      </c>
      <c r="K2088" s="48" t="e">
        <v>#REF!</v>
      </c>
      <c r="L2088" s="32"/>
      <c r="M2088" s="32"/>
    </row>
    <row r="2089" s="2" customFormat="1" ht="15" customHeight="1" spans="1:13">
      <c r="A2089" s="32">
        <v>2121</v>
      </c>
      <c r="B2089" s="33" t="s">
        <v>24</v>
      </c>
      <c r="C2089" s="34" t="s">
        <v>126</v>
      </c>
      <c r="D2089" s="35">
        <v>36623</v>
      </c>
      <c r="E2089" s="36" t="s">
        <v>3903</v>
      </c>
      <c r="F2089" s="35" t="s">
        <v>335</v>
      </c>
      <c r="G2089" s="36" t="s">
        <v>2435</v>
      </c>
      <c r="H2089" s="36" t="s">
        <v>94</v>
      </c>
      <c r="I2089" s="35"/>
      <c r="J2089" s="35">
        <v>2.72</v>
      </c>
      <c r="K2089" s="48">
        <v>0.360294117647059</v>
      </c>
      <c r="L2089" s="32"/>
      <c r="M2089" s="35" t="s">
        <v>130</v>
      </c>
    </row>
    <row r="2090" s="2" customFormat="1" ht="15" customHeight="1" spans="1:13">
      <c r="A2090" s="32">
        <v>2122</v>
      </c>
      <c r="B2090" s="33" t="s">
        <v>14</v>
      </c>
      <c r="C2090" s="34" t="s">
        <v>15</v>
      </c>
      <c r="D2090" s="35">
        <v>11469</v>
      </c>
      <c r="E2090" s="36" t="s">
        <v>3904</v>
      </c>
      <c r="F2090" s="35" t="s">
        <v>3905</v>
      </c>
      <c r="G2090" s="36" t="s">
        <v>3906</v>
      </c>
      <c r="H2090" s="36" t="s">
        <v>23</v>
      </c>
      <c r="I2090" s="35"/>
      <c r="J2090" s="35">
        <v>5.5</v>
      </c>
      <c r="K2090" s="48">
        <v>0.6</v>
      </c>
      <c r="L2090" s="32"/>
      <c r="M2090" s="32"/>
    </row>
    <row r="2091" s="2" customFormat="1" ht="15" customHeight="1" spans="1:13">
      <c r="A2091" s="32">
        <v>2123</v>
      </c>
      <c r="B2091" s="33" t="s">
        <v>14</v>
      </c>
      <c r="C2091" s="34" t="s">
        <v>15</v>
      </c>
      <c r="D2091" s="35">
        <v>64952</v>
      </c>
      <c r="E2091" s="36" t="s">
        <v>3904</v>
      </c>
      <c r="F2091" s="35" t="s">
        <v>3907</v>
      </c>
      <c r="G2091" s="36" t="s">
        <v>3908</v>
      </c>
      <c r="H2091" s="36" t="s">
        <v>23</v>
      </c>
      <c r="I2091" s="35"/>
      <c r="J2091" s="35">
        <v>13</v>
      </c>
      <c r="K2091" s="48">
        <v>0.8</v>
      </c>
      <c r="L2091" s="32"/>
      <c r="M2091" s="32"/>
    </row>
    <row r="2092" s="2" customFormat="1" ht="15" customHeight="1" spans="1:13">
      <c r="A2092" s="32">
        <v>2125</v>
      </c>
      <c r="B2092" s="33" t="s">
        <v>14</v>
      </c>
      <c r="C2092" s="34" t="s">
        <v>64</v>
      </c>
      <c r="D2092" s="35">
        <v>19577</v>
      </c>
      <c r="E2092" s="36" t="s">
        <v>3909</v>
      </c>
      <c r="F2092" s="35" t="s">
        <v>3910</v>
      </c>
      <c r="G2092" s="36" t="s">
        <v>2060</v>
      </c>
      <c r="H2092" s="36" t="s">
        <v>23</v>
      </c>
      <c r="I2092" s="35"/>
      <c r="J2092" s="35">
        <v>5</v>
      </c>
      <c r="K2092" s="48">
        <v>0.42</v>
      </c>
      <c r="L2092" s="32"/>
      <c r="M2092" s="32"/>
    </row>
    <row r="2093" s="2" customFormat="1" ht="15" customHeight="1" spans="1:13">
      <c r="A2093" s="32">
        <v>2126</v>
      </c>
      <c r="B2093" s="33" t="s">
        <v>14</v>
      </c>
      <c r="C2093" s="34" t="s">
        <v>64</v>
      </c>
      <c r="D2093" s="35">
        <v>58027</v>
      </c>
      <c r="E2093" s="36" t="s">
        <v>3911</v>
      </c>
      <c r="F2093" s="35" t="s">
        <v>3912</v>
      </c>
      <c r="G2093" s="36" t="s">
        <v>611</v>
      </c>
      <c r="H2093" s="36" t="s">
        <v>23</v>
      </c>
      <c r="I2093" s="35"/>
      <c r="J2093" s="35">
        <v>11.8</v>
      </c>
      <c r="K2093" s="48">
        <v>0.305084745762712</v>
      </c>
      <c r="L2093" s="32"/>
      <c r="M2093" s="32"/>
    </row>
    <row r="2094" s="2" customFormat="1" ht="15" customHeight="1" spans="1:13">
      <c r="A2094" s="32">
        <v>2127</v>
      </c>
      <c r="B2094" s="33" t="s">
        <v>14</v>
      </c>
      <c r="C2094" s="34" t="s">
        <v>126</v>
      </c>
      <c r="D2094" s="35">
        <v>72237</v>
      </c>
      <c r="E2094" s="36" t="s">
        <v>3913</v>
      </c>
      <c r="F2094" s="36" t="s">
        <v>1307</v>
      </c>
      <c r="G2094" s="36" t="s">
        <v>142</v>
      </c>
      <c r="H2094" s="35" t="s">
        <v>132</v>
      </c>
      <c r="I2094" s="35"/>
      <c r="J2094" s="35">
        <v>4</v>
      </c>
      <c r="K2094" s="48">
        <v>0.175</v>
      </c>
      <c r="L2094" s="32"/>
      <c r="M2094" s="32"/>
    </row>
    <row r="2095" s="2" customFormat="1" ht="15" customHeight="1" spans="1:13">
      <c r="A2095" s="32">
        <v>2128</v>
      </c>
      <c r="B2095" s="33" t="s">
        <v>14</v>
      </c>
      <c r="C2095" s="34" t="s">
        <v>64</v>
      </c>
      <c r="D2095" s="35">
        <v>22671</v>
      </c>
      <c r="E2095" s="36" t="s">
        <v>3914</v>
      </c>
      <c r="F2095" s="35" t="s">
        <v>3915</v>
      </c>
      <c r="G2095" s="36" t="s">
        <v>357</v>
      </c>
      <c r="H2095" s="36" t="s">
        <v>23</v>
      </c>
      <c r="I2095" s="35"/>
      <c r="J2095" s="35">
        <v>87</v>
      </c>
      <c r="K2095" s="48">
        <v>0.35632183908046</v>
      </c>
      <c r="L2095" s="32"/>
      <c r="M2095" s="32"/>
    </row>
    <row r="2096" s="2" customFormat="1" ht="15" customHeight="1" spans="1:13">
      <c r="A2096" s="32">
        <v>2129</v>
      </c>
      <c r="B2096" s="33" t="s">
        <v>14</v>
      </c>
      <c r="C2096" s="34" t="s">
        <v>90</v>
      </c>
      <c r="D2096" s="35">
        <v>1927</v>
      </c>
      <c r="E2096" s="36" t="s">
        <v>3916</v>
      </c>
      <c r="F2096" s="35" t="s">
        <v>637</v>
      </c>
      <c r="G2096" s="36" t="s">
        <v>3917</v>
      </c>
      <c r="H2096" s="36" t="s">
        <v>23</v>
      </c>
      <c r="I2096" s="35"/>
      <c r="J2096" s="35">
        <v>16.8</v>
      </c>
      <c r="K2096" s="48">
        <v>0.196428571428571</v>
      </c>
      <c r="L2096" s="32"/>
      <c r="M2096" s="32"/>
    </row>
    <row r="2097" s="2" customFormat="1" ht="15" customHeight="1" spans="1:13">
      <c r="A2097" s="32">
        <v>2130</v>
      </c>
      <c r="B2097" s="33" t="s">
        <v>14</v>
      </c>
      <c r="C2097" s="34" t="s">
        <v>126</v>
      </c>
      <c r="D2097" s="35">
        <v>9403</v>
      </c>
      <c r="E2097" s="36" t="s">
        <v>3918</v>
      </c>
      <c r="F2097" s="35" t="s">
        <v>3919</v>
      </c>
      <c r="G2097" s="36" t="s">
        <v>142</v>
      </c>
      <c r="H2097" s="35" t="s">
        <v>132</v>
      </c>
      <c r="I2097" s="35"/>
      <c r="J2097" s="35">
        <v>11.52</v>
      </c>
      <c r="K2097" s="48">
        <v>0.5</v>
      </c>
      <c r="L2097" s="32"/>
      <c r="M2097" s="32"/>
    </row>
    <row r="2098" s="2" customFormat="1" ht="15" customHeight="1" spans="1:13">
      <c r="A2098" s="32">
        <v>2131</v>
      </c>
      <c r="B2098" s="33" t="s">
        <v>14</v>
      </c>
      <c r="C2098" s="34" t="s">
        <v>126</v>
      </c>
      <c r="D2098" s="35">
        <v>15080</v>
      </c>
      <c r="E2098" s="36" t="s">
        <v>3918</v>
      </c>
      <c r="F2098" s="35" t="s">
        <v>3920</v>
      </c>
      <c r="G2098" s="36" t="s">
        <v>142</v>
      </c>
      <c r="H2098" s="35" t="s">
        <v>132</v>
      </c>
      <c r="I2098" s="35"/>
      <c r="J2098" s="35">
        <v>12.18</v>
      </c>
      <c r="K2098" s="48">
        <v>0.456486042692939</v>
      </c>
      <c r="L2098" s="32"/>
      <c r="M2098" s="32"/>
    </row>
    <row r="2099" s="2" customFormat="1" ht="15" customHeight="1" spans="1:13">
      <c r="A2099" s="32">
        <v>2132</v>
      </c>
      <c r="B2099" s="33" t="s">
        <v>14</v>
      </c>
      <c r="C2099" s="34" t="s">
        <v>126</v>
      </c>
      <c r="D2099" s="35">
        <v>18759</v>
      </c>
      <c r="E2099" s="36" t="s">
        <v>3918</v>
      </c>
      <c r="F2099" s="36" t="s">
        <v>3921</v>
      </c>
      <c r="G2099" s="36" t="s">
        <v>2354</v>
      </c>
      <c r="H2099" s="35" t="s">
        <v>132</v>
      </c>
      <c r="I2099" s="35"/>
      <c r="J2099" s="35">
        <v>48</v>
      </c>
      <c r="K2099" s="48">
        <v>0.45</v>
      </c>
      <c r="L2099" s="32"/>
      <c r="M2099" s="32"/>
    </row>
    <row r="2100" s="2" customFormat="1" ht="15" customHeight="1" spans="1:13">
      <c r="A2100" s="32">
        <v>2133</v>
      </c>
      <c r="B2100" s="33" t="s">
        <v>14</v>
      </c>
      <c r="C2100" s="34" t="s">
        <v>126</v>
      </c>
      <c r="D2100" s="35">
        <v>18771</v>
      </c>
      <c r="E2100" s="36" t="s">
        <v>3918</v>
      </c>
      <c r="F2100" s="35" t="s">
        <v>3922</v>
      </c>
      <c r="G2100" s="36" t="s">
        <v>2354</v>
      </c>
      <c r="H2100" s="36" t="s">
        <v>3923</v>
      </c>
      <c r="I2100" s="35"/>
      <c r="J2100" s="35">
        <v>7000</v>
      </c>
      <c r="K2100" s="48">
        <v>0.6</v>
      </c>
      <c r="L2100" s="32"/>
      <c r="M2100" s="32"/>
    </row>
    <row r="2101" s="2" customFormat="1" ht="15" customHeight="1" spans="1:13">
      <c r="A2101" s="32">
        <v>2134</v>
      </c>
      <c r="B2101" s="33" t="s">
        <v>14</v>
      </c>
      <c r="C2101" s="34" t="s">
        <v>126</v>
      </c>
      <c r="D2101" s="35">
        <v>29779</v>
      </c>
      <c r="E2101" s="36" t="s">
        <v>3918</v>
      </c>
      <c r="F2101" s="35" t="s">
        <v>3924</v>
      </c>
      <c r="G2101" s="36" t="s">
        <v>142</v>
      </c>
      <c r="H2101" s="35" t="s">
        <v>132</v>
      </c>
      <c r="I2101" s="35"/>
      <c r="J2101" s="35">
        <v>10</v>
      </c>
      <c r="K2101" s="48">
        <v>0.433</v>
      </c>
      <c r="L2101" s="32"/>
      <c r="M2101" s="32"/>
    </row>
    <row r="2102" s="2" customFormat="1" ht="15" customHeight="1" spans="1:13">
      <c r="A2102" s="32">
        <v>2135</v>
      </c>
      <c r="B2102" s="33" t="s">
        <v>24</v>
      </c>
      <c r="C2102" s="34" t="s">
        <v>126</v>
      </c>
      <c r="D2102" s="35">
        <v>36518</v>
      </c>
      <c r="E2102" s="36" t="s">
        <v>3918</v>
      </c>
      <c r="F2102" s="35" t="s">
        <v>3925</v>
      </c>
      <c r="G2102" s="36" t="s">
        <v>1677</v>
      </c>
      <c r="H2102" s="36" t="s">
        <v>94</v>
      </c>
      <c r="I2102" s="35"/>
      <c r="J2102" s="35">
        <v>6.88</v>
      </c>
      <c r="K2102" s="48">
        <v>0.36046511627907</v>
      </c>
      <c r="L2102" s="32"/>
      <c r="M2102" s="35" t="s">
        <v>130</v>
      </c>
    </row>
    <row r="2103" s="2" customFormat="1" ht="15" customHeight="1" spans="1:13">
      <c r="A2103" s="32">
        <v>2136</v>
      </c>
      <c r="B2103" s="33" t="s">
        <v>14</v>
      </c>
      <c r="C2103" s="34" t="s">
        <v>126</v>
      </c>
      <c r="D2103" s="35">
        <v>38622</v>
      </c>
      <c r="E2103" s="36" t="s">
        <v>3918</v>
      </c>
      <c r="F2103" s="35" t="s">
        <v>3926</v>
      </c>
      <c r="G2103" s="36" t="s">
        <v>2354</v>
      </c>
      <c r="H2103" s="36" t="s">
        <v>23</v>
      </c>
      <c r="I2103" s="35"/>
      <c r="J2103" s="35">
        <v>1400</v>
      </c>
      <c r="K2103" s="48">
        <v>0.6</v>
      </c>
      <c r="L2103" s="32"/>
      <c r="M2103" s="32"/>
    </row>
    <row r="2104" s="2" customFormat="1" ht="15" customHeight="1" spans="1:13">
      <c r="A2104" s="32">
        <v>2137</v>
      </c>
      <c r="B2104" s="33" t="s">
        <v>14</v>
      </c>
      <c r="C2104" s="34" t="s">
        <v>126</v>
      </c>
      <c r="D2104" s="35">
        <v>38624</v>
      </c>
      <c r="E2104" s="36" t="s">
        <v>3918</v>
      </c>
      <c r="F2104" s="35" t="s">
        <v>3927</v>
      </c>
      <c r="G2104" s="36" t="s">
        <v>2354</v>
      </c>
      <c r="H2104" s="36" t="s">
        <v>23</v>
      </c>
      <c r="I2104" s="35"/>
      <c r="J2104" s="35">
        <v>2800</v>
      </c>
      <c r="K2104" s="48">
        <v>0.6</v>
      </c>
      <c r="L2104" s="32"/>
      <c r="M2104" s="32"/>
    </row>
    <row r="2105" s="2" customFormat="1" ht="15" customHeight="1" spans="1:13">
      <c r="A2105" s="32">
        <v>2138</v>
      </c>
      <c r="B2105" s="33" t="s">
        <v>14</v>
      </c>
      <c r="C2105" s="34" t="s">
        <v>126</v>
      </c>
      <c r="D2105" s="35">
        <v>38627</v>
      </c>
      <c r="E2105" s="36" t="s">
        <v>3918</v>
      </c>
      <c r="F2105" s="35" t="s">
        <v>3928</v>
      </c>
      <c r="G2105" s="36" t="s">
        <v>2354</v>
      </c>
      <c r="H2105" s="36" t="s">
        <v>23</v>
      </c>
      <c r="I2105" s="35"/>
      <c r="J2105" s="35">
        <v>10500</v>
      </c>
      <c r="K2105" s="48">
        <v>0.6</v>
      </c>
      <c r="L2105" s="32"/>
      <c r="M2105" s="32"/>
    </row>
    <row r="2106" s="2" customFormat="1" ht="15" customHeight="1" spans="1:13">
      <c r="A2106" s="32">
        <v>2139</v>
      </c>
      <c r="B2106" s="33" t="s">
        <v>14</v>
      </c>
      <c r="C2106" s="34" t="s">
        <v>126</v>
      </c>
      <c r="D2106" s="35">
        <v>50945</v>
      </c>
      <c r="E2106" s="36" t="s">
        <v>3918</v>
      </c>
      <c r="F2106" s="35" t="s">
        <v>3929</v>
      </c>
      <c r="G2106" s="36" t="s">
        <v>142</v>
      </c>
      <c r="H2106" s="35" t="s">
        <v>132</v>
      </c>
      <c r="I2106" s="35"/>
      <c r="J2106" s="35">
        <v>18</v>
      </c>
      <c r="K2106" s="48">
        <v>0.592</v>
      </c>
      <c r="L2106" s="32"/>
      <c r="M2106" s="32"/>
    </row>
    <row r="2107" s="2" customFormat="1" ht="15" customHeight="1" spans="1:13">
      <c r="A2107" s="32">
        <v>2140</v>
      </c>
      <c r="B2107" s="33" t="s">
        <v>14</v>
      </c>
      <c r="C2107" s="34" t="s">
        <v>126</v>
      </c>
      <c r="D2107" s="35">
        <v>54821</v>
      </c>
      <c r="E2107" s="36" t="s">
        <v>3918</v>
      </c>
      <c r="F2107" s="35" t="s">
        <v>3930</v>
      </c>
      <c r="G2107" s="36" t="s">
        <v>142</v>
      </c>
      <c r="H2107" s="35" t="s">
        <v>132</v>
      </c>
      <c r="I2107" s="35"/>
      <c r="J2107" s="35">
        <v>6.91</v>
      </c>
      <c r="K2107" s="48">
        <v>0.499855282199711</v>
      </c>
      <c r="L2107" s="32"/>
      <c r="M2107" s="32"/>
    </row>
    <row r="2108" s="2" customFormat="1" ht="15" customHeight="1" spans="1:13">
      <c r="A2108" s="32">
        <v>2141</v>
      </c>
      <c r="B2108" s="33" t="s">
        <v>14</v>
      </c>
      <c r="C2108" s="34" t="s">
        <v>126</v>
      </c>
      <c r="D2108" s="35">
        <v>64410</v>
      </c>
      <c r="E2108" s="36" t="s">
        <v>3918</v>
      </c>
      <c r="F2108" s="35" t="s">
        <v>3931</v>
      </c>
      <c r="G2108" s="36" t="s">
        <v>2354</v>
      </c>
      <c r="H2108" s="36" t="s">
        <v>23</v>
      </c>
      <c r="I2108" s="35"/>
      <c r="J2108" s="35">
        <v>10440</v>
      </c>
      <c r="K2108" s="48">
        <v>0.517241379310345</v>
      </c>
      <c r="L2108" s="32"/>
      <c r="M2108" s="32"/>
    </row>
    <row r="2109" s="2" customFormat="1" ht="15" customHeight="1" spans="1:13">
      <c r="A2109" s="32">
        <v>2142</v>
      </c>
      <c r="B2109" s="33" t="s">
        <v>14</v>
      </c>
      <c r="C2109" s="34" t="s">
        <v>126</v>
      </c>
      <c r="D2109" s="35">
        <v>73594</v>
      </c>
      <c r="E2109" s="36" t="s">
        <v>3918</v>
      </c>
      <c r="F2109" s="35" t="s">
        <v>3932</v>
      </c>
      <c r="G2109" s="36" t="s">
        <v>2354</v>
      </c>
      <c r="H2109" s="36" t="s">
        <v>23</v>
      </c>
      <c r="I2109" s="35"/>
      <c r="J2109" s="35">
        <v>58000</v>
      </c>
      <c r="K2109" s="48">
        <v>0.517241379310345</v>
      </c>
      <c r="L2109" s="32"/>
      <c r="M2109" s="32"/>
    </row>
    <row r="2110" s="2" customFormat="1" ht="15" customHeight="1" spans="1:13">
      <c r="A2110" s="32">
        <v>2143</v>
      </c>
      <c r="B2110" s="33" t="s">
        <v>14</v>
      </c>
      <c r="C2110" s="34" t="s">
        <v>126</v>
      </c>
      <c r="D2110" s="35">
        <v>73600</v>
      </c>
      <c r="E2110" s="36" t="s">
        <v>3918</v>
      </c>
      <c r="F2110" s="35" t="s">
        <v>3933</v>
      </c>
      <c r="G2110" s="36" t="s">
        <v>2354</v>
      </c>
      <c r="H2110" s="36" t="s">
        <v>23</v>
      </c>
      <c r="I2110" s="35"/>
      <c r="J2110" s="35">
        <v>81200</v>
      </c>
      <c r="K2110" s="48">
        <v>0.517241379310345</v>
      </c>
      <c r="L2110" s="32"/>
      <c r="M2110" s="32"/>
    </row>
    <row r="2111" s="2" customFormat="1" ht="15" customHeight="1" spans="1:13">
      <c r="A2111" s="32">
        <v>2144</v>
      </c>
      <c r="B2111" s="33" t="s">
        <v>14</v>
      </c>
      <c r="C2111" s="34" t="s">
        <v>126</v>
      </c>
      <c r="D2111" s="35">
        <v>73606</v>
      </c>
      <c r="E2111" s="36" t="s">
        <v>3918</v>
      </c>
      <c r="F2111" s="35" t="s">
        <v>3934</v>
      </c>
      <c r="G2111" s="36" t="s">
        <v>2354</v>
      </c>
      <c r="H2111" s="36" t="s">
        <v>23</v>
      </c>
      <c r="I2111" s="35"/>
      <c r="J2111" s="35">
        <v>870</v>
      </c>
      <c r="K2111" s="48">
        <v>0.517241379310345</v>
      </c>
      <c r="L2111" s="32"/>
      <c r="M2111" s="32"/>
    </row>
    <row r="2112" s="2" customFormat="1" ht="15" customHeight="1" spans="1:13">
      <c r="A2112" s="32">
        <v>2145</v>
      </c>
      <c r="B2112" s="33" t="s">
        <v>14</v>
      </c>
      <c r="C2112" s="34" t="s">
        <v>126</v>
      </c>
      <c r="D2112" s="35">
        <v>73696</v>
      </c>
      <c r="E2112" s="36" t="s">
        <v>3918</v>
      </c>
      <c r="F2112" s="35" t="s">
        <v>3935</v>
      </c>
      <c r="G2112" s="36" t="s">
        <v>2354</v>
      </c>
      <c r="H2112" s="36" t="s">
        <v>23</v>
      </c>
      <c r="I2112" s="35"/>
      <c r="J2112" s="35">
        <v>22040</v>
      </c>
      <c r="K2112" s="48">
        <v>0.517241379310345</v>
      </c>
      <c r="L2112" s="32"/>
      <c r="M2112" s="32"/>
    </row>
    <row r="2113" s="2" customFormat="1" ht="15" customHeight="1" spans="1:13">
      <c r="A2113" s="32">
        <v>2146</v>
      </c>
      <c r="B2113" s="33" t="s">
        <v>14</v>
      </c>
      <c r="C2113" s="34" t="s">
        <v>126</v>
      </c>
      <c r="D2113" s="35">
        <v>89296</v>
      </c>
      <c r="E2113" s="36" t="s">
        <v>3918</v>
      </c>
      <c r="F2113" s="35" t="s">
        <v>3936</v>
      </c>
      <c r="G2113" s="36" t="s">
        <v>2354</v>
      </c>
      <c r="H2113" s="36" t="s">
        <v>23</v>
      </c>
      <c r="I2113" s="35"/>
      <c r="J2113" s="35">
        <v>185600</v>
      </c>
      <c r="K2113" s="48">
        <v>0.517241379310345</v>
      </c>
      <c r="L2113" s="32"/>
      <c r="M2113" s="32"/>
    </row>
    <row r="2114" s="2" customFormat="1" ht="15" customHeight="1" spans="1:13">
      <c r="A2114" s="32">
        <v>2147</v>
      </c>
      <c r="B2114" s="33" t="s">
        <v>14</v>
      </c>
      <c r="C2114" s="34" t="s">
        <v>126</v>
      </c>
      <c r="D2114" s="35">
        <v>89953</v>
      </c>
      <c r="E2114" s="36" t="s">
        <v>3918</v>
      </c>
      <c r="F2114" s="36" t="s">
        <v>3937</v>
      </c>
      <c r="G2114" s="36" t="s">
        <v>142</v>
      </c>
      <c r="H2114" s="35" t="s">
        <v>132</v>
      </c>
      <c r="I2114" s="35"/>
      <c r="J2114" s="35">
        <v>13</v>
      </c>
      <c r="K2114" s="48">
        <v>0.499230769230769</v>
      </c>
      <c r="L2114" s="32"/>
      <c r="M2114" s="32"/>
    </row>
    <row r="2115" s="2" customFormat="1" ht="15" customHeight="1" spans="1:13">
      <c r="A2115" s="32">
        <v>2148</v>
      </c>
      <c r="B2115" s="33" t="s">
        <v>14</v>
      </c>
      <c r="C2115" s="34" t="s">
        <v>126</v>
      </c>
      <c r="D2115" s="35">
        <v>90657</v>
      </c>
      <c r="E2115" s="36" t="s">
        <v>3918</v>
      </c>
      <c r="F2115" s="35" t="s">
        <v>3938</v>
      </c>
      <c r="G2115" s="36" t="s">
        <v>2354</v>
      </c>
      <c r="H2115" s="36" t="s">
        <v>2168</v>
      </c>
      <c r="I2115" s="35"/>
      <c r="J2115" s="35">
        <v>116000</v>
      </c>
      <c r="K2115" s="48">
        <v>0.517241379310345</v>
      </c>
      <c r="L2115" s="32"/>
      <c r="M2115" s="32"/>
    </row>
    <row r="2116" s="2" customFormat="1" ht="15" customHeight="1" spans="1:13">
      <c r="A2116" s="32">
        <v>2149</v>
      </c>
      <c r="B2116" s="33" t="s">
        <v>14</v>
      </c>
      <c r="C2116" s="34" t="s">
        <v>126</v>
      </c>
      <c r="D2116" s="35">
        <v>108737</v>
      </c>
      <c r="E2116" s="36" t="s">
        <v>3918</v>
      </c>
      <c r="F2116" s="36" t="s">
        <v>3939</v>
      </c>
      <c r="G2116" s="36" t="s">
        <v>142</v>
      </c>
      <c r="H2116" s="35" t="s">
        <v>132</v>
      </c>
      <c r="I2116" s="35"/>
      <c r="J2116" s="35">
        <v>58</v>
      </c>
      <c r="K2116" s="48">
        <v>0.482758620689655</v>
      </c>
      <c r="L2116" s="32"/>
      <c r="M2116" s="32"/>
    </row>
    <row r="2117" s="2" customFormat="1" ht="15" customHeight="1" spans="1:13">
      <c r="A2117" s="32">
        <v>2150</v>
      </c>
      <c r="B2117" s="33" t="s">
        <v>14</v>
      </c>
      <c r="C2117" s="34" t="s">
        <v>126</v>
      </c>
      <c r="D2117" s="35">
        <v>108738</v>
      </c>
      <c r="E2117" s="36" t="s">
        <v>3918</v>
      </c>
      <c r="F2117" s="36" t="s">
        <v>3940</v>
      </c>
      <c r="G2117" s="36" t="s">
        <v>142</v>
      </c>
      <c r="H2117" s="35" t="s">
        <v>132</v>
      </c>
      <c r="I2117" s="35"/>
      <c r="J2117" s="35">
        <v>48</v>
      </c>
      <c r="K2117" s="48">
        <v>0.541666666666667</v>
      </c>
      <c r="L2117" s="32"/>
      <c r="M2117" s="32"/>
    </row>
    <row r="2118" s="2" customFormat="1" ht="15" customHeight="1" spans="1:13">
      <c r="A2118" s="32">
        <v>2151</v>
      </c>
      <c r="B2118" s="33" t="s">
        <v>14</v>
      </c>
      <c r="C2118" s="34" t="s">
        <v>64</v>
      </c>
      <c r="D2118" s="35">
        <v>66957</v>
      </c>
      <c r="E2118" s="36" t="s">
        <v>3941</v>
      </c>
      <c r="F2118" s="35" t="s">
        <v>3942</v>
      </c>
      <c r="G2118" s="36" t="s">
        <v>3943</v>
      </c>
      <c r="H2118" s="36" t="s">
        <v>23</v>
      </c>
      <c r="I2118" s="35"/>
      <c r="J2118" s="35">
        <v>11.5</v>
      </c>
      <c r="K2118" s="48">
        <v>0.573913043478261</v>
      </c>
      <c r="L2118" s="32"/>
      <c r="M2118" s="32"/>
    </row>
    <row r="2119" s="2" customFormat="1" ht="15" customHeight="1" spans="1:13">
      <c r="A2119" s="32">
        <v>2152</v>
      </c>
      <c r="B2119" s="33" t="s">
        <v>14</v>
      </c>
      <c r="C2119" s="34" t="s">
        <v>64</v>
      </c>
      <c r="D2119" s="35">
        <v>94533</v>
      </c>
      <c r="E2119" s="36" t="s">
        <v>3941</v>
      </c>
      <c r="F2119" s="35" t="s">
        <v>3660</v>
      </c>
      <c r="G2119" s="36" t="s">
        <v>3944</v>
      </c>
      <c r="H2119" s="36" t="s">
        <v>23</v>
      </c>
      <c r="I2119" s="35"/>
      <c r="J2119" s="35">
        <v>21.4</v>
      </c>
      <c r="K2119" s="48">
        <v>0.649532710280374</v>
      </c>
      <c r="L2119" s="32"/>
      <c r="M2119" s="32"/>
    </row>
    <row r="2120" s="2" customFormat="1" ht="15" customHeight="1" spans="1:13">
      <c r="A2120" s="32">
        <v>2153</v>
      </c>
      <c r="B2120" s="33" t="s">
        <v>14</v>
      </c>
      <c r="C2120" s="34" t="s">
        <v>64</v>
      </c>
      <c r="D2120" s="35">
        <v>6487</v>
      </c>
      <c r="E2120" s="36" t="s">
        <v>3945</v>
      </c>
      <c r="F2120" s="35" t="s">
        <v>3946</v>
      </c>
      <c r="G2120" s="36" t="s">
        <v>3947</v>
      </c>
      <c r="H2120" s="36" t="s">
        <v>23</v>
      </c>
      <c r="I2120" s="35"/>
      <c r="J2120" s="35">
        <v>21</v>
      </c>
      <c r="K2120" s="48">
        <v>0.162142857142857</v>
      </c>
      <c r="L2120" s="32"/>
      <c r="M2120" s="32"/>
    </row>
    <row r="2121" s="2" customFormat="1" ht="15" customHeight="1" spans="1:13">
      <c r="A2121" s="32">
        <v>2154</v>
      </c>
      <c r="B2121" s="33" t="s">
        <v>14</v>
      </c>
      <c r="C2121" s="34" t="s">
        <v>64</v>
      </c>
      <c r="D2121" s="35">
        <v>133462</v>
      </c>
      <c r="E2121" s="36" t="s">
        <v>3948</v>
      </c>
      <c r="F2121" s="35" t="s">
        <v>3545</v>
      </c>
      <c r="G2121" s="36" t="s">
        <v>511</v>
      </c>
      <c r="H2121" s="36" t="s">
        <v>23</v>
      </c>
      <c r="I2121" s="35"/>
      <c r="J2121" s="35">
        <v>28.5</v>
      </c>
      <c r="K2121" s="48">
        <v>0.838947368421053</v>
      </c>
      <c r="L2121" s="32"/>
      <c r="M2121" s="32"/>
    </row>
    <row r="2122" s="2" customFormat="1" ht="15" customHeight="1" spans="1:13">
      <c r="A2122" s="32">
        <v>2155</v>
      </c>
      <c r="B2122" s="33" t="s">
        <v>14</v>
      </c>
      <c r="C2122" s="34" t="s">
        <v>64</v>
      </c>
      <c r="D2122" s="35">
        <v>39780</v>
      </c>
      <c r="E2122" s="36" t="s">
        <v>3949</v>
      </c>
      <c r="F2122" s="35" t="s">
        <v>3950</v>
      </c>
      <c r="G2122" s="36" t="s">
        <v>3951</v>
      </c>
      <c r="H2122" s="36" t="s">
        <v>23</v>
      </c>
      <c r="I2122" s="35"/>
      <c r="J2122" s="35">
        <v>24.8</v>
      </c>
      <c r="K2122" s="48">
        <v>0.4</v>
      </c>
      <c r="L2122" s="32"/>
      <c r="M2122" s="32"/>
    </row>
    <row r="2123" s="4" customFormat="1" ht="15" customHeight="1" spans="1:13">
      <c r="A2123" s="51">
        <v>2157</v>
      </c>
      <c r="B2123" s="52" t="s">
        <v>14</v>
      </c>
      <c r="C2123" s="53" t="s">
        <v>15</v>
      </c>
      <c r="D2123" s="55" t="s">
        <v>327</v>
      </c>
      <c r="E2123" s="55" t="s">
        <v>3952</v>
      </c>
      <c r="F2123" s="56" t="s">
        <v>1722</v>
      </c>
      <c r="G2123" s="56" t="s">
        <v>3953</v>
      </c>
      <c r="H2123" s="55" t="s">
        <v>3954</v>
      </c>
      <c r="I2123" s="56">
        <v>28</v>
      </c>
      <c r="J2123" s="61">
        <v>158</v>
      </c>
      <c r="K2123" s="62">
        <v>0.32</v>
      </c>
      <c r="L2123" s="60"/>
      <c r="M2123" s="60" t="s">
        <v>682</v>
      </c>
    </row>
    <row r="2124" s="4" customFormat="1" ht="15" customHeight="1" spans="1:13">
      <c r="A2124" s="51">
        <v>2158</v>
      </c>
      <c r="B2124" s="52" t="s">
        <v>14</v>
      </c>
      <c r="C2124" s="53" t="s">
        <v>15</v>
      </c>
      <c r="D2124" s="55" t="s">
        <v>327</v>
      </c>
      <c r="E2124" s="55" t="s">
        <v>3955</v>
      </c>
      <c r="F2124" s="56" t="s">
        <v>1722</v>
      </c>
      <c r="G2124" s="56" t="s">
        <v>3953</v>
      </c>
      <c r="H2124" s="55" t="s">
        <v>3954</v>
      </c>
      <c r="I2124" s="56">
        <v>28</v>
      </c>
      <c r="J2124" s="61">
        <v>168</v>
      </c>
      <c r="K2124" s="62">
        <v>0.32</v>
      </c>
      <c r="L2124" s="60"/>
      <c r="M2124" s="60" t="s">
        <v>682</v>
      </c>
    </row>
    <row r="2125" s="4" customFormat="1" ht="15" customHeight="1" spans="1:13">
      <c r="A2125" s="51">
        <v>2159</v>
      </c>
      <c r="B2125" s="52" t="s">
        <v>14</v>
      </c>
      <c r="C2125" s="53" t="s">
        <v>15</v>
      </c>
      <c r="D2125" s="55" t="s">
        <v>327</v>
      </c>
      <c r="E2125" s="55" t="s">
        <v>3956</v>
      </c>
      <c r="F2125" s="56" t="s">
        <v>1722</v>
      </c>
      <c r="G2125" s="56" t="s">
        <v>3953</v>
      </c>
      <c r="H2125" s="55" t="s">
        <v>3954</v>
      </c>
      <c r="I2125" s="56">
        <v>28</v>
      </c>
      <c r="J2125" s="61">
        <v>188</v>
      </c>
      <c r="K2125" s="62">
        <v>0.32</v>
      </c>
      <c r="L2125" s="60"/>
      <c r="M2125" s="60" t="s">
        <v>682</v>
      </c>
    </row>
    <row r="2126" s="2" customFormat="1" ht="15" customHeight="1" spans="1:13">
      <c r="A2126" s="32">
        <v>2160</v>
      </c>
      <c r="B2126" s="33" t="s">
        <v>14</v>
      </c>
      <c r="C2126" s="34" t="s">
        <v>15</v>
      </c>
      <c r="D2126" s="35">
        <v>17327</v>
      </c>
      <c r="E2126" s="36" t="s">
        <v>3957</v>
      </c>
      <c r="F2126" s="35" t="s">
        <v>3958</v>
      </c>
      <c r="G2126" s="36" t="s">
        <v>3959</v>
      </c>
      <c r="H2126" s="36" t="s">
        <v>23</v>
      </c>
      <c r="I2126" s="35"/>
      <c r="J2126" s="35">
        <v>66</v>
      </c>
      <c r="K2126" s="48">
        <v>0.269393939393939</v>
      </c>
      <c r="L2126" s="32"/>
      <c r="M2126" s="32"/>
    </row>
    <row r="2127" s="2" customFormat="1" ht="15" customHeight="1" spans="1:13">
      <c r="A2127" s="32">
        <v>2161</v>
      </c>
      <c r="B2127" s="33" t="s">
        <v>14</v>
      </c>
      <c r="C2127" s="34" t="s">
        <v>90</v>
      </c>
      <c r="D2127" s="35">
        <v>74558</v>
      </c>
      <c r="E2127" s="36" t="s">
        <v>3960</v>
      </c>
      <c r="F2127" s="35" t="s">
        <v>3961</v>
      </c>
      <c r="G2127" s="36" t="s">
        <v>3962</v>
      </c>
      <c r="H2127" s="36" t="s">
        <v>19</v>
      </c>
      <c r="I2127" s="35"/>
      <c r="J2127" s="35">
        <v>248</v>
      </c>
      <c r="K2127" s="48">
        <v>0.286008064516129</v>
      </c>
      <c r="L2127" s="32"/>
      <c r="M2127" s="32"/>
    </row>
    <row r="2128" s="2" customFormat="1" ht="15" customHeight="1" spans="1:13">
      <c r="A2128" s="32">
        <v>2162</v>
      </c>
      <c r="B2128" s="33" t="s">
        <v>14</v>
      </c>
      <c r="C2128" s="34" t="s">
        <v>15</v>
      </c>
      <c r="D2128" s="35">
        <v>53688</v>
      </c>
      <c r="E2128" s="36" t="s">
        <v>3963</v>
      </c>
      <c r="F2128" s="35" t="s">
        <v>3964</v>
      </c>
      <c r="G2128" s="36" t="s">
        <v>125</v>
      </c>
      <c r="H2128" s="36" t="s">
        <v>19</v>
      </c>
      <c r="I2128" s="35"/>
      <c r="J2128" s="35">
        <v>430</v>
      </c>
      <c r="K2128" s="48">
        <v>0.382558139534884</v>
      </c>
      <c r="L2128" s="32"/>
      <c r="M2128" s="32"/>
    </row>
    <row r="2129" s="2" customFormat="1" ht="15" customHeight="1" spans="1:13">
      <c r="A2129" s="32">
        <v>2163</v>
      </c>
      <c r="B2129" s="33" t="s">
        <v>14</v>
      </c>
      <c r="C2129" s="34" t="s">
        <v>15</v>
      </c>
      <c r="D2129" s="35">
        <v>103562</v>
      </c>
      <c r="E2129" s="36" t="s">
        <v>3963</v>
      </c>
      <c r="F2129" s="35" t="s">
        <v>3965</v>
      </c>
      <c r="G2129" s="36" t="s">
        <v>125</v>
      </c>
      <c r="H2129" s="36" t="s">
        <v>263</v>
      </c>
      <c r="I2129" s="35"/>
      <c r="J2129" s="35">
        <v>398</v>
      </c>
      <c r="K2129" s="48">
        <v>0.457286432160804</v>
      </c>
      <c r="L2129" s="32"/>
      <c r="M2129" s="32"/>
    </row>
    <row r="2130" s="2" customFormat="1" ht="15" customHeight="1" spans="1:13">
      <c r="A2130" s="32">
        <v>2164</v>
      </c>
      <c r="B2130" s="33" t="s">
        <v>14</v>
      </c>
      <c r="C2130" s="34" t="s">
        <v>15</v>
      </c>
      <c r="D2130" s="35">
        <v>123576</v>
      </c>
      <c r="E2130" s="36" t="s">
        <v>3966</v>
      </c>
      <c r="F2130" s="35" t="s">
        <v>3967</v>
      </c>
      <c r="G2130" s="36" t="s">
        <v>125</v>
      </c>
      <c r="H2130" s="36" t="s">
        <v>19</v>
      </c>
      <c r="I2130" s="35"/>
      <c r="J2130" s="35">
        <v>880</v>
      </c>
      <c r="K2130" s="48">
        <v>0.35</v>
      </c>
      <c r="L2130" s="32"/>
      <c r="M2130" s="32"/>
    </row>
    <row r="2131" s="2" customFormat="1" ht="15" customHeight="1" spans="1:13">
      <c r="A2131" s="32">
        <v>2165</v>
      </c>
      <c r="B2131" s="33" t="s">
        <v>14</v>
      </c>
      <c r="C2131" s="34" t="s">
        <v>126</v>
      </c>
      <c r="D2131" s="35">
        <v>25748</v>
      </c>
      <c r="E2131" s="36" t="s">
        <v>3968</v>
      </c>
      <c r="F2131" s="36" t="s">
        <v>339</v>
      </c>
      <c r="G2131" s="36" t="s">
        <v>434</v>
      </c>
      <c r="H2131" s="35" t="s">
        <v>132</v>
      </c>
      <c r="I2131" s="35"/>
      <c r="J2131" s="35">
        <v>47.5</v>
      </c>
      <c r="K2131" s="48">
        <v>0.292631578947368</v>
      </c>
      <c r="L2131" s="32"/>
      <c r="M2131" s="32"/>
    </row>
    <row r="2132" s="2" customFormat="1" ht="15" customHeight="1" spans="1:13">
      <c r="A2132" s="32">
        <v>2166</v>
      </c>
      <c r="B2132" s="33" t="s">
        <v>24</v>
      </c>
      <c r="C2132" s="34" t="s">
        <v>126</v>
      </c>
      <c r="D2132" s="35">
        <v>36501</v>
      </c>
      <c r="E2132" s="36" t="s">
        <v>3968</v>
      </c>
      <c r="F2132" s="35" t="s">
        <v>325</v>
      </c>
      <c r="G2132" s="36" t="s">
        <v>129</v>
      </c>
      <c r="H2132" s="36" t="s">
        <v>94</v>
      </c>
      <c r="I2132" s="35"/>
      <c r="J2132" s="35">
        <v>24.75</v>
      </c>
      <c r="K2132" s="48">
        <v>0.36</v>
      </c>
      <c r="L2132" s="32"/>
      <c r="M2132" s="35" t="s">
        <v>130</v>
      </c>
    </row>
    <row r="2133" s="2" customFormat="1" ht="15" customHeight="1" spans="1:13">
      <c r="A2133" s="32">
        <v>2167</v>
      </c>
      <c r="B2133" s="33" t="s">
        <v>14</v>
      </c>
      <c r="C2133" s="34" t="s">
        <v>64</v>
      </c>
      <c r="D2133" s="35">
        <v>135471</v>
      </c>
      <c r="E2133" s="36" t="s">
        <v>3969</v>
      </c>
      <c r="F2133" s="35" t="s">
        <v>3970</v>
      </c>
      <c r="G2133" s="36" t="s">
        <v>3971</v>
      </c>
      <c r="H2133" s="36" t="s">
        <v>61</v>
      </c>
      <c r="I2133" s="35"/>
      <c r="J2133" s="35">
        <v>58</v>
      </c>
      <c r="K2133" s="48">
        <v>0.503448275862069</v>
      </c>
      <c r="L2133" s="32"/>
      <c r="M2133" s="32"/>
    </row>
    <row r="2134" s="2" customFormat="1" ht="15" customHeight="1" spans="1:13">
      <c r="A2134" s="32">
        <v>2168</v>
      </c>
      <c r="B2134" s="33" t="s">
        <v>14</v>
      </c>
      <c r="C2134" s="34" t="s">
        <v>64</v>
      </c>
      <c r="D2134" s="35">
        <v>1418</v>
      </c>
      <c r="E2134" s="36" t="s">
        <v>3972</v>
      </c>
      <c r="F2134" s="35" t="s">
        <v>1118</v>
      </c>
      <c r="G2134" s="36" t="s">
        <v>3971</v>
      </c>
      <c r="H2134" s="36" t="s">
        <v>23</v>
      </c>
      <c r="I2134" s="35"/>
      <c r="J2134" s="35">
        <v>19.5</v>
      </c>
      <c r="K2134" s="48">
        <v>0.487179487179487</v>
      </c>
      <c r="L2134" s="32"/>
      <c r="M2134" s="32"/>
    </row>
    <row r="2135" s="2" customFormat="1" ht="15" customHeight="1" spans="1:13">
      <c r="A2135" s="32">
        <v>2169</v>
      </c>
      <c r="B2135" s="33" t="s">
        <v>14</v>
      </c>
      <c r="C2135" s="34" t="s">
        <v>64</v>
      </c>
      <c r="D2135" s="35">
        <v>5391</v>
      </c>
      <c r="E2135" s="36" t="s">
        <v>3972</v>
      </c>
      <c r="F2135" s="35" t="s">
        <v>1118</v>
      </c>
      <c r="G2135" s="36" t="s">
        <v>3973</v>
      </c>
      <c r="H2135" s="36" t="s">
        <v>23</v>
      </c>
      <c r="I2135" s="35"/>
      <c r="J2135" s="35">
        <v>16.4</v>
      </c>
      <c r="K2135" s="48">
        <v>0.402439024390244</v>
      </c>
      <c r="L2135" s="32"/>
      <c r="M2135" s="32"/>
    </row>
    <row r="2136" s="2" customFormat="1" ht="15" customHeight="1" spans="1:13">
      <c r="A2136" s="32">
        <v>2170</v>
      </c>
      <c r="B2136" s="33" t="s">
        <v>14</v>
      </c>
      <c r="C2136" s="34" t="s">
        <v>15</v>
      </c>
      <c r="D2136" s="35">
        <v>147157</v>
      </c>
      <c r="E2136" s="36" t="s">
        <v>3974</v>
      </c>
      <c r="F2136" s="35" t="s">
        <v>3975</v>
      </c>
      <c r="G2136" s="35" t="s">
        <v>3976</v>
      </c>
      <c r="H2136" s="36" t="s">
        <v>23</v>
      </c>
      <c r="I2136" s="35"/>
      <c r="J2136" s="35">
        <v>68</v>
      </c>
      <c r="K2136" s="48">
        <v>0.220588235294118</v>
      </c>
      <c r="L2136" s="32"/>
      <c r="M2136" s="32"/>
    </row>
    <row r="2137" s="2" customFormat="1" ht="15" customHeight="1" spans="1:13">
      <c r="A2137" s="32">
        <v>2171</v>
      </c>
      <c r="B2137" s="33" t="s">
        <v>14</v>
      </c>
      <c r="C2137" s="34" t="s">
        <v>15</v>
      </c>
      <c r="D2137" s="35">
        <v>6351</v>
      </c>
      <c r="E2137" s="36" t="s">
        <v>3977</v>
      </c>
      <c r="F2137" s="35" t="s">
        <v>43</v>
      </c>
      <c r="G2137" s="36" t="s">
        <v>3978</v>
      </c>
      <c r="H2137" s="36" t="s">
        <v>23</v>
      </c>
      <c r="I2137" s="35"/>
      <c r="J2137" s="35">
        <v>36</v>
      </c>
      <c r="K2137" s="48">
        <v>0.277777777777778</v>
      </c>
      <c r="L2137" s="32"/>
      <c r="M2137" s="32"/>
    </row>
    <row r="2138" s="2" customFormat="1" ht="15" customHeight="1" spans="1:13">
      <c r="A2138" s="32">
        <v>2172</v>
      </c>
      <c r="B2138" s="33" t="s">
        <v>14</v>
      </c>
      <c r="C2138" s="34" t="s">
        <v>15</v>
      </c>
      <c r="D2138" s="35">
        <v>493</v>
      </c>
      <c r="E2138" s="36" t="s">
        <v>3979</v>
      </c>
      <c r="F2138" s="35" t="s">
        <v>1275</v>
      </c>
      <c r="G2138" s="36" t="s">
        <v>2156</v>
      </c>
      <c r="H2138" s="36" t="s">
        <v>61</v>
      </c>
      <c r="I2138" s="35"/>
      <c r="J2138" s="35">
        <v>10.8</v>
      </c>
      <c r="K2138" s="48">
        <v>0.194444444444445</v>
      </c>
      <c r="L2138" s="32"/>
      <c r="M2138" s="32"/>
    </row>
    <row r="2139" s="2" customFormat="1" ht="15" customHeight="1" spans="1:13">
      <c r="A2139" s="32">
        <v>2173</v>
      </c>
      <c r="B2139" s="33" t="s">
        <v>14</v>
      </c>
      <c r="C2139" s="34" t="s">
        <v>15</v>
      </c>
      <c r="D2139" s="35">
        <v>39969</v>
      </c>
      <c r="E2139" s="36" t="s">
        <v>3979</v>
      </c>
      <c r="F2139" s="35" t="s">
        <v>279</v>
      </c>
      <c r="G2139" s="36" t="s">
        <v>2156</v>
      </c>
      <c r="H2139" s="36" t="s">
        <v>23</v>
      </c>
      <c r="I2139" s="35"/>
      <c r="J2139" s="35">
        <v>2.8</v>
      </c>
      <c r="K2139" s="48">
        <v>0.185714285714286</v>
      </c>
      <c r="L2139" s="32"/>
      <c r="M2139" s="32"/>
    </row>
    <row r="2140" s="2" customFormat="1" ht="15" customHeight="1" spans="1:13">
      <c r="A2140" s="32">
        <v>2174</v>
      </c>
      <c r="B2140" s="33" t="s">
        <v>14</v>
      </c>
      <c r="C2140" s="34" t="s">
        <v>15</v>
      </c>
      <c r="D2140" s="35">
        <v>2200</v>
      </c>
      <c r="E2140" s="36" t="s">
        <v>3980</v>
      </c>
      <c r="F2140" s="35" t="s">
        <v>3981</v>
      </c>
      <c r="G2140" s="36" t="s">
        <v>1583</v>
      </c>
      <c r="H2140" s="36" t="s">
        <v>61</v>
      </c>
      <c r="I2140" s="35"/>
      <c r="J2140" s="35">
        <v>15</v>
      </c>
      <c r="K2140" s="48">
        <v>0.16</v>
      </c>
      <c r="L2140" s="32"/>
      <c r="M2140" s="32"/>
    </row>
    <row r="2141" s="2" customFormat="1" ht="15" customHeight="1" spans="1:13">
      <c r="A2141" s="32">
        <v>2175</v>
      </c>
      <c r="B2141" s="33" t="s">
        <v>14</v>
      </c>
      <c r="C2141" s="34" t="s">
        <v>15</v>
      </c>
      <c r="D2141" s="35">
        <v>3100</v>
      </c>
      <c r="E2141" s="36" t="s">
        <v>3982</v>
      </c>
      <c r="F2141" s="35" t="s">
        <v>132</v>
      </c>
      <c r="G2141" s="36" t="s">
        <v>1461</v>
      </c>
      <c r="H2141" s="36" t="s">
        <v>34</v>
      </c>
      <c r="I2141" s="35"/>
      <c r="J2141" s="35">
        <v>2.5</v>
      </c>
      <c r="K2141" s="48">
        <v>0.28</v>
      </c>
      <c r="L2141" s="32"/>
      <c r="M2141" s="32"/>
    </row>
    <row r="2142" s="2" customFormat="1" ht="15" customHeight="1" spans="1:13">
      <c r="A2142" s="32">
        <v>2176</v>
      </c>
      <c r="B2142" s="33" t="s">
        <v>14</v>
      </c>
      <c r="C2142" s="34" t="s">
        <v>15</v>
      </c>
      <c r="D2142" s="35">
        <v>952</v>
      </c>
      <c r="E2142" s="36" t="s">
        <v>3983</v>
      </c>
      <c r="F2142" s="35" t="s">
        <v>132</v>
      </c>
      <c r="G2142" s="36" t="s">
        <v>3984</v>
      </c>
      <c r="H2142" s="36" t="s">
        <v>34</v>
      </c>
      <c r="I2142" s="35"/>
      <c r="J2142" s="35">
        <v>2.2</v>
      </c>
      <c r="K2142" s="48">
        <v>0.154545454545455</v>
      </c>
      <c r="L2142" s="32"/>
      <c r="M2142" s="32"/>
    </row>
    <row r="2143" s="2" customFormat="1" ht="15" customHeight="1" spans="1:13">
      <c r="A2143" s="32">
        <v>2178</v>
      </c>
      <c r="B2143" s="33" t="s">
        <v>14</v>
      </c>
      <c r="C2143" s="34" t="s">
        <v>15</v>
      </c>
      <c r="D2143" s="35">
        <v>10446</v>
      </c>
      <c r="E2143" s="36" t="s">
        <v>3985</v>
      </c>
      <c r="F2143" s="35" t="s">
        <v>3986</v>
      </c>
      <c r="G2143" s="36" t="s">
        <v>458</v>
      </c>
      <c r="H2143" s="36" t="s">
        <v>61</v>
      </c>
      <c r="I2143" s="35"/>
      <c r="J2143" s="35">
        <v>5.5</v>
      </c>
      <c r="K2143" s="48">
        <v>0.170909090909091</v>
      </c>
      <c r="L2143" s="32"/>
      <c r="M2143" s="32"/>
    </row>
    <row r="2144" s="2" customFormat="1" ht="15" customHeight="1" spans="1:13">
      <c r="A2144" s="32">
        <v>2179</v>
      </c>
      <c r="B2144" s="33" t="s">
        <v>14</v>
      </c>
      <c r="C2144" s="34" t="s">
        <v>15</v>
      </c>
      <c r="D2144" s="35">
        <v>873</v>
      </c>
      <c r="E2144" s="36" t="s">
        <v>3987</v>
      </c>
      <c r="F2144" s="35" t="s">
        <v>3988</v>
      </c>
      <c r="G2144" s="36" t="s">
        <v>1100</v>
      </c>
      <c r="H2144" s="36" t="s">
        <v>34</v>
      </c>
      <c r="I2144" s="35"/>
      <c r="J2144" s="35">
        <v>17.5</v>
      </c>
      <c r="K2144" s="48">
        <v>0.114285714285714</v>
      </c>
      <c r="L2144" s="32"/>
      <c r="M2144" s="32"/>
    </row>
    <row r="2145" s="2" customFormat="1" ht="15" customHeight="1" spans="1:13">
      <c r="A2145" s="32">
        <v>2180</v>
      </c>
      <c r="B2145" s="33" t="s">
        <v>14</v>
      </c>
      <c r="C2145" s="34" t="s">
        <v>15</v>
      </c>
      <c r="D2145" s="35">
        <v>36438</v>
      </c>
      <c r="E2145" s="36" t="s">
        <v>3989</v>
      </c>
      <c r="F2145" s="35" t="s">
        <v>3990</v>
      </c>
      <c r="G2145" s="36" t="s">
        <v>1333</v>
      </c>
      <c r="H2145" s="36" t="s">
        <v>34</v>
      </c>
      <c r="I2145" s="35"/>
      <c r="J2145" s="35">
        <v>15</v>
      </c>
      <c r="K2145" s="48">
        <v>0.37</v>
      </c>
      <c r="L2145" s="32"/>
      <c r="M2145" s="32"/>
    </row>
    <row r="2146" s="2" customFormat="1" ht="15" customHeight="1" spans="1:13">
      <c r="A2146" s="32">
        <v>2181</v>
      </c>
      <c r="B2146" s="33" t="s">
        <v>14</v>
      </c>
      <c r="C2146" s="34" t="s">
        <v>15</v>
      </c>
      <c r="D2146" s="35">
        <v>82614</v>
      </c>
      <c r="E2146" s="36" t="s">
        <v>3991</v>
      </c>
      <c r="F2146" s="35" t="s">
        <v>161</v>
      </c>
      <c r="G2146" s="36" t="s">
        <v>1390</v>
      </c>
      <c r="H2146" s="36" t="s">
        <v>34</v>
      </c>
      <c r="I2146" s="35"/>
      <c r="J2146" s="35">
        <v>16.1</v>
      </c>
      <c r="K2146" s="48">
        <v>0.372670807453416</v>
      </c>
      <c r="L2146" s="32"/>
      <c r="M2146" s="32"/>
    </row>
    <row r="2147" s="2" customFormat="1" ht="15" customHeight="1" spans="1:13">
      <c r="A2147" s="32">
        <v>2182</v>
      </c>
      <c r="B2147" s="33" t="s">
        <v>14</v>
      </c>
      <c r="C2147" s="34" t="s">
        <v>15</v>
      </c>
      <c r="D2147" s="35">
        <v>66158</v>
      </c>
      <c r="E2147" s="36" t="s">
        <v>3992</v>
      </c>
      <c r="F2147" s="35" t="s">
        <v>3993</v>
      </c>
      <c r="G2147" s="36" t="s">
        <v>3994</v>
      </c>
      <c r="H2147" s="36" t="s">
        <v>34</v>
      </c>
      <c r="I2147" s="35"/>
      <c r="J2147" s="35">
        <v>28.8</v>
      </c>
      <c r="K2147" s="48">
        <v>0.385416666666667</v>
      </c>
      <c r="L2147" s="32"/>
      <c r="M2147" s="32"/>
    </row>
    <row r="2148" s="2" customFormat="1" ht="15" customHeight="1" spans="1:13">
      <c r="A2148" s="32">
        <v>2183</v>
      </c>
      <c r="B2148" s="33" t="s">
        <v>24</v>
      </c>
      <c r="C2148" s="34" t="s">
        <v>126</v>
      </c>
      <c r="D2148" s="35">
        <v>36698</v>
      </c>
      <c r="E2148" s="36" t="s">
        <v>3995</v>
      </c>
      <c r="F2148" s="35" t="s">
        <v>128</v>
      </c>
      <c r="G2148" s="36" t="s">
        <v>152</v>
      </c>
      <c r="H2148" s="36" t="s">
        <v>94</v>
      </c>
      <c r="I2148" s="35"/>
      <c r="J2148" s="35">
        <v>1.12</v>
      </c>
      <c r="K2148" s="48">
        <v>0.357142857142857</v>
      </c>
      <c r="L2148" s="32"/>
      <c r="M2148" s="35" t="s">
        <v>130</v>
      </c>
    </row>
    <row r="2149" s="2" customFormat="1" ht="15" customHeight="1" spans="1:13">
      <c r="A2149" s="32">
        <v>2184</v>
      </c>
      <c r="B2149" s="33" t="s">
        <v>14</v>
      </c>
      <c r="C2149" s="34" t="s">
        <v>126</v>
      </c>
      <c r="D2149" s="35">
        <v>44551</v>
      </c>
      <c r="E2149" s="36" t="s">
        <v>3995</v>
      </c>
      <c r="F2149" s="36" t="s">
        <v>134</v>
      </c>
      <c r="G2149" s="36" t="s">
        <v>152</v>
      </c>
      <c r="H2149" s="35" t="s">
        <v>132</v>
      </c>
      <c r="I2149" s="35"/>
      <c r="J2149" s="35">
        <v>0.25</v>
      </c>
      <c r="K2149" s="48">
        <v>0.328</v>
      </c>
      <c r="L2149" s="32"/>
      <c r="M2149" s="32"/>
    </row>
    <row r="2150" s="2" customFormat="1" ht="15" customHeight="1" spans="1:13">
      <c r="A2150" s="32">
        <v>2185</v>
      </c>
      <c r="B2150" s="33" t="s">
        <v>14</v>
      </c>
      <c r="C2150" s="34" t="s">
        <v>64</v>
      </c>
      <c r="D2150" s="35">
        <v>37047</v>
      </c>
      <c r="E2150" s="36" t="s">
        <v>3996</v>
      </c>
      <c r="F2150" s="35" t="s">
        <v>3997</v>
      </c>
      <c r="G2150" s="36" t="s">
        <v>2190</v>
      </c>
      <c r="H2150" s="36" t="s">
        <v>23</v>
      </c>
      <c r="I2150" s="35"/>
      <c r="J2150" s="35">
        <v>24.8</v>
      </c>
      <c r="K2150" s="48">
        <v>0.737903225806452</v>
      </c>
      <c r="L2150" s="32"/>
      <c r="M2150" s="32"/>
    </row>
    <row r="2151" s="2" customFormat="1" ht="15" customHeight="1" spans="1:13">
      <c r="A2151" s="32">
        <v>2186</v>
      </c>
      <c r="B2151" s="33" t="s">
        <v>24</v>
      </c>
      <c r="C2151" s="34" t="s">
        <v>15</v>
      </c>
      <c r="D2151" s="35">
        <v>152526</v>
      </c>
      <c r="E2151" s="36" t="s">
        <v>3998</v>
      </c>
      <c r="F2151" s="35" t="s">
        <v>599</v>
      </c>
      <c r="G2151" s="36" t="s">
        <v>3999</v>
      </c>
      <c r="H2151" s="36" t="s">
        <v>61</v>
      </c>
      <c r="I2151" s="35"/>
      <c r="J2151" s="35">
        <v>238</v>
      </c>
      <c r="K2151" s="48">
        <v>0.5</v>
      </c>
      <c r="L2151" s="32"/>
      <c r="M2151" s="35" t="s">
        <v>1375</v>
      </c>
    </row>
    <row r="2152" s="2" customFormat="1" ht="15" customHeight="1" spans="1:13">
      <c r="A2152" s="32">
        <v>2187</v>
      </c>
      <c r="B2152" s="33" t="s">
        <v>24</v>
      </c>
      <c r="C2152" s="34" t="s">
        <v>15</v>
      </c>
      <c r="D2152" s="35">
        <v>152528</v>
      </c>
      <c r="E2152" s="36" t="s">
        <v>4000</v>
      </c>
      <c r="F2152" s="35" t="s">
        <v>1178</v>
      </c>
      <c r="G2152" s="36" t="s">
        <v>3999</v>
      </c>
      <c r="H2152" s="36" t="s">
        <v>61</v>
      </c>
      <c r="I2152" s="35"/>
      <c r="J2152" s="35">
        <v>188</v>
      </c>
      <c r="K2152" s="48">
        <v>0.5</v>
      </c>
      <c r="L2152" s="32"/>
      <c r="M2152" s="35" t="s">
        <v>1375</v>
      </c>
    </row>
    <row r="2153" s="2" customFormat="1" ht="15" customHeight="1" spans="1:13">
      <c r="A2153" s="32">
        <v>2188</v>
      </c>
      <c r="B2153" s="33" t="s">
        <v>24</v>
      </c>
      <c r="C2153" s="34" t="s">
        <v>15</v>
      </c>
      <c r="D2153" s="35">
        <v>152673</v>
      </c>
      <c r="E2153" s="36" t="s">
        <v>4001</v>
      </c>
      <c r="F2153" s="35" t="s">
        <v>3578</v>
      </c>
      <c r="G2153" s="36" t="s">
        <v>3999</v>
      </c>
      <c r="H2153" s="36" t="s">
        <v>61</v>
      </c>
      <c r="I2153" s="35"/>
      <c r="J2153" s="35">
        <v>218</v>
      </c>
      <c r="K2153" s="48">
        <v>0.5</v>
      </c>
      <c r="L2153" s="32"/>
      <c r="M2153" s="35" t="s">
        <v>1375</v>
      </c>
    </row>
    <row r="2154" s="2" customFormat="1" ht="15" customHeight="1" spans="1:13">
      <c r="A2154" s="32">
        <v>2189</v>
      </c>
      <c r="B2154" s="33" t="s">
        <v>24</v>
      </c>
      <c r="C2154" s="34" t="s">
        <v>15</v>
      </c>
      <c r="D2154" s="35">
        <v>152525</v>
      </c>
      <c r="E2154" s="36" t="s">
        <v>4002</v>
      </c>
      <c r="F2154" s="35" t="s">
        <v>615</v>
      </c>
      <c r="G2154" s="36" t="s">
        <v>3999</v>
      </c>
      <c r="H2154" s="36" t="s">
        <v>61</v>
      </c>
      <c r="I2154" s="35"/>
      <c r="J2154" s="35">
        <v>148</v>
      </c>
      <c r="K2154" s="48">
        <v>0.5</v>
      </c>
      <c r="L2154" s="32"/>
      <c r="M2154" s="35" t="s">
        <v>1375</v>
      </c>
    </row>
    <row r="2155" s="2" customFormat="1" ht="15" customHeight="1" spans="1:13">
      <c r="A2155" s="32">
        <v>2190</v>
      </c>
      <c r="B2155" s="33" t="s">
        <v>24</v>
      </c>
      <c r="C2155" s="34" t="s">
        <v>15</v>
      </c>
      <c r="D2155" s="35">
        <v>152527</v>
      </c>
      <c r="E2155" s="36" t="s">
        <v>4003</v>
      </c>
      <c r="F2155" s="35" t="s">
        <v>839</v>
      </c>
      <c r="G2155" s="36" t="s">
        <v>3999</v>
      </c>
      <c r="H2155" s="36" t="s">
        <v>61</v>
      </c>
      <c r="I2155" s="35"/>
      <c r="J2155" s="35">
        <v>98</v>
      </c>
      <c r="K2155" s="48">
        <v>0.5</v>
      </c>
      <c r="L2155" s="32"/>
      <c r="M2155" s="35" t="s">
        <v>1375</v>
      </c>
    </row>
    <row r="2156" s="2" customFormat="1" ht="15" customHeight="1" spans="1:13">
      <c r="A2156" s="32">
        <v>2191</v>
      </c>
      <c r="B2156" s="33" t="s">
        <v>24</v>
      </c>
      <c r="C2156" s="34" t="s">
        <v>15</v>
      </c>
      <c r="D2156" s="35">
        <v>127767</v>
      </c>
      <c r="E2156" s="36" t="s">
        <v>4004</v>
      </c>
      <c r="F2156" s="35" t="s">
        <v>687</v>
      </c>
      <c r="G2156" s="36" t="s">
        <v>4005</v>
      </c>
      <c r="H2156" s="36" t="s">
        <v>61</v>
      </c>
      <c r="I2156" s="35"/>
      <c r="J2156" s="35">
        <v>138</v>
      </c>
      <c r="K2156" s="48">
        <v>0.5</v>
      </c>
      <c r="L2156" s="32"/>
      <c r="M2156" s="35" t="s">
        <v>1375</v>
      </c>
    </row>
    <row r="2157" s="2" customFormat="1" ht="15" customHeight="1" spans="1:13">
      <c r="A2157" s="32">
        <v>2192</v>
      </c>
      <c r="B2157" s="33" t="s">
        <v>14</v>
      </c>
      <c r="C2157" s="34" t="s">
        <v>90</v>
      </c>
      <c r="D2157" s="35">
        <v>150782</v>
      </c>
      <c r="E2157" s="36" t="s">
        <v>4006</v>
      </c>
      <c r="F2157" s="35" t="s">
        <v>859</v>
      </c>
      <c r="G2157" s="36" t="s">
        <v>4007</v>
      </c>
      <c r="H2157" s="36" t="s">
        <v>453</v>
      </c>
      <c r="I2157" s="35"/>
      <c r="J2157" s="35">
        <v>369</v>
      </c>
      <c r="K2157" s="48">
        <v>0.5</v>
      </c>
      <c r="L2157" s="32"/>
      <c r="M2157" s="32"/>
    </row>
    <row r="2158" s="2" customFormat="1" ht="15" customHeight="1" spans="1:13">
      <c r="A2158" s="32">
        <v>2193</v>
      </c>
      <c r="B2158" s="33" t="s">
        <v>14</v>
      </c>
      <c r="C2158" s="34" t="s">
        <v>15</v>
      </c>
      <c r="D2158" s="35">
        <v>161593</v>
      </c>
      <c r="E2158" s="36" t="s">
        <v>4008</v>
      </c>
      <c r="F2158" s="35" t="s">
        <v>4009</v>
      </c>
      <c r="G2158" s="36" t="s">
        <v>4010</v>
      </c>
      <c r="H2158" s="36" t="s">
        <v>23</v>
      </c>
      <c r="I2158" s="35"/>
      <c r="J2158" s="35">
        <v>38</v>
      </c>
      <c r="K2158" s="48">
        <v>0.6</v>
      </c>
      <c r="L2158" s="32"/>
      <c r="M2158" s="32"/>
    </row>
    <row r="2159" s="2" customFormat="1" ht="15" customHeight="1" spans="1:13">
      <c r="A2159" s="32">
        <v>2194</v>
      </c>
      <c r="B2159" s="33" t="s">
        <v>14</v>
      </c>
      <c r="C2159" s="34" t="s">
        <v>15</v>
      </c>
      <c r="D2159" s="35">
        <v>30939</v>
      </c>
      <c r="E2159" s="36" t="s">
        <v>4011</v>
      </c>
      <c r="F2159" s="35" t="s">
        <v>4012</v>
      </c>
      <c r="G2159" s="36" t="s">
        <v>600</v>
      </c>
      <c r="H2159" s="36" t="s">
        <v>23</v>
      </c>
      <c r="I2159" s="35"/>
      <c r="J2159" s="35">
        <v>99</v>
      </c>
      <c r="K2159" s="48">
        <v>0.763030303030303</v>
      </c>
      <c r="L2159" s="32"/>
      <c r="M2159" s="32"/>
    </row>
    <row r="2160" s="2" customFormat="1" ht="15" customHeight="1" spans="1:13">
      <c r="A2160" s="32">
        <v>2195</v>
      </c>
      <c r="B2160" s="33" t="s">
        <v>14</v>
      </c>
      <c r="C2160" s="34" t="s">
        <v>15</v>
      </c>
      <c r="D2160" s="35">
        <v>63764</v>
      </c>
      <c r="E2160" s="36" t="s">
        <v>4013</v>
      </c>
      <c r="F2160" s="35" t="s">
        <v>4014</v>
      </c>
      <c r="G2160" s="36" t="s">
        <v>2457</v>
      </c>
      <c r="H2160" s="36" t="s">
        <v>23</v>
      </c>
      <c r="I2160" s="35"/>
      <c r="J2160" s="35">
        <v>135</v>
      </c>
      <c r="K2160" s="48">
        <v>0.22962962962963</v>
      </c>
      <c r="L2160" s="32"/>
      <c r="M2160" s="32"/>
    </row>
    <row r="2161" s="2" customFormat="1" ht="15" customHeight="1" spans="1:13">
      <c r="A2161" s="32">
        <v>2196</v>
      </c>
      <c r="B2161" s="33" t="s">
        <v>14</v>
      </c>
      <c r="C2161" s="34" t="s">
        <v>15</v>
      </c>
      <c r="D2161" s="35">
        <v>26592</v>
      </c>
      <c r="E2161" s="36" t="s">
        <v>4015</v>
      </c>
      <c r="F2161" s="35" t="s">
        <v>4016</v>
      </c>
      <c r="G2161" s="36" t="s">
        <v>3563</v>
      </c>
      <c r="H2161" s="36" t="s">
        <v>61</v>
      </c>
      <c r="I2161" s="35"/>
      <c r="J2161" s="35">
        <v>9.5</v>
      </c>
      <c r="K2161" s="48">
        <v>0.463157894736842</v>
      </c>
      <c r="L2161" s="32"/>
      <c r="M2161" s="32"/>
    </row>
    <row r="2162" s="2" customFormat="1" ht="15" customHeight="1" spans="1:13">
      <c r="A2162" s="32">
        <v>2197</v>
      </c>
      <c r="B2162" s="33" t="s">
        <v>14</v>
      </c>
      <c r="C2162" s="34" t="s">
        <v>15</v>
      </c>
      <c r="D2162" s="35">
        <v>11015</v>
      </c>
      <c r="E2162" s="36" t="s">
        <v>4017</v>
      </c>
      <c r="F2162" s="35" t="s">
        <v>3564</v>
      </c>
      <c r="G2162" s="36" t="s">
        <v>3563</v>
      </c>
      <c r="H2162" s="36" t="s">
        <v>61</v>
      </c>
      <c r="I2162" s="35"/>
      <c r="J2162" s="35">
        <v>12.8</v>
      </c>
      <c r="K2162" s="48">
        <v>0.33046875</v>
      </c>
      <c r="L2162" s="32"/>
      <c r="M2162" s="32"/>
    </row>
    <row r="2163" s="2" customFormat="1" ht="15" customHeight="1" spans="1:13">
      <c r="A2163" s="32">
        <v>2198</v>
      </c>
      <c r="B2163" s="33" t="s">
        <v>14</v>
      </c>
      <c r="C2163" s="34" t="s">
        <v>15</v>
      </c>
      <c r="D2163" s="35">
        <v>3112</v>
      </c>
      <c r="E2163" s="36" t="s">
        <v>4018</v>
      </c>
      <c r="F2163" s="35" t="s">
        <v>4019</v>
      </c>
      <c r="G2163" s="36" t="s">
        <v>1515</v>
      </c>
      <c r="H2163" s="36" t="s">
        <v>23</v>
      </c>
      <c r="I2163" s="35"/>
      <c r="J2163" s="35">
        <v>6</v>
      </c>
      <c r="K2163" s="48">
        <v>0.35</v>
      </c>
      <c r="L2163" s="32"/>
      <c r="M2163" s="32"/>
    </row>
    <row r="2164" s="2" customFormat="1" ht="15" customHeight="1" spans="1:13">
      <c r="A2164" s="32">
        <v>2199</v>
      </c>
      <c r="B2164" s="33" t="s">
        <v>14</v>
      </c>
      <c r="C2164" s="34" t="s">
        <v>64</v>
      </c>
      <c r="D2164" s="35">
        <v>5206</v>
      </c>
      <c r="E2164" s="36" t="s">
        <v>4020</v>
      </c>
      <c r="F2164" s="35" t="s">
        <v>1178</v>
      </c>
      <c r="G2164" s="36" t="s">
        <v>2919</v>
      </c>
      <c r="H2164" s="36" t="s">
        <v>61</v>
      </c>
      <c r="I2164" s="35"/>
      <c r="J2164" s="35">
        <v>13.5</v>
      </c>
      <c r="K2164" s="48">
        <v>0.259259259259259</v>
      </c>
      <c r="L2164" s="32"/>
      <c r="M2164" s="32"/>
    </row>
    <row r="2165" s="2" customFormat="1" ht="15" customHeight="1" spans="1:13">
      <c r="A2165" s="32">
        <v>2200</v>
      </c>
      <c r="B2165" s="33" t="s">
        <v>14</v>
      </c>
      <c r="C2165" s="34" t="s">
        <v>126</v>
      </c>
      <c r="D2165" s="35">
        <v>161995</v>
      </c>
      <c r="E2165" s="36" t="s">
        <v>4021</v>
      </c>
      <c r="F2165" s="35" t="s">
        <v>323</v>
      </c>
      <c r="G2165" s="36" t="s">
        <v>3696</v>
      </c>
      <c r="H2165" s="36" t="s">
        <v>61</v>
      </c>
      <c r="I2165" s="35"/>
      <c r="J2165" s="35">
        <v>48</v>
      </c>
      <c r="K2165" s="48">
        <v>0.6</v>
      </c>
      <c r="L2165" s="32"/>
      <c r="M2165" s="32"/>
    </row>
    <row r="2166" s="2" customFormat="1" ht="15" customHeight="1" spans="1:13">
      <c r="A2166" s="32">
        <v>2201</v>
      </c>
      <c r="B2166" s="33" t="s">
        <v>14</v>
      </c>
      <c r="C2166" s="34" t="s">
        <v>15</v>
      </c>
      <c r="D2166" s="35">
        <v>84</v>
      </c>
      <c r="E2166" s="36" t="s">
        <v>4022</v>
      </c>
      <c r="F2166" s="35" t="s">
        <v>4023</v>
      </c>
      <c r="G2166" s="36" t="s">
        <v>4024</v>
      </c>
      <c r="H2166" s="36" t="s">
        <v>23</v>
      </c>
      <c r="I2166" s="35"/>
      <c r="J2166" s="35">
        <v>4.5</v>
      </c>
      <c r="K2166" s="48">
        <v>0.366666666666667</v>
      </c>
      <c r="L2166" s="32"/>
      <c r="M2166" s="32"/>
    </row>
    <row r="2167" s="2" customFormat="1" ht="15" customHeight="1" spans="1:13">
      <c r="A2167" s="32">
        <v>2202</v>
      </c>
      <c r="B2167" s="33" t="s">
        <v>24</v>
      </c>
      <c r="C2167" s="34" t="s">
        <v>15</v>
      </c>
      <c r="D2167" s="35">
        <v>152521</v>
      </c>
      <c r="E2167" s="36" t="s">
        <v>4025</v>
      </c>
      <c r="F2167" s="35" t="s">
        <v>1178</v>
      </c>
      <c r="G2167" s="36" t="s">
        <v>3999</v>
      </c>
      <c r="H2167" s="36" t="s">
        <v>23</v>
      </c>
      <c r="I2167" s="35"/>
      <c r="J2167" s="35">
        <v>188</v>
      </c>
      <c r="K2167" s="48">
        <v>0.5</v>
      </c>
      <c r="L2167" s="32"/>
      <c r="M2167" s="35" t="s">
        <v>1375</v>
      </c>
    </row>
    <row r="2168" s="2" customFormat="1" ht="15" customHeight="1" spans="1:13">
      <c r="A2168" s="32">
        <v>2203</v>
      </c>
      <c r="B2168" s="33" t="s">
        <v>14</v>
      </c>
      <c r="C2168" s="34" t="s">
        <v>64</v>
      </c>
      <c r="D2168" s="35">
        <v>23868</v>
      </c>
      <c r="E2168" s="36" t="s">
        <v>4026</v>
      </c>
      <c r="F2168" s="35" t="s">
        <v>4027</v>
      </c>
      <c r="G2168" s="36" t="s">
        <v>3576</v>
      </c>
      <c r="H2168" s="36" t="s">
        <v>23</v>
      </c>
      <c r="I2168" s="35"/>
      <c r="J2168" s="35">
        <v>6.2</v>
      </c>
      <c r="K2168" s="48">
        <v>0.225806451612903</v>
      </c>
      <c r="L2168" s="32"/>
      <c r="M2168" s="32"/>
    </row>
    <row r="2169" s="2" customFormat="1" ht="15" customHeight="1" spans="1:13">
      <c r="A2169" s="32">
        <v>2204</v>
      </c>
      <c r="B2169" s="33" t="s">
        <v>14</v>
      </c>
      <c r="C2169" s="34" t="s">
        <v>64</v>
      </c>
      <c r="D2169" s="35">
        <v>50655</v>
      </c>
      <c r="E2169" s="36" t="s">
        <v>4026</v>
      </c>
      <c r="F2169" s="35" t="s">
        <v>4028</v>
      </c>
      <c r="G2169" s="36" t="s">
        <v>3503</v>
      </c>
      <c r="H2169" s="36" t="s">
        <v>4029</v>
      </c>
      <c r="I2169" s="35"/>
      <c r="J2169" s="35">
        <v>8.5</v>
      </c>
      <c r="K2169" s="48">
        <v>0.352941176470588</v>
      </c>
      <c r="L2169" s="32"/>
      <c r="M2169" s="32"/>
    </row>
    <row r="2170" s="2" customFormat="1" ht="15" customHeight="1" spans="1:13">
      <c r="A2170" s="32">
        <v>2205</v>
      </c>
      <c r="B2170" s="33" t="s">
        <v>14</v>
      </c>
      <c r="C2170" s="34" t="s">
        <v>64</v>
      </c>
      <c r="D2170" s="35">
        <v>2182</v>
      </c>
      <c r="E2170" s="36" t="s">
        <v>4030</v>
      </c>
      <c r="F2170" s="35" t="s">
        <v>4031</v>
      </c>
      <c r="G2170" s="36" t="s">
        <v>354</v>
      </c>
      <c r="H2170" s="36" t="s">
        <v>61</v>
      </c>
      <c r="I2170" s="35"/>
      <c r="J2170" s="35">
        <v>5</v>
      </c>
      <c r="K2170" s="48">
        <v>0.0800000000000001</v>
      </c>
      <c r="L2170" s="32"/>
      <c r="M2170" s="32"/>
    </row>
    <row r="2171" s="2" customFormat="1" ht="15" customHeight="1" spans="1:13">
      <c r="A2171" s="32">
        <v>2206</v>
      </c>
      <c r="B2171" s="33" t="s">
        <v>14</v>
      </c>
      <c r="C2171" s="34" t="s">
        <v>64</v>
      </c>
      <c r="D2171" s="35">
        <v>104543</v>
      </c>
      <c r="E2171" s="36" t="s">
        <v>4030</v>
      </c>
      <c r="F2171" s="35" t="s">
        <v>4032</v>
      </c>
      <c r="G2171" s="36" t="s">
        <v>354</v>
      </c>
      <c r="H2171" s="36" t="s">
        <v>23</v>
      </c>
      <c r="I2171" s="35"/>
      <c r="J2171" s="35">
        <v>18</v>
      </c>
      <c r="K2171" s="48">
        <v>0.348333333333333</v>
      </c>
      <c r="L2171" s="32"/>
      <c r="M2171" s="32"/>
    </row>
    <row r="2172" s="2" customFormat="1" ht="15" customHeight="1" spans="1:13">
      <c r="A2172" s="32">
        <v>2207</v>
      </c>
      <c r="B2172" s="33" t="s">
        <v>14</v>
      </c>
      <c r="C2172" s="34" t="s">
        <v>64</v>
      </c>
      <c r="D2172" s="35">
        <v>126109</v>
      </c>
      <c r="E2172" s="36" t="s">
        <v>4030</v>
      </c>
      <c r="F2172" s="35" t="s">
        <v>3382</v>
      </c>
      <c r="G2172" s="36" t="s">
        <v>357</v>
      </c>
      <c r="H2172" s="36" t="s">
        <v>23</v>
      </c>
      <c r="I2172" s="35"/>
      <c r="J2172" s="35">
        <v>19.5</v>
      </c>
      <c r="K2172" s="48">
        <v>0.554871794871795</v>
      </c>
      <c r="L2172" s="32"/>
      <c r="M2172" s="32"/>
    </row>
    <row r="2173" s="2" customFormat="1" ht="15" customHeight="1" spans="1:13">
      <c r="A2173" s="32">
        <v>2209</v>
      </c>
      <c r="B2173" s="33" t="s">
        <v>14</v>
      </c>
      <c r="C2173" s="34" t="s">
        <v>64</v>
      </c>
      <c r="D2173" s="35">
        <v>49118</v>
      </c>
      <c r="E2173" s="36" t="s">
        <v>4033</v>
      </c>
      <c r="F2173" s="35" t="s">
        <v>370</v>
      </c>
      <c r="G2173" s="36" t="s">
        <v>4034</v>
      </c>
      <c r="H2173" s="36" t="s">
        <v>23</v>
      </c>
      <c r="I2173" s="35"/>
      <c r="J2173" s="35">
        <v>5.5</v>
      </c>
      <c r="K2173" s="48">
        <v>0.290909090909091</v>
      </c>
      <c r="L2173" s="32"/>
      <c r="M2173" s="32"/>
    </row>
    <row r="2174" s="2" customFormat="1" ht="15" customHeight="1" spans="1:13">
      <c r="A2174" s="32">
        <v>2210</v>
      </c>
      <c r="B2174" s="33" t="s">
        <v>14</v>
      </c>
      <c r="C2174" s="34" t="s">
        <v>64</v>
      </c>
      <c r="D2174" s="35">
        <v>56783</v>
      </c>
      <c r="E2174" s="36" t="s">
        <v>4033</v>
      </c>
      <c r="F2174" s="35" t="s">
        <v>372</v>
      </c>
      <c r="G2174" s="36" t="s">
        <v>4035</v>
      </c>
      <c r="H2174" s="36" t="s">
        <v>23</v>
      </c>
      <c r="I2174" s="35"/>
      <c r="J2174" s="35">
        <v>19.5</v>
      </c>
      <c r="K2174" s="48">
        <v>0.666666666666667</v>
      </c>
      <c r="L2174" s="32"/>
      <c r="M2174" s="32"/>
    </row>
    <row r="2175" s="2" customFormat="1" ht="15" customHeight="1" spans="1:13">
      <c r="A2175" s="32">
        <v>2211</v>
      </c>
      <c r="B2175" s="33" t="s">
        <v>14</v>
      </c>
      <c r="C2175" s="34" t="s">
        <v>64</v>
      </c>
      <c r="D2175" s="35">
        <v>31263</v>
      </c>
      <c r="E2175" s="36" t="s">
        <v>4036</v>
      </c>
      <c r="F2175" s="35" t="s">
        <v>2656</v>
      </c>
      <c r="G2175" s="36" t="s">
        <v>4037</v>
      </c>
      <c r="H2175" s="36" t="s">
        <v>61</v>
      </c>
      <c r="I2175" s="35"/>
      <c r="J2175" s="35">
        <v>38</v>
      </c>
      <c r="K2175" s="48">
        <v>0.4</v>
      </c>
      <c r="L2175" s="32"/>
      <c r="M2175" s="32"/>
    </row>
    <row r="2176" s="2" customFormat="1" ht="15" customHeight="1" spans="1:13">
      <c r="A2176" s="32">
        <v>2212</v>
      </c>
      <c r="B2176" s="33" t="s">
        <v>14</v>
      </c>
      <c r="C2176" s="34" t="s">
        <v>64</v>
      </c>
      <c r="D2176" s="35">
        <v>28084</v>
      </c>
      <c r="E2176" s="36" t="s">
        <v>4038</v>
      </c>
      <c r="F2176" s="35" t="s">
        <v>4039</v>
      </c>
      <c r="G2176" s="36" t="s">
        <v>345</v>
      </c>
      <c r="H2176" s="36" t="s">
        <v>23</v>
      </c>
      <c r="I2176" s="35"/>
      <c r="J2176" s="35">
        <v>32</v>
      </c>
      <c r="K2176" s="48">
        <v>0.4</v>
      </c>
      <c r="L2176" s="32"/>
      <c r="M2176" s="32"/>
    </row>
    <row r="2177" s="2" customFormat="1" ht="15" customHeight="1" spans="1:13">
      <c r="A2177" s="32">
        <v>2213</v>
      </c>
      <c r="B2177" s="33" t="s">
        <v>14</v>
      </c>
      <c r="C2177" s="34" t="s">
        <v>64</v>
      </c>
      <c r="D2177" s="35">
        <v>38707</v>
      </c>
      <c r="E2177" s="36" t="s">
        <v>4040</v>
      </c>
      <c r="F2177" s="35" t="s">
        <v>1771</v>
      </c>
      <c r="G2177" s="36" t="s">
        <v>4041</v>
      </c>
      <c r="H2177" s="36" t="s">
        <v>61</v>
      </c>
      <c r="I2177" s="35"/>
      <c r="J2177" s="35">
        <v>4</v>
      </c>
      <c r="K2177" s="48">
        <v>0.33</v>
      </c>
      <c r="L2177" s="32"/>
      <c r="M2177" s="32"/>
    </row>
    <row r="2178" s="2" customFormat="1" ht="15" customHeight="1" spans="1:13">
      <c r="A2178" s="32">
        <v>2214</v>
      </c>
      <c r="B2178" s="33" t="s">
        <v>14</v>
      </c>
      <c r="C2178" s="34" t="s">
        <v>64</v>
      </c>
      <c r="D2178" s="35">
        <v>47222</v>
      </c>
      <c r="E2178" s="36" t="s">
        <v>4040</v>
      </c>
      <c r="F2178" s="35" t="s">
        <v>1771</v>
      </c>
      <c r="G2178" s="36" t="s">
        <v>4042</v>
      </c>
      <c r="H2178" s="36" t="s">
        <v>61</v>
      </c>
      <c r="I2178" s="35"/>
      <c r="J2178" s="35">
        <v>5.8</v>
      </c>
      <c r="K2178" s="48">
        <v>0.560344827586207</v>
      </c>
      <c r="L2178" s="32"/>
      <c r="M2178" s="32"/>
    </row>
    <row r="2179" s="2" customFormat="1" ht="15" customHeight="1" spans="1:13">
      <c r="A2179" s="32">
        <v>2215</v>
      </c>
      <c r="B2179" s="33" t="s">
        <v>14</v>
      </c>
      <c r="C2179" s="34" t="s">
        <v>64</v>
      </c>
      <c r="D2179" s="35">
        <v>118627</v>
      </c>
      <c r="E2179" s="36" t="s">
        <v>4043</v>
      </c>
      <c r="F2179" s="35" t="s">
        <v>4044</v>
      </c>
      <c r="G2179" s="36" t="s">
        <v>4045</v>
      </c>
      <c r="H2179" s="36" t="s">
        <v>23</v>
      </c>
      <c r="I2179" s="35"/>
      <c r="J2179" s="35">
        <v>16</v>
      </c>
      <c r="K2179" s="48">
        <v>0.49</v>
      </c>
      <c r="L2179" s="32"/>
      <c r="M2179" s="32"/>
    </row>
    <row r="2180" s="2" customFormat="1" ht="15" customHeight="1" spans="1:13">
      <c r="A2180" s="32">
        <v>2216</v>
      </c>
      <c r="B2180" s="33" t="s">
        <v>14</v>
      </c>
      <c r="C2180" s="34" t="s">
        <v>64</v>
      </c>
      <c r="D2180" s="35">
        <v>45311</v>
      </c>
      <c r="E2180" s="36" t="s">
        <v>4046</v>
      </c>
      <c r="F2180" s="35" t="s">
        <v>637</v>
      </c>
      <c r="G2180" s="36" t="s">
        <v>4047</v>
      </c>
      <c r="H2180" s="36" t="s">
        <v>23</v>
      </c>
      <c r="I2180" s="35"/>
      <c r="J2180" s="35">
        <v>8.6</v>
      </c>
      <c r="K2180" s="48">
        <v>0.337209302325581</v>
      </c>
      <c r="L2180" s="32"/>
      <c r="M2180" s="32"/>
    </row>
    <row r="2181" s="2" customFormat="1" ht="15" customHeight="1" spans="1:13">
      <c r="A2181" s="32">
        <v>2217</v>
      </c>
      <c r="B2181" s="33" t="s">
        <v>14</v>
      </c>
      <c r="C2181" s="34" t="s">
        <v>64</v>
      </c>
      <c r="D2181" s="35">
        <v>50345</v>
      </c>
      <c r="E2181" s="36" t="s">
        <v>4046</v>
      </c>
      <c r="F2181" s="35" t="s">
        <v>637</v>
      </c>
      <c r="G2181" s="36" t="s">
        <v>807</v>
      </c>
      <c r="H2181" s="36" t="s">
        <v>23</v>
      </c>
      <c r="I2181" s="35"/>
      <c r="J2181" s="35">
        <v>30</v>
      </c>
      <c r="K2181" s="48">
        <v>0.566666666666667</v>
      </c>
      <c r="L2181" s="32"/>
      <c r="M2181" s="32"/>
    </row>
    <row r="2182" s="2" customFormat="1" ht="15" customHeight="1" spans="1:13">
      <c r="A2182" s="32">
        <v>2218</v>
      </c>
      <c r="B2182" s="33" t="s">
        <v>14</v>
      </c>
      <c r="C2182" s="34" t="s">
        <v>64</v>
      </c>
      <c r="D2182" s="35">
        <v>45749</v>
      </c>
      <c r="E2182" s="36" t="s">
        <v>4048</v>
      </c>
      <c r="F2182" s="35" t="s">
        <v>4049</v>
      </c>
      <c r="G2182" s="36" t="s">
        <v>4050</v>
      </c>
      <c r="H2182" s="36" t="s">
        <v>23</v>
      </c>
      <c r="I2182" s="35"/>
      <c r="J2182" s="35">
        <v>29.8</v>
      </c>
      <c r="K2182" s="48">
        <v>0.5</v>
      </c>
      <c r="L2182" s="32"/>
      <c r="M2182" s="32"/>
    </row>
    <row r="2183" s="2" customFormat="1" ht="15" customHeight="1" spans="1:13">
      <c r="A2183" s="32">
        <v>2219</v>
      </c>
      <c r="B2183" s="33" t="s">
        <v>14</v>
      </c>
      <c r="C2183" s="34" t="s">
        <v>64</v>
      </c>
      <c r="D2183" s="35">
        <v>28798</v>
      </c>
      <c r="E2183" s="36" t="s">
        <v>4051</v>
      </c>
      <c r="F2183" s="35" t="s">
        <v>1277</v>
      </c>
      <c r="G2183" s="36" t="s">
        <v>2060</v>
      </c>
      <c r="H2183" s="36" t="s">
        <v>61</v>
      </c>
      <c r="I2183" s="35"/>
      <c r="J2183" s="35">
        <v>23.6</v>
      </c>
      <c r="K2183" s="48">
        <v>0.194915254237288</v>
      </c>
      <c r="L2183" s="32"/>
      <c r="M2183" s="32"/>
    </row>
    <row r="2184" s="2" customFormat="1" ht="15" customHeight="1" spans="1:13">
      <c r="A2184" s="32">
        <v>2220</v>
      </c>
      <c r="B2184" s="33" t="s">
        <v>14</v>
      </c>
      <c r="C2184" s="34" t="s">
        <v>64</v>
      </c>
      <c r="D2184" s="35">
        <v>112255</v>
      </c>
      <c r="E2184" s="36" t="s">
        <v>4052</v>
      </c>
      <c r="F2184" s="35" t="s">
        <v>4053</v>
      </c>
      <c r="G2184" s="36" t="s">
        <v>1902</v>
      </c>
      <c r="H2184" s="36" t="s">
        <v>23</v>
      </c>
      <c r="I2184" s="35"/>
      <c r="J2184" s="35">
        <v>14</v>
      </c>
      <c r="K2184" s="48">
        <v>0.75</v>
      </c>
      <c r="L2184" s="32"/>
      <c r="M2184" s="32"/>
    </row>
    <row r="2185" s="2" customFormat="1" ht="15" customHeight="1" spans="1:13">
      <c r="A2185" s="32">
        <v>2221</v>
      </c>
      <c r="B2185" s="33" t="s">
        <v>14</v>
      </c>
      <c r="C2185" s="34" t="s">
        <v>64</v>
      </c>
      <c r="D2185" s="35">
        <v>12286</v>
      </c>
      <c r="E2185" s="36" t="s">
        <v>4054</v>
      </c>
      <c r="F2185" s="35" t="s">
        <v>184</v>
      </c>
      <c r="G2185" s="36" t="s">
        <v>4055</v>
      </c>
      <c r="H2185" s="36" t="s">
        <v>23</v>
      </c>
      <c r="I2185" s="35"/>
      <c r="J2185" s="35">
        <v>15.8</v>
      </c>
      <c r="K2185" s="48">
        <v>0.39873417721519</v>
      </c>
      <c r="L2185" s="32"/>
      <c r="M2185" s="32"/>
    </row>
    <row r="2186" s="2" customFormat="1" ht="15" customHeight="1" spans="1:13">
      <c r="A2186" s="32">
        <v>2222</v>
      </c>
      <c r="B2186" s="33" t="s">
        <v>14</v>
      </c>
      <c r="C2186" s="34" t="s">
        <v>64</v>
      </c>
      <c r="D2186" s="35">
        <v>15468</v>
      </c>
      <c r="E2186" s="36" t="s">
        <v>4054</v>
      </c>
      <c r="F2186" s="35" t="s">
        <v>184</v>
      </c>
      <c r="G2186" s="36" t="s">
        <v>4056</v>
      </c>
      <c r="H2186" s="36" t="s">
        <v>23</v>
      </c>
      <c r="I2186" s="35"/>
      <c r="J2186" s="35">
        <v>18</v>
      </c>
      <c r="K2186" s="48">
        <v>0.152777777777778</v>
      </c>
      <c r="L2186" s="32"/>
      <c r="M2186" s="32"/>
    </row>
    <row r="2187" s="2" customFormat="1" ht="15" customHeight="1" spans="1:13">
      <c r="A2187" s="32">
        <v>2223</v>
      </c>
      <c r="B2187" s="33" t="s">
        <v>14</v>
      </c>
      <c r="C2187" s="34" t="s">
        <v>64</v>
      </c>
      <c r="D2187" s="35">
        <v>140530</v>
      </c>
      <c r="E2187" s="36" t="s">
        <v>4057</v>
      </c>
      <c r="F2187" s="35" t="s">
        <v>4058</v>
      </c>
      <c r="G2187" s="36" t="s">
        <v>4059</v>
      </c>
      <c r="H2187" s="36" t="s">
        <v>23</v>
      </c>
      <c r="I2187" s="35"/>
      <c r="J2187" s="35">
        <v>31.8</v>
      </c>
      <c r="K2187" s="48">
        <v>0.713836477987421</v>
      </c>
      <c r="L2187" s="32"/>
      <c r="M2187" s="32"/>
    </row>
    <row r="2188" s="2" customFormat="1" ht="15" customHeight="1" spans="1:13">
      <c r="A2188" s="32">
        <v>2224</v>
      </c>
      <c r="B2188" s="33" t="s">
        <v>14</v>
      </c>
      <c r="C2188" s="34" t="s">
        <v>64</v>
      </c>
      <c r="D2188" s="35">
        <v>54485</v>
      </c>
      <c r="E2188" s="36" t="s">
        <v>4060</v>
      </c>
      <c r="F2188" s="35" t="s">
        <v>4061</v>
      </c>
      <c r="G2188" s="36" t="s">
        <v>4062</v>
      </c>
      <c r="H2188" s="36" t="s">
        <v>23</v>
      </c>
      <c r="I2188" s="35"/>
      <c r="J2188" s="35">
        <v>3.2</v>
      </c>
      <c r="K2188" s="48">
        <v>0.153125</v>
      </c>
      <c r="L2188" s="32"/>
      <c r="M2188" s="32"/>
    </row>
    <row r="2189" s="2" customFormat="1" ht="15" customHeight="1" spans="1:13">
      <c r="A2189" s="32">
        <v>2225</v>
      </c>
      <c r="B2189" s="33" t="s">
        <v>14</v>
      </c>
      <c r="C2189" s="34" t="s">
        <v>64</v>
      </c>
      <c r="D2189" s="35">
        <v>50539</v>
      </c>
      <c r="E2189" s="36" t="s">
        <v>4063</v>
      </c>
      <c r="F2189" s="35" t="s">
        <v>4064</v>
      </c>
      <c r="G2189" s="36" t="s">
        <v>4065</v>
      </c>
      <c r="H2189" s="36" t="s">
        <v>4066</v>
      </c>
      <c r="I2189" s="35"/>
      <c r="J2189" s="35">
        <v>72</v>
      </c>
      <c r="K2189" s="48">
        <v>0.227777777777778</v>
      </c>
      <c r="L2189" s="32"/>
      <c r="M2189" s="32"/>
    </row>
    <row r="2190" s="2" customFormat="1" ht="15" customHeight="1" spans="1:13">
      <c r="A2190" s="32">
        <v>2226</v>
      </c>
      <c r="B2190" s="33" t="s">
        <v>14</v>
      </c>
      <c r="C2190" s="34" t="s">
        <v>64</v>
      </c>
      <c r="D2190" s="35">
        <v>72813</v>
      </c>
      <c r="E2190" s="36" t="s">
        <v>4063</v>
      </c>
      <c r="F2190" s="35" t="s">
        <v>4061</v>
      </c>
      <c r="G2190" s="36" t="s">
        <v>4065</v>
      </c>
      <c r="H2190" s="36" t="s">
        <v>23</v>
      </c>
      <c r="I2190" s="35"/>
      <c r="J2190" s="35">
        <v>1</v>
      </c>
      <c r="K2190" s="48">
        <v>0.24</v>
      </c>
      <c r="L2190" s="32"/>
      <c r="M2190" s="32"/>
    </row>
    <row r="2191" s="2" customFormat="1" ht="15" customHeight="1" spans="1:13">
      <c r="A2191" s="32">
        <v>2227</v>
      </c>
      <c r="B2191" s="33" t="s">
        <v>14</v>
      </c>
      <c r="C2191" s="34" t="s">
        <v>64</v>
      </c>
      <c r="D2191" s="35">
        <v>9208</v>
      </c>
      <c r="E2191" s="36" t="s">
        <v>4067</v>
      </c>
      <c r="F2191" s="35" t="s">
        <v>2643</v>
      </c>
      <c r="G2191" s="36" t="s">
        <v>4068</v>
      </c>
      <c r="H2191" s="36" t="s">
        <v>61</v>
      </c>
      <c r="I2191" s="35"/>
      <c r="J2191" s="35">
        <v>1.8</v>
      </c>
      <c r="K2191" s="48">
        <v>0.222222222222222</v>
      </c>
      <c r="L2191" s="32"/>
      <c r="M2191" s="32"/>
    </row>
    <row r="2192" s="2" customFormat="1" ht="15" customHeight="1" spans="1:13">
      <c r="A2192" s="32">
        <v>2228</v>
      </c>
      <c r="B2192" s="33" t="s">
        <v>24</v>
      </c>
      <c r="C2192" s="34" t="s">
        <v>64</v>
      </c>
      <c r="D2192" s="35">
        <v>162199</v>
      </c>
      <c r="E2192" s="36" t="s">
        <v>4069</v>
      </c>
      <c r="F2192" s="35" t="s">
        <v>1284</v>
      </c>
      <c r="G2192" s="36" t="s">
        <v>4070</v>
      </c>
      <c r="H2192" s="36" t="s">
        <v>23</v>
      </c>
      <c r="I2192" s="35"/>
      <c r="J2192" s="35">
        <v>39.8</v>
      </c>
      <c r="K2192" s="48">
        <v>0.371859296482412</v>
      </c>
      <c r="L2192" s="32"/>
      <c r="M2192" s="35" t="s">
        <v>1775</v>
      </c>
    </row>
    <row r="2193" s="2" customFormat="1" ht="15" customHeight="1" spans="1:13">
      <c r="A2193" s="32">
        <v>2229</v>
      </c>
      <c r="B2193" s="33" t="s">
        <v>14</v>
      </c>
      <c r="C2193" s="34" t="s">
        <v>64</v>
      </c>
      <c r="D2193" s="35">
        <v>15019</v>
      </c>
      <c r="E2193" s="36" t="s">
        <v>4071</v>
      </c>
      <c r="F2193" s="35" t="s">
        <v>4023</v>
      </c>
      <c r="G2193" s="36" t="s">
        <v>1961</v>
      </c>
      <c r="H2193" s="36" t="s">
        <v>23</v>
      </c>
      <c r="I2193" s="35"/>
      <c r="J2193" s="35">
        <v>17.5</v>
      </c>
      <c r="K2193" s="48">
        <v>0.177142857142857</v>
      </c>
      <c r="L2193" s="32"/>
      <c r="M2193" s="32"/>
    </row>
    <row r="2194" s="2" customFormat="1" ht="15" customHeight="1" spans="1:13">
      <c r="A2194" s="32">
        <v>2230</v>
      </c>
      <c r="B2194" s="33" t="s">
        <v>14</v>
      </c>
      <c r="C2194" s="34" t="s">
        <v>64</v>
      </c>
      <c r="D2194" s="35">
        <v>8555</v>
      </c>
      <c r="E2194" s="36" t="s">
        <v>4072</v>
      </c>
      <c r="F2194" s="35" t="s">
        <v>637</v>
      </c>
      <c r="G2194" s="36" t="s">
        <v>4073</v>
      </c>
      <c r="H2194" s="36" t="s">
        <v>23</v>
      </c>
      <c r="I2194" s="35"/>
      <c r="J2194" s="35">
        <v>18</v>
      </c>
      <c r="K2194" s="48">
        <v>0.233333333333333</v>
      </c>
      <c r="L2194" s="32"/>
      <c r="M2194" s="32"/>
    </row>
    <row r="2195" s="2" customFormat="1" ht="15" customHeight="1" spans="1:13">
      <c r="A2195" s="32">
        <v>2232</v>
      </c>
      <c r="B2195" s="33" t="s">
        <v>14</v>
      </c>
      <c r="C2195" s="34" t="s">
        <v>64</v>
      </c>
      <c r="D2195" s="35">
        <v>12210</v>
      </c>
      <c r="E2195" s="36" t="s">
        <v>4074</v>
      </c>
      <c r="F2195" s="35" t="s">
        <v>2820</v>
      </c>
      <c r="G2195" s="36" t="s">
        <v>4075</v>
      </c>
      <c r="H2195" s="36" t="s">
        <v>23</v>
      </c>
      <c r="I2195" s="35"/>
      <c r="J2195" s="35">
        <v>15</v>
      </c>
      <c r="K2195" s="48">
        <v>0.0766666666666667</v>
      </c>
      <c r="L2195" s="32"/>
      <c r="M2195" s="32"/>
    </row>
    <row r="2196" s="2" customFormat="1" ht="15" customHeight="1" spans="1:13">
      <c r="A2196" s="32">
        <v>2233</v>
      </c>
      <c r="B2196" s="33" t="s">
        <v>14</v>
      </c>
      <c r="C2196" s="34" t="s">
        <v>64</v>
      </c>
      <c r="D2196" s="35">
        <v>38039</v>
      </c>
      <c r="E2196" s="36" t="s">
        <v>4074</v>
      </c>
      <c r="F2196" s="35" t="s">
        <v>2820</v>
      </c>
      <c r="G2196" s="36" t="s">
        <v>4073</v>
      </c>
      <c r="H2196" s="36" t="s">
        <v>23</v>
      </c>
      <c r="I2196" s="35"/>
      <c r="J2196" s="35">
        <v>15</v>
      </c>
      <c r="K2196" s="48">
        <v>0.456</v>
      </c>
      <c r="L2196" s="32"/>
      <c r="M2196" s="32"/>
    </row>
    <row r="2197" s="2" customFormat="1" ht="15" customHeight="1" spans="1:13">
      <c r="A2197" s="32">
        <v>2234</v>
      </c>
      <c r="B2197" s="33" t="s">
        <v>14</v>
      </c>
      <c r="C2197" s="34" t="s">
        <v>64</v>
      </c>
      <c r="D2197" s="35">
        <v>71676</v>
      </c>
      <c r="E2197" s="36" t="s">
        <v>4076</v>
      </c>
      <c r="F2197" s="35" t="s">
        <v>4077</v>
      </c>
      <c r="G2197" s="36" t="s">
        <v>3503</v>
      </c>
      <c r="H2197" s="36" t="s">
        <v>61</v>
      </c>
      <c r="I2197" s="35"/>
      <c r="J2197" s="35">
        <v>17.5</v>
      </c>
      <c r="K2197" s="48">
        <v>0.171428571428571</v>
      </c>
      <c r="L2197" s="32"/>
      <c r="M2197" s="32"/>
    </row>
    <row r="2198" s="2" customFormat="1" ht="15" customHeight="1" spans="1:13">
      <c r="A2198" s="32">
        <v>2235</v>
      </c>
      <c r="B2198" s="33" t="s">
        <v>14</v>
      </c>
      <c r="C2198" s="34" t="s">
        <v>64</v>
      </c>
      <c r="D2198" s="35">
        <v>26791</v>
      </c>
      <c r="E2198" s="36" t="s">
        <v>4078</v>
      </c>
      <c r="F2198" s="35" t="s">
        <v>4079</v>
      </c>
      <c r="G2198" s="36" t="s">
        <v>4080</v>
      </c>
      <c r="H2198" s="36" t="s">
        <v>94</v>
      </c>
      <c r="I2198" s="35"/>
      <c r="J2198" s="35">
        <v>12</v>
      </c>
      <c r="K2198" s="48">
        <v>0.483333333333333</v>
      </c>
      <c r="L2198" s="32"/>
      <c r="M2198" s="32"/>
    </row>
    <row r="2199" s="2" customFormat="1" ht="15" customHeight="1" spans="1:13">
      <c r="A2199" s="32">
        <v>2236</v>
      </c>
      <c r="B2199" s="33" t="s">
        <v>14</v>
      </c>
      <c r="C2199" s="34" t="s">
        <v>64</v>
      </c>
      <c r="D2199" s="35">
        <v>27359</v>
      </c>
      <c r="E2199" s="36" t="s">
        <v>4078</v>
      </c>
      <c r="F2199" s="35" t="s">
        <v>279</v>
      </c>
      <c r="G2199" s="36" t="s">
        <v>4081</v>
      </c>
      <c r="H2199" s="36" t="s">
        <v>23</v>
      </c>
      <c r="I2199" s="35"/>
      <c r="J2199" s="35">
        <v>1.5</v>
      </c>
      <c r="K2199" s="48">
        <v>0.466666666666667</v>
      </c>
      <c r="L2199" s="32"/>
      <c r="M2199" s="32"/>
    </row>
    <row r="2200" s="2" customFormat="1" ht="15" customHeight="1" spans="1:13">
      <c r="A2200" s="32">
        <v>2237</v>
      </c>
      <c r="B2200" s="33" t="s">
        <v>14</v>
      </c>
      <c r="C2200" s="34" t="s">
        <v>64</v>
      </c>
      <c r="D2200" s="35">
        <v>1603</v>
      </c>
      <c r="E2200" s="36" t="s">
        <v>4082</v>
      </c>
      <c r="F2200" s="35" t="s">
        <v>1695</v>
      </c>
      <c r="G2200" s="36" t="s">
        <v>877</v>
      </c>
      <c r="H2200" s="36" t="s">
        <v>23</v>
      </c>
      <c r="I2200" s="35"/>
      <c r="J2200" s="35">
        <v>3.8</v>
      </c>
      <c r="K2200" s="48">
        <v>0.578947368421053</v>
      </c>
      <c r="L2200" s="32"/>
      <c r="M2200" s="32"/>
    </row>
    <row r="2201" s="2" customFormat="1" ht="15" customHeight="1" spans="1:13">
      <c r="A2201" s="32">
        <v>2238</v>
      </c>
      <c r="B2201" s="33" t="s">
        <v>14</v>
      </c>
      <c r="C2201" s="34" t="s">
        <v>64</v>
      </c>
      <c r="D2201" s="35">
        <v>37435</v>
      </c>
      <c r="E2201" s="36" t="s">
        <v>4082</v>
      </c>
      <c r="F2201" s="35" t="s">
        <v>4083</v>
      </c>
      <c r="G2201" s="36" t="s">
        <v>4084</v>
      </c>
      <c r="H2201" s="36" t="s">
        <v>23</v>
      </c>
      <c r="I2201" s="35"/>
      <c r="J2201" s="35">
        <v>10</v>
      </c>
      <c r="K2201" s="48">
        <v>0.3</v>
      </c>
      <c r="L2201" s="32"/>
      <c r="M2201" s="32"/>
    </row>
    <row r="2202" s="2" customFormat="1" ht="15" customHeight="1" spans="1:13">
      <c r="A2202" s="32">
        <v>2239</v>
      </c>
      <c r="B2202" s="33" t="s">
        <v>14</v>
      </c>
      <c r="C2202" s="34" t="s">
        <v>64</v>
      </c>
      <c r="D2202" s="35">
        <v>50138</v>
      </c>
      <c r="E2202" s="36" t="s">
        <v>4082</v>
      </c>
      <c r="F2202" s="35" t="s">
        <v>4085</v>
      </c>
      <c r="G2202" s="36" t="s">
        <v>4086</v>
      </c>
      <c r="H2202" s="36" t="s">
        <v>23</v>
      </c>
      <c r="I2202" s="35"/>
      <c r="J2202" s="35">
        <v>4.3</v>
      </c>
      <c r="K2202" s="48">
        <v>0.744186046511628</v>
      </c>
      <c r="L2202" s="32"/>
      <c r="M2202" s="32"/>
    </row>
    <row r="2203" s="2" customFormat="1" ht="15" customHeight="1" spans="1:13">
      <c r="A2203" s="32">
        <v>2240</v>
      </c>
      <c r="B2203" s="33" t="s">
        <v>14</v>
      </c>
      <c r="C2203" s="34" t="s">
        <v>64</v>
      </c>
      <c r="D2203" s="35">
        <v>12089</v>
      </c>
      <c r="E2203" s="36" t="s">
        <v>4087</v>
      </c>
      <c r="F2203" s="35" t="s">
        <v>4088</v>
      </c>
      <c r="G2203" s="36" t="s">
        <v>357</v>
      </c>
      <c r="H2203" s="36" t="s">
        <v>23</v>
      </c>
      <c r="I2203" s="35"/>
      <c r="J2203" s="35">
        <v>12.5</v>
      </c>
      <c r="K2203" s="48">
        <v>0.168</v>
      </c>
      <c r="L2203" s="32"/>
      <c r="M2203" s="32"/>
    </row>
    <row r="2204" s="2" customFormat="1" ht="15" customHeight="1" spans="1:13">
      <c r="A2204" s="32">
        <v>2241</v>
      </c>
      <c r="B2204" s="33" t="s">
        <v>14</v>
      </c>
      <c r="C2204" s="34" t="s">
        <v>64</v>
      </c>
      <c r="D2204" s="35">
        <v>28300</v>
      </c>
      <c r="E2204" s="36" t="s">
        <v>4087</v>
      </c>
      <c r="F2204" s="35" t="s">
        <v>4088</v>
      </c>
      <c r="G2204" s="36" t="s">
        <v>354</v>
      </c>
      <c r="H2204" s="36" t="s">
        <v>23</v>
      </c>
      <c r="I2204" s="35"/>
      <c r="J2204" s="35">
        <v>15.5</v>
      </c>
      <c r="K2204" s="48">
        <v>0.0451612903225806</v>
      </c>
      <c r="L2204" s="32"/>
      <c r="M2204" s="32"/>
    </row>
    <row r="2205" s="2" customFormat="1" ht="15" customHeight="1" spans="1:13">
      <c r="A2205" s="32">
        <v>2242</v>
      </c>
      <c r="B2205" s="33" t="s">
        <v>14</v>
      </c>
      <c r="C2205" s="34" t="s">
        <v>64</v>
      </c>
      <c r="D2205" s="35">
        <v>49936</v>
      </c>
      <c r="E2205" s="36" t="s">
        <v>4087</v>
      </c>
      <c r="F2205" s="35" t="s">
        <v>4089</v>
      </c>
      <c r="G2205" s="36" t="s">
        <v>354</v>
      </c>
      <c r="H2205" s="36" t="s">
        <v>23</v>
      </c>
      <c r="I2205" s="35"/>
      <c r="J2205" s="35">
        <v>18</v>
      </c>
      <c r="K2205" s="48">
        <v>0.342222222222222</v>
      </c>
      <c r="L2205" s="32"/>
      <c r="M2205" s="32"/>
    </row>
    <row r="2206" s="2" customFormat="1" ht="15" customHeight="1" spans="1:13">
      <c r="A2206" s="32">
        <v>2243</v>
      </c>
      <c r="B2206" s="33" t="s">
        <v>14</v>
      </c>
      <c r="C2206" s="34" t="s">
        <v>64</v>
      </c>
      <c r="D2206" s="35">
        <v>90611</v>
      </c>
      <c r="E2206" s="36" t="s">
        <v>4087</v>
      </c>
      <c r="F2206" s="35" t="s">
        <v>4090</v>
      </c>
      <c r="G2206" s="36" t="s">
        <v>357</v>
      </c>
      <c r="H2206" s="36" t="s">
        <v>23</v>
      </c>
      <c r="I2206" s="35"/>
      <c r="J2206" s="35">
        <v>23</v>
      </c>
      <c r="K2206" s="48">
        <v>0.554782608695652</v>
      </c>
      <c r="L2206" s="32"/>
      <c r="M2206" s="32"/>
    </row>
    <row r="2207" s="2" customFormat="1" ht="15" customHeight="1" spans="1:13">
      <c r="A2207" s="32">
        <v>2244</v>
      </c>
      <c r="B2207" s="33" t="s">
        <v>14</v>
      </c>
      <c r="C2207" s="34" t="s">
        <v>64</v>
      </c>
      <c r="D2207" s="35">
        <v>34337</v>
      </c>
      <c r="E2207" s="36" t="s">
        <v>4091</v>
      </c>
      <c r="F2207" s="35" t="s">
        <v>535</v>
      </c>
      <c r="G2207" s="36" t="s">
        <v>807</v>
      </c>
      <c r="H2207" s="36" t="s">
        <v>61</v>
      </c>
      <c r="I2207" s="35"/>
      <c r="J2207" s="35">
        <v>45</v>
      </c>
      <c r="K2207" s="48">
        <v>0.455555555555556</v>
      </c>
      <c r="L2207" s="32"/>
      <c r="M2207" s="32"/>
    </row>
    <row r="2208" s="2" customFormat="1" ht="15" customHeight="1" spans="1:13">
      <c r="A2208" s="32">
        <v>2245</v>
      </c>
      <c r="B2208" s="33" t="s">
        <v>14</v>
      </c>
      <c r="C2208" s="34" t="s">
        <v>64</v>
      </c>
      <c r="D2208" s="35">
        <v>1692</v>
      </c>
      <c r="E2208" s="36" t="s">
        <v>4092</v>
      </c>
      <c r="F2208" s="35" t="s">
        <v>2100</v>
      </c>
      <c r="G2208" s="36" t="s">
        <v>4093</v>
      </c>
      <c r="H2208" s="36" t="s">
        <v>23</v>
      </c>
      <c r="I2208" s="35"/>
      <c r="J2208" s="35">
        <v>20.5</v>
      </c>
      <c r="K2208" s="48">
        <v>0.229268292682927</v>
      </c>
      <c r="L2208" s="32"/>
      <c r="M2208" s="32"/>
    </row>
    <row r="2209" s="2" customFormat="1" ht="15" customHeight="1" spans="1:13">
      <c r="A2209" s="32">
        <v>2246</v>
      </c>
      <c r="B2209" s="33" t="s">
        <v>14</v>
      </c>
      <c r="C2209" s="34" t="s">
        <v>64</v>
      </c>
      <c r="D2209" s="35">
        <v>29121</v>
      </c>
      <c r="E2209" s="36" t="s">
        <v>4092</v>
      </c>
      <c r="F2209" s="35" t="s">
        <v>1284</v>
      </c>
      <c r="G2209" s="36" t="s">
        <v>4094</v>
      </c>
      <c r="H2209" s="36" t="s">
        <v>23</v>
      </c>
      <c r="I2209" s="35"/>
      <c r="J2209" s="35">
        <v>16.3</v>
      </c>
      <c r="K2209" s="48">
        <v>0.259509202453988</v>
      </c>
      <c r="L2209" s="32"/>
      <c r="M2209" s="32"/>
    </row>
    <row r="2210" s="2" customFormat="1" ht="15" customHeight="1" spans="1:13">
      <c r="A2210" s="32">
        <v>2247</v>
      </c>
      <c r="B2210" s="33" t="s">
        <v>14</v>
      </c>
      <c r="C2210" s="34" t="s">
        <v>64</v>
      </c>
      <c r="D2210" s="35">
        <v>56449</v>
      </c>
      <c r="E2210" s="36" t="s">
        <v>4092</v>
      </c>
      <c r="F2210" s="35" t="s">
        <v>4095</v>
      </c>
      <c r="G2210" s="36" t="s">
        <v>4096</v>
      </c>
      <c r="H2210" s="36" t="s">
        <v>23</v>
      </c>
      <c r="I2210" s="35"/>
      <c r="J2210" s="35">
        <v>59</v>
      </c>
      <c r="K2210" s="48">
        <v>0.4</v>
      </c>
      <c r="L2210" s="32"/>
      <c r="M2210" s="32"/>
    </row>
    <row r="2211" s="2" customFormat="1" ht="15" customHeight="1" spans="1:13">
      <c r="A2211" s="32">
        <v>2248</v>
      </c>
      <c r="B2211" s="33" t="s">
        <v>14</v>
      </c>
      <c r="C2211" s="34" t="s">
        <v>90</v>
      </c>
      <c r="D2211" s="35">
        <v>52447</v>
      </c>
      <c r="E2211" s="36" t="s">
        <v>4097</v>
      </c>
      <c r="F2211" s="35" t="s">
        <v>4098</v>
      </c>
      <c r="G2211" s="36" t="s">
        <v>2588</v>
      </c>
      <c r="H2211" s="36" t="s">
        <v>61</v>
      </c>
      <c r="I2211" s="35"/>
      <c r="J2211" s="35">
        <v>148</v>
      </c>
      <c r="K2211" s="48">
        <v>0.6675</v>
      </c>
      <c r="L2211" s="32"/>
      <c r="M2211" s="32"/>
    </row>
    <row r="2212" s="2" customFormat="1" ht="15" customHeight="1" spans="1:13">
      <c r="A2212" s="32">
        <v>2249</v>
      </c>
      <c r="B2212" s="33" t="s">
        <v>14</v>
      </c>
      <c r="C2212" s="34" t="s">
        <v>64</v>
      </c>
      <c r="D2212" s="35">
        <v>153885</v>
      </c>
      <c r="E2212" s="36" t="s">
        <v>4099</v>
      </c>
      <c r="F2212" s="35" t="s">
        <v>4100</v>
      </c>
      <c r="G2212" s="36" t="s">
        <v>2469</v>
      </c>
      <c r="H2212" s="36" t="s">
        <v>23</v>
      </c>
      <c r="I2212" s="35"/>
      <c r="J2212" s="35">
        <v>32</v>
      </c>
      <c r="K2212" s="48">
        <v>0.625</v>
      </c>
      <c r="L2212" s="32"/>
      <c r="M2212" s="32"/>
    </row>
    <row r="2213" s="2" customFormat="1" ht="15" customHeight="1" spans="1:13">
      <c r="A2213" s="32">
        <v>2250</v>
      </c>
      <c r="B2213" s="33" t="s">
        <v>14</v>
      </c>
      <c r="C2213" s="34" t="s">
        <v>64</v>
      </c>
      <c r="D2213" s="35">
        <v>10152</v>
      </c>
      <c r="E2213" s="36" t="s">
        <v>4101</v>
      </c>
      <c r="F2213" s="35" t="s">
        <v>4102</v>
      </c>
      <c r="G2213" s="36" t="s">
        <v>4103</v>
      </c>
      <c r="H2213" s="36" t="s">
        <v>23</v>
      </c>
      <c r="I2213" s="35"/>
      <c r="J2213" s="35">
        <v>5.8</v>
      </c>
      <c r="K2213" s="48">
        <v>0.206896551724138</v>
      </c>
      <c r="L2213" s="32"/>
      <c r="M2213" s="32"/>
    </row>
    <row r="2214" s="2" customFormat="1" ht="15" customHeight="1" spans="1:13">
      <c r="A2214" s="32">
        <v>2251</v>
      </c>
      <c r="B2214" s="33" t="s">
        <v>14</v>
      </c>
      <c r="C2214" s="34" t="s">
        <v>64</v>
      </c>
      <c r="D2214" s="35">
        <v>25722</v>
      </c>
      <c r="E2214" s="36" t="s">
        <v>4101</v>
      </c>
      <c r="F2214" s="35" t="s">
        <v>4102</v>
      </c>
      <c r="G2214" s="36" t="s">
        <v>1808</v>
      </c>
      <c r="H2214" s="36" t="s">
        <v>23</v>
      </c>
      <c r="I2214" s="35"/>
      <c r="J2214" s="35">
        <v>19</v>
      </c>
      <c r="K2214" s="48">
        <v>0.663157894736842</v>
      </c>
      <c r="L2214" s="32"/>
      <c r="M2214" s="32"/>
    </row>
    <row r="2215" s="2" customFormat="1" ht="15" customHeight="1" spans="1:13">
      <c r="A2215" s="32">
        <v>2252</v>
      </c>
      <c r="B2215" s="33" t="s">
        <v>14</v>
      </c>
      <c r="C2215" s="34" t="s">
        <v>64</v>
      </c>
      <c r="D2215" s="35">
        <v>124826</v>
      </c>
      <c r="E2215" s="36" t="s">
        <v>4104</v>
      </c>
      <c r="F2215" s="35" t="s">
        <v>2250</v>
      </c>
      <c r="G2215" s="36" t="s">
        <v>348</v>
      </c>
      <c r="H2215" s="36" t="s">
        <v>23</v>
      </c>
      <c r="I2215" s="35"/>
      <c r="J2215" s="35">
        <v>15</v>
      </c>
      <c r="K2215" s="48">
        <v>0.293333333333333</v>
      </c>
      <c r="L2215" s="32"/>
      <c r="M2215" s="32"/>
    </row>
    <row r="2216" s="2" customFormat="1" ht="15" customHeight="1" spans="1:13">
      <c r="A2216" s="32">
        <v>2253</v>
      </c>
      <c r="B2216" s="33" t="s">
        <v>14</v>
      </c>
      <c r="C2216" s="34" t="s">
        <v>15</v>
      </c>
      <c r="D2216" s="35">
        <v>19706</v>
      </c>
      <c r="E2216" s="36" t="s">
        <v>4105</v>
      </c>
      <c r="F2216" s="35" t="s">
        <v>4106</v>
      </c>
      <c r="G2216" s="36" t="s">
        <v>4107</v>
      </c>
      <c r="H2216" s="36" t="s">
        <v>23</v>
      </c>
      <c r="I2216" s="35"/>
      <c r="J2216" s="35">
        <v>16</v>
      </c>
      <c r="K2216" s="48">
        <v>0.125</v>
      </c>
      <c r="L2216" s="32"/>
      <c r="M2216" s="32"/>
    </row>
    <row r="2217" s="2" customFormat="1" ht="15" customHeight="1" spans="1:13">
      <c r="A2217" s="32">
        <v>2254</v>
      </c>
      <c r="B2217" s="33" t="s">
        <v>14</v>
      </c>
      <c r="C2217" s="34" t="s">
        <v>15</v>
      </c>
      <c r="D2217" s="35">
        <v>9783</v>
      </c>
      <c r="E2217" s="36" t="s">
        <v>4108</v>
      </c>
      <c r="F2217" s="35" t="s">
        <v>4109</v>
      </c>
      <c r="G2217" s="36" t="s">
        <v>4110</v>
      </c>
      <c r="H2217" s="36" t="s">
        <v>23</v>
      </c>
      <c r="I2217" s="35"/>
      <c r="J2217" s="35">
        <v>19.5</v>
      </c>
      <c r="K2217" s="48">
        <v>0.702564102564103</v>
      </c>
      <c r="L2217" s="32"/>
      <c r="M2217" s="32"/>
    </row>
    <row r="2218" s="2" customFormat="1" ht="15" customHeight="1" spans="1:13">
      <c r="A2218" s="32">
        <v>2255</v>
      </c>
      <c r="B2218" s="33" t="s">
        <v>14</v>
      </c>
      <c r="C2218" s="34" t="s">
        <v>15</v>
      </c>
      <c r="D2218" s="35">
        <v>50295</v>
      </c>
      <c r="E2218" s="36" t="s">
        <v>4111</v>
      </c>
      <c r="F2218" s="35" t="s">
        <v>4112</v>
      </c>
      <c r="G2218" s="36" t="s">
        <v>912</v>
      </c>
      <c r="H2218" s="36" t="s">
        <v>23</v>
      </c>
      <c r="I2218" s="35"/>
      <c r="J2218" s="35">
        <v>9.6</v>
      </c>
      <c r="K2218" s="48">
        <v>0.427083333333333</v>
      </c>
      <c r="L2218" s="32"/>
      <c r="M2218" s="32"/>
    </row>
    <row r="2219" s="2" customFormat="1" ht="15" customHeight="1" spans="1:13">
      <c r="A2219" s="32">
        <v>2256</v>
      </c>
      <c r="B2219" s="33" t="s">
        <v>14</v>
      </c>
      <c r="C2219" s="34" t="s">
        <v>15</v>
      </c>
      <c r="D2219" s="35">
        <v>26008</v>
      </c>
      <c r="E2219" s="36" t="s">
        <v>4113</v>
      </c>
      <c r="F2219" s="35" t="s">
        <v>4114</v>
      </c>
      <c r="G2219" s="36" t="s">
        <v>4115</v>
      </c>
      <c r="H2219" s="36" t="s">
        <v>23</v>
      </c>
      <c r="I2219" s="35"/>
      <c r="J2219" s="35">
        <v>5.5</v>
      </c>
      <c r="K2219" s="48">
        <v>0.190909090909091</v>
      </c>
      <c r="L2219" s="32"/>
      <c r="M2219" s="32"/>
    </row>
    <row r="2220" s="2" customFormat="1" ht="15" customHeight="1" spans="1:13">
      <c r="A2220" s="32">
        <v>2257</v>
      </c>
      <c r="B2220" s="33" t="s">
        <v>24</v>
      </c>
      <c r="C2220" s="34" t="s">
        <v>15</v>
      </c>
      <c r="D2220" s="35">
        <v>40986</v>
      </c>
      <c r="E2220" s="36" t="s">
        <v>4116</v>
      </c>
      <c r="F2220" s="35" t="s">
        <v>1457</v>
      </c>
      <c r="G2220" s="36" t="s">
        <v>1100</v>
      </c>
      <c r="H2220" s="36" t="s">
        <v>23</v>
      </c>
      <c r="I2220" s="35"/>
      <c r="J2220" s="35">
        <v>146</v>
      </c>
      <c r="K2220" s="48">
        <v>0.143835616438356</v>
      </c>
      <c r="L2220" s="32"/>
      <c r="M2220" s="35" t="s">
        <v>38</v>
      </c>
    </row>
    <row r="2221" s="2" customFormat="1" ht="15" customHeight="1" spans="1:13">
      <c r="A2221" s="32">
        <v>2258</v>
      </c>
      <c r="B2221" s="33" t="s">
        <v>14</v>
      </c>
      <c r="C2221" s="34" t="s">
        <v>15</v>
      </c>
      <c r="D2221" s="35">
        <v>578</v>
      </c>
      <c r="E2221" s="36" t="s">
        <v>4117</v>
      </c>
      <c r="F2221" s="35" t="s">
        <v>707</v>
      </c>
      <c r="G2221" s="36" t="s">
        <v>4118</v>
      </c>
      <c r="H2221" s="36" t="s">
        <v>61</v>
      </c>
      <c r="I2221" s="35"/>
      <c r="J2221" s="35">
        <v>1.5</v>
      </c>
      <c r="K2221" s="48">
        <v>0.133333333333333</v>
      </c>
      <c r="L2221" s="32"/>
      <c r="M2221" s="32"/>
    </row>
    <row r="2222" s="2" customFormat="1" ht="15" customHeight="1" spans="1:13">
      <c r="A2222" s="32">
        <v>2259</v>
      </c>
      <c r="B2222" s="33" t="s">
        <v>24</v>
      </c>
      <c r="C2222" s="34" t="s">
        <v>15</v>
      </c>
      <c r="D2222" s="35">
        <v>42140</v>
      </c>
      <c r="E2222" s="36" t="s">
        <v>4119</v>
      </c>
      <c r="F2222" s="35" t="s">
        <v>4120</v>
      </c>
      <c r="G2222" s="36" t="s">
        <v>4121</v>
      </c>
      <c r="H2222" s="36" t="s">
        <v>34</v>
      </c>
      <c r="I2222" s="35"/>
      <c r="J2222" s="35">
        <v>96.3</v>
      </c>
      <c r="K2222" s="48">
        <v>0.428868120456905</v>
      </c>
      <c r="L2222" s="32"/>
      <c r="M2222" s="35" t="s">
        <v>753</v>
      </c>
    </row>
    <row r="2223" s="2" customFormat="1" ht="15" customHeight="1" spans="1:13">
      <c r="A2223" s="32">
        <v>2260</v>
      </c>
      <c r="B2223" s="33" t="s">
        <v>14</v>
      </c>
      <c r="C2223" s="34" t="s">
        <v>15</v>
      </c>
      <c r="D2223" s="35">
        <v>19734</v>
      </c>
      <c r="E2223" s="36" t="s">
        <v>4122</v>
      </c>
      <c r="F2223" s="35" t="s">
        <v>4123</v>
      </c>
      <c r="G2223" s="36" t="s">
        <v>3255</v>
      </c>
      <c r="H2223" s="36" t="s">
        <v>34</v>
      </c>
      <c r="I2223" s="35"/>
      <c r="J2223" s="35">
        <v>5.8</v>
      </c>
      <c r="K2223" s="48">
        <v>0.420689655172414</v>
      </c>
      <c r="L2223" s="32"/>
      <c r="M2223" s="32"/>
    </row>
    <row r="2224" s="2" customFormat="1" ht="15" customHeight="1" spans="1:13">
      <c r="A2224" s="32">
        <v>2261</v>
      </c>
      <c r="B2224" s="33" t="s">
        <v>14</v>
      </c>
      <c r="C2224" s="34" t="s">
        <v>15</v>
      </c>
      <c r="D2224" s="35">
        <v>17488</v>
      </c>
      <c r="E2224" s="36" t="s">
        <v>4124</v>
      </c>
      <c r="F2224" s="35" t="s">
        <v>4125</v>
      </c>
      <c r="G2224" s="36" t="s">
        <v>2516</v>
      </c>
      <c r="H2224" s="36" t="s">
        <v>23</v>
      </c>
      <c r="I2224" s="35"/>
      <c r="J2224" s="35">
        <v>50</v>
      </c>
      <c r="K2224" s="48">
        <v>0.326</v>
      </c>
      <c r="L2224" s="32"/>
      <c r="M2224" s="32"/>
    </row>
    <row r="2225" s="2" customFormat="1" ht="15" customHeight="1" spans="1:13">
      <c r="A2225" s="32">
        <v>2262</v>
      </c>
      <c r="B2225" s="33" t="s">
        <v>24</v>
      </c>
      <c r="C2225" s="34" t="s">
        <v>126</v>
      </c>
      <c r="D2225" s="35">
        <v>36504</v>
      </c>
      <c r="E2225" s="36" t="s">
        <v>4126</v>
      </c>
      <c r="F2225" s="35" t="s">
        <v>128</v>
      </c>
      <c r="G2225" s="36" t="s">
        <v>376</v>
      </c>
      <c r="H2225" s="36" t="s">
        <v>94</v>
      </c>
      <c r="I2225" s="35"/>
      <c r="J2225" s="35">
        <v>1.01</v>
      </c>
      <c r="K2225" s="48">
        <v>0.356435643564356</v>
      </c>
      <c r="L2225" s="32"/>
      <c r="M2225" s="35" t="s">
        <v>130</v>
      </c>
    </row>
    <row r="2226" s="2" customFormat="1" ht="15" customHeight="1" spans="1:13">
      <c r="A2226" s="32">
        <v>2263</v>
      </c>
      <c r="B2226" s="33" t="s">
        <v>14</v>
      </c>
      <c r="C2226" s="34" t="s">
        <v>126</v>
      </c>
      <c r="D2226" s="35">
        <v>49573</v>
      </c>
      <c r="E2226" s="36" t="s">
        <v>4126</v>
      </c>
      <c r="F2226" s="36" t="s">
        <v>214</v>
      </c>
      <c r="G2226" s="36" t="s">
        <v>129</v>
      </c>
      <c r="H2226" s="35" t="s">
        <v>132</v>
      </c>
      <c r="I2226" s="35"/>
      <c r="J2226" s="35">
        <v>0.5</v>
      </c>
      <c r="K2226" s="48">
        <v>0.558</v>
      </c>
      <c r="L2226" s="32"/>
      <c r="M2226" s="32"/>
    </row>
    <row r="2227" s="2" customFormat="1" ht="15" customHeight="1" spans="1:13">
      <c r="A2227" s="32">
        <v>2264</v>
      </c>
      <c r="B2227" s="33" t="s">
        <v>14</v>
      </c>
      <c r="C2227" s="34" t="s">
        <v>64</v>
      </c>
      <c r="D2227" s="35">
        <v>28288</v>
      </c>
      <c r="E2227" s="36" t="s">
        <v>4127</v>
      </c>
      <c r="F2227" s="35" t="s">
        <v>161</v>
      </c>
      <c r="G2227" s="36" t="s">
        <v>4128</v>
      </c>
      <c r="H2227" s="36" t="s">
        <v>34</v>
      </c>
      <c r="I2227" s="35"/>
      <c r="J2227" s="35">
        <v>22.4</v>
      </c>
      <c r="K2227" s="48">
        <v>0.341071428571429</v>
      </c>
      <c r="L2227" s="32"/>
      <c r="M2227" s="32"/>
    </row>
    <row r="2228" s="2" customFormat="1" ht="15" customHeight="1" spans="1:13">
      <c r="A2228" s="32">
        <v>2265</v>
      </c>
      <c r="B2228" s="33" t="s">
        <v>14</v>
      </c>
      <c r="C2228" s="34" t="s">
        <v>15</v>
      </c>
      <c r="D2228" s="35">
        <v>40264</v>
      </c>
      <c r="E2228" s="36" t="s">
        <v>4129</v>
      </c>
      <c r="F2228" s="35" t="s">
        <v>4130</v>
      </c>
      <c r="G2228" s="36" t="s">
        <v>919</v>
      </c>
      <c r="H2228" s="36" t="s">
        <v>23</v>
      </c>
      <c r="I2228" s="35"/>
      <c r="J2228" s="35">
        <v>8</v>
      </c>
      <c r="K2228" s="48">
        <v>0.575</v>
      </c>
      <c r="L2228" s="32"/>
      <c r="M2228" s="32"/>
    </row>
    <row r="2229" s="2" customFormat="1" ht="15" customHeight="1" spans="1:13">
      <c r="A2229" s="32">
        <v>2266</v>
      </c>
      <c r="B2229" s="33" t="s">
        <v>14</v>
      </c>
      <c r="C2229" s="34" t="s">
        <v>15</v>
      </c>
      <c r="D2229" s="35">
        <v>49089</v>
      </c>
      <c r="E2229" s="36" t="s">
        <v>4129</v>
      </c>
      <c r="F2229" s="35" t="s">
        <v>4131</v>
      </c>
      <c r="G2229" s="36" t="s">
        <v>919</v>
      </c>
      <c r="H2229" s="36" t="s">
        <v>23</v>
      </c>
      <c r="I2229" s="35"/>
      <c r="J2229" s="35">
        <v>9.5</v>
      </c>
      <c r="K2229" s="48">
        <v>0.473684210526316</v>
      </c>
      <c r="L2229" s="32"/>
      <c r="M2229" s="32"/>
    </row>
    <row r="2230" s="2" customFormat="1" ht="15" customHeight="1" spans="1:13">
      <c r="A2230" s="32">
        <v>2267</v>
      </c>
      <c r="B2230" s="33" t="s">
        <v>24</v>
      </c>
      <c r="C2230" s="34" t="s">
        <v>126</v>
      </c>
      <c r="D2230" s="35">
        <v>36506</v>
      </c>
      <c r="E2230" s="36" t="s">
        <v>4132</v>
      </c>
      <c r="F2230" s="35" t="s">
        <v>148</v>
      </c>
      <c r="G2230" s="36" t="s">
        <v>318</v>
      </c>
      <c r="H2230" s="36" t="s">
        <v>94</v>
      </c>
      <c r="I2230" s="35"/>
      <c r="J2230" s="35">
        <v>0.9</v>
      </c>
      <c r="K2230" s="48">
        <v>0.355555555555556</v>
      </c>
      <c r="L2230" s="32"/>
      <c r="M2230" s="35" t="s">
        <v>130</v>
      </c>
    </row>
    <row r="2231" s="2" customFormat="1" ht="15" customHeight="1" spans="1:13">
      <c r="A2231" s="32">
        <v>2268</v>
      </c>
      <c r="B2231" s="33" t="s">
        <v>14</v>
      </c>
      <c r="C2231" s="34" t="s">
        <v>126</v>
      </c>
      <c r="D2231" s="35">
        <v>37946</v>
      </c>
      <c r="E2231" s="36" t="s">
        <v>4132</v>
      </c>
      <c r="F2231" s="36" t="s">
        <v>134</v>
      </c>
      <c r="G2231" s="36" t="s">
        <v>129</v>
      </c>
      <c r="H2231" s="35" t="s">
        <v>132</v>
      </c>
      <c r="I2231" s="35"/>
      <c r="J2231" s="35">
        <v>0.2</v>
      </c>
      <c r="K2231" s="48">
        <v>0.58</v>
      </c>
      <c r="L2231" s="32"/>
      <c r="M2231" s="32"/>
    </row>
    <row r="2232" s="2" customFormat="1" ht="15" customHeight="1" spans="1:13">
      <c r="A2232" s="32">
        <v>2269</v>
      </c>
      <c r="B2232" s="33" t="s">
        <v>24</v>
      </c>
      <c r="C2232" s="34" t="s">
        <v>126</v>
      </c>
      <c r="D2232" s="35">
        <v>36500</v>
      </c>
      <c r="E2232" s="36" t="s">
        <v>4133</v>
      </c>
      <c r="F2232" s="35" t="s">
        <v>4134</v>
      </c>
      <c r="G2232" s="36" t="s">
        <v>152</v>
      </c>
      <c r="H2232" s="36" t="s">
        <v>94</v>
      </c>
      <c r="I2232" s="35"/>
      <c r="J2232" s="35">
        <v>1.02</v>
      </c>
      <c r="K2232" s="48">
        <v>0.352941176470588</v>
      </c>
      <c r="L2232" s="32"/>
      <c r="M2232" s="35" t="s">
        <v>130</v>
      </c>
    </row>
    <row r="2233" s="2" customFormat="1" ht="15" customHeight="1" spans="1:13">
      <c r="A2233" s="32">
        <v>2270</v>
      </c>
      <c r="B2233" s="33" t="s">
        <v>14</v>
      </c>
      <c r="C2233" s="34" t="s">
        <v>126</v>
      </c>
      <c r="D2233" s="35">
        <v>146621</v>
      </c>
      <c r="E2233" s="36" t="s">
        <v>4133</v>
      </c>
      <c r="F2233" s="36" t="s">
        <v>3672</v>
      </c>
      <c r="G2233" s="36" t="s">
        <v>129</v>
      </c>
      <c r="H2233" s="36" t="s">
        <v>94</v>
      </c>
      <c r="I2233" s="35"/>
      <c r="J2233" s="35">
        <v>5.78</v>
      </c>
      <c r="K2233" s="48">
        <v>0.449930795847751</v>
      </c>
      <c r="L2233" s="32"/>
      <c r="M2233" s="32"/>
    </row>
    <row r="2234" s="2" customFormat="1" ht="15" customHeight="1" spans="1:13">
      <c r="A2234" s="32">
        <v>2271</v>
      </c>
      <c r="B2234" s="33" t="s">
        <v>14</v>
      </c>
      <c r="C2234" s="34" t="s">
        <v>15</v>
      </c>
      <c r="D2234" s="35">
        <v>97416</v>
      </c>
      <c r="E2234" s="36" t="s">
        <v>4135</v>
      </c>
      <c r="F2234" s="35" t="s">
        <v>4136</v>
      </c>
      <c r="G2234" s="36" t="s">
        <v>1197</v>
      </c>
      <c r="H2234" s="36" t="s">
        <v>23</v>
      </c>
      <c r="I2234" s="35"/>
      <c r="J2234" s="35">
        <v>12</v>
      </c>
      <c r="K2234" s="48">
        <v>0.1925</v>
      </c>
      <c r="L2234" s="32"/>
      <c r="M2234" s="32"/>
    </row>
    <row r="2235" s="2" customFormat="1" ht="15" customHeight="1" spans="1:13">
      <c r="A2235" s="32">
        <v>2272</v>
      </c>
      <c r="B2235" s="33" t="s">
        <v>14</v>
      </c>
      <c r="C2235" s="34" t="s">
        <v>126</v>
      </c>
      <c r="D2235" s="35">
        <v>28615</v>
      </c>
      <c r="E2235" s="36" t="s">
        <v>4137</v>
      </c>
      <c r="F2235" s="36" t="s">
        <v>131</v>
      </c>
      <c r="G2235" s="36" t="s">
        <v>822</v>
      </c>
      <c r="H2235" s="35" t="s">
        <v>132</v>
      </c>
      <c r="I2235" s="35"/>
      <c r="J2235" s="35">
        <v>0.28</v>
      </c>
      <c r="K2235" s="48">
        <v>0.4</v>
      </c>
      <c r="L2235" s="32"/>
      <c r="M2235" s="32"/>
    </row>
    <row r="2236" s="2" customFormat="1" ht="15" customHeight="1" spans="1:13">
      <c r="A2236" s="32">
        <v>2273</v>
      </c>
      <c r="B2236" s="33" t="s">
        <v>14</v>
      </c>
      <c r="C2236" s="34" t="s">
        <v>126</v>
      </c>
      <c r="D2236" s="35">
        <v>22301</v>
      </c>
      <c r="E2236" s="36" t="s">
        <v>4138</v>
      </c>
      <c r="F2236" s="36" t="s">
        <v>4139</v>
      </c>
      <c r="G2236" s="36" t="s">
        <v>129</v>
      </c>
      <c r="H2236" s="35" t="s">
        <v>132</v>
      </c>
      <c r="I2236" s="35"/>
      <c r="J2236" s="35">
        <v>2.44</v>
      </c>
      <c r="K2236" s="48">
        <v>0.406147540983607</v>
      </c>
      <c r="L2236" s="32"/>
      <c r="M2236" s="32"/>
    </row>
    <row r="2237" s="2" customFormat="1" ht="15" customHeight="1" spans="1:13">
      <c r="A2237" s="32">
        <v>2274</v>
      </c>
      <c r="B2237" s="33" t="s">
        <v>24</v>
      </c>
      <c r="C2237" s="34" t="s">
        <v>126</v>
      </c>
      <c r="D2237" s="35">
        <v>36508</v>
      </c>
      <c r="E2237" s="36" t="s">
        <v>4138</v>
      </c>
      <c r="F2237" s="35" t="s">
        <v>148</v>
      </c>
      <c r="G2237" s="36" t="s">
        <v>129</v>
      </c>
      <c r="H2237" s="36" t="s">
        <v>94</v>
      </c>
      <c r="I2237" s="35"/>
      <c r="J2237" s="35">
        <v>2.47</v>
      </c>
      <c r="K2237" s="48">
        <v>0.360323886639676</v>
      </c>
      <c r="L2237" s="32"/>
      <c r="M2237" s="35" t="s">
        <v>130</v>
      </c>
    </row>
    <row r="2238" s="2" customFormat="1" ht="15" customHeight="1" spans="1:13">
      <c r="A2238" s="32">
        <v>2275</v>
      </c>
      <c r="B2238" s="33" t="s">
        <v>14</v>
      </c>
      <c r="C2238" s="34" t="s">
        <v>64</v>
      </c>
      <c r="D2238" s="35">
        <v>73652</v>
      </c>
      <c r="E2238" s="36" t="s">
        <v>4140</v>
      </c>
      <c r="F2238" s="35" t="s">
        <v>475</v>
      </c>
      <c r="G2238" s="36" t="s">
        <v>759</v>
      </c>
      <c r="H2238" s="36" t="s">
        <v>61</v>
      </c>
      <c r="I2238" s="35"/>
      <c r="J2238" s="35">
        <v>17.5</v>
      </c>
      <c r="K2238" s="48">
        <v>0.142857142857143</v>
      </c>
      <c r="L2238" s="32"/>
      <c r="M2238" s="32"/>
    </row>
    <row r="2239" s="2" customFormat="1" ht="15" customHeight="1" spans="1:13">
      <c r="A2239" s="32">
        <v>2276</v>
      </c>
      <c r="B2239" s="33" t="s">
        <v>14</v>
      </c>
      <c r="C2239" s="34" t="s">
        <v>64</v>
      </c>
      <c r="D2239" s="35">
        <v>153099</v>
      </c>
      <c r="E2239" s="36" t="s">
        <v>4141</v>
      </c>
      <c r="F2239" s="35" t="s">
        <v>184</v>
      </c>
      <c r="G2239" s="36" t="s">
        <v>4142</v>
      </c>
      <c r="H2239" s="36" t="s">
        <v>23</v>
      </c>
      <c r="I2239" s="35"/>
      <c r="J2239" s="35">
        <v>28.8</v>
      </c>
      <c r="K2239" s="48">
        <v>0.375</v>
      </c>
      <c r="L2239" s="32"/>
      <c r="M2239" s="32"/>
    </row>
    <row r="2240" s="2" customFormat="1" ht="15" customHeight="1" spans="1:13">
      <c r="A2240" s="32">
        <v>2277</v>
      </c>
      <c r="B2240" s="33" t="s">
        <v>14</v>
      </c>
      <c r="C2240" s="34" t="s">
        <v>64</v>
      </c>
      <c r="D2240" s="35">
        <v>158699</v>
      </c>
      <c r="E2240" s="36" t="s">
        <v>4143</v>
      </c>
      <c r="F2240" s="35" t="s">
        <v>4144</v>
      </c>
      <c r="G2240" s="36" t="s">
        <v>1710</v>
      </c>
      <c r="H2240" s="36" t="s">
        <v>23</v>
      </c>
      <c r="I2240" s="35"/>
      <c r="J2240" s="35">
        <v>30.8</v>
      </c>
      <c r="K2240" s="48">
        <v>0.201298701298701</v>
      </c>
      <c r="L2240" s="32"/>
      <c r="M2240" s="32"/>
    </row>
    <row r="2241" s="2" customFormat="1" ht="15" customHeight="1" spans="1:13">
      <c r="A2241" s="32">
        <v>2278</v>
      </c>
      <c r="B2241" s="33" t="s">
        <v>14</v>
      </c>
      <c r="C2241" s="34" t="s">
        <v>64</v>
      </c>
      <c r="D2241" s="35">
        <v>93014</v>
      </c>
      <c r="E2241" s="36" t="s">
        <v>4145</v>
      </c>
      <c r="F2241" s="35" t="s">
        <v>4083</v>
      </c>
      <c r="G2241" s="36" t="s">
        <v>4146</v>
      </c>
      <c r="H2241" s="36" t="s">
        <v>23</v>
      </c>
      <c r="I2241" s="35"/>
      <c r="J2241" s="35">
        <v>18</v>
      </c>
      <c r="K2241" s="48">
        <v>0.3</v>
      </c>
      <c r="L2241" s="32"/>
      <c r="M2241" s="32"/>
    </row>
    <row r="2242" s="2" customFormat="1" ht="15" customHeight="1" spans="1:13">
      <c r="A2242" s="32">
        <v>2279</v>
      </c>
      <c r="B2242" s="33" t="s">
        <v>24</v>
      </c>
      <c r="C2242" s="34" t="s">
        <v>15</v>
      </c>
      <c r="D2242" s="35">
        <v>14638</v>
      </c>
      <c r="E2242" s="36" t="s">
        <v>4147</v>
      </c>
      <c r="F2242" s="35" t="s">
        <v>1636</v>
      </c>
      <c r="G2242" s="36" t="s">
        <v>4148</v>
      </c>
      <c r="H2242" s="36" t="s">
        <v>23</v>
      </c>
      <c r="I2242" s="35"/>
      <c r="J2242" s="35">
        <v>20.6</v>
      </c>
      <c r="K2242" s="48">
        <v>0.160194174757282</v>
      </c>
      <c r="L2242" s="32"/>
      <c r="M2242" s="35" t="s">
        <v>38</v>
      </c>
    </row>
    <row r="2243" s="2" customFormat="1" ht="15" customHeight="1" spans="1:13">
      <c r="A2243" s="32">
        <v>2280</v>
      </c>
      <c r="B2243" s="33" t="s">
        <v>14</v>
      </c>
      <c r="C2243" s="34" t="s">
        <v>15</v>
      </c>
      <c r="D2243" s="35">
        <v>50162</v>
      </c>
      <c r="E2243" s="36" t="s">
        <v>4149</v>
      </c>
      <c r="F2243" s="35" t="s">
        <v>472</v>
      </c>
      <c r="G2243" s="36" t="s">
        <v>4150</v>
      </c>
      <c r="H2243" s="36" t="s">
        <v>34</v>
      </c>
      <c r="I2243" s="35"/>
      <c r="J2243" s="35">
        <v>32.6</v>
      </c>
      <c r="K2243" s="48">
        <v>0.248466257668712</v>
      </c>
      <c r="L2243" s="32"/>
      <c r="M2243" s="32"/>
    </row>
    <row r="2244" s="2" customFormat="1" ht="15" customHeight="1" spans="1:13">
      <c r="A2244" s="32">
        <v>2281</v>
      </c>
      <c r="B2244" s="33" t="s">
        <v>14</v>
      </c>
      <c r="C2244" s="34" t="s">
        <v>15</v>
      </c>
      <c r="D2244" s="35">
        <v>81780</v>
      </c>
      <c r="E2244" s="36" t="s">
        <v>4151</v>
      </c>
      <c r="F2244" s="35" t="s">
        <v>4152</v>
      </c>
      <c r="G2244" s="36" t="s">
        <v>4153</v>
      </c>
      <c r="H2244" s="36" t="s">
        <v>23</v>
      </c>
      <c r="I2244" s="35"/>
      <c r="J2244" s="35">
        <v>18.3</v>
      </c>
      <c r="K2244" s="48">
        <v>0.439890710382514</v>
      </c>
      <c r="L2244" s="32"/>
      <c r="M2244" s="32"/>
    </row>
    <row r="2245" s="2" customFormat="1" ht="15" customHeight="1" spans="1:13">
      <c r="A2245" s="32">
        <v>2282</v>
      </c>
      <c r="B2245" s="33" t="s">
        <v>14</v>
      </c>
      <c r="C2245" s="34" t="s">
        <v>64</v>
      </c>
      <c r="D2245" s="35">
        <v>49939</v>
      </c>
      <c r="E2245" s="36" t="s">
        <v>4154</v>
      </c>
      <c r="F2245" s="35" t="s">
        <v>4155</v>
      </c>
      <c r="G2245" s="36" t="s">
        <v>354</v>
      </c>
      <c r="H2245" s="36" t="s">
        <v>23</v>
      </c>
      <c r="I2245" s="35"/>
      <c r="J2245" s="35">
        <v>37.9</v>
      </c>
      <c r="K2245" s="48">
        <v>0.382585751978892</v>
      </c>
      <c r="L2245" s="32"/>
      <c r="M2245" s="32"/>
    </row>
    <row r="2246" s="2" customFormat="1" ht="15" customHeight="1" spans="1:13">
      <c r="A2246" s="32">
        <v>2283</v>
      </c>
      <c r="B2246" s="33" t="s">
        <v>14</v>
      </c>
      <c r="C2246" s="34" t="s">
        <v>64</v>
      </c>
      <c r="D2246" s="35">
        <v>56954</v>
      </c>
      <c r="E2246" s="36" t="s">
        <v>4156</v>
      </c>
      <c r="F2246" s="35" t="s">
        <v>2540</v>
      </c>
      <c r="G2246" s="36" t="s">
        <v>4157</v>
      </c>
      <c r="H2246" s="36" t="s">
        <v>23</v>
      </c>
      <c r="I2246" s="35"/>
      <c r="J2246" s="35">
        <v>23.4</v>
      </c>
      <c r="K2246" s="48">
        <v>0.252136752136752</v>
      </c>
      <c r="L2246" s="32"/>
      <c r="M2246" s="32"/>
    </row>
    <row r="2247" s="2" customFormat="1" ht="15" customHeight="1" spans="1:13">
      <c r="A2247" s="32">
        <v>2284</v>
      </c>
      <c r="B2247" s="33" t="s">
        <v>14</v>
      </c>
      <c r="C2247" s="34" t="s">
        <v>64</v>
      </c>
      <c r="D2247" s="35">
        <v>1810</v>
      </c>
      <c r="E2247" s="36" t="s">
        <v>4158</v>
      </c>
      <c r="F2247" s="35" t="s">
        <v>615</v>
      </c>
      <c r="G2247" s="36" t="s">
        <v>2031</v>
      </c>
      <c r="H2247" s="36" t="s">
        <v>61</v>
      </c>
      <c r="I2247" s="35"/>
      <c r="J2247" s="35">
        <v>10.5</v>
      </c>
      <c r="K2247" s="48">
        <v>0.380952380952381</v>
      </c>
      <c r="L2247" s="32"/>
      <c r="M2247" s="32"/>
    </row>
    <row r="2248" s="2" customFormat="1" ht="15" customHeight="1" spans="1:13">
      <c r="A2248" s="32">
        <v>2285</v>
      </c>
      <c r="B2248" s="33" t="s">
        <v>14</v>
      </c>
      <c r="C2248" s="34" t="s">
        <v>64</v>
      </c>
      <c r="D2248" s="35">
        <v>105245</v>
      </c>
      <c r="E2248" s="36" t="s">
        <v>4158</v>
      </c>
      <c r="F2248" s="35" t="s">
        <v>2027</v>
      </c>
      <c r="G2248" s="36" t="s">
        <v>1390</v>
      </c>
      <c r="H2248" s="36" t="s">
        <v>23</v>
      </c>
      <c r="I2248" s="35"/>
      <c r="J2248" s="35">
        <v>14.2</v>
      </c>
      <c r="K2248" s="48">
        <v>0.267605633802817</v>
      </c>
      <c r="L2248" s="32"/>
      <c r="M2248" s="32"/>
    </row>
    <row r="2249" s="2" customFormat="1" ht="15" customHeight="1" spans="1:13">
      <c r="A2249" s="32">
        <v>2286</v>
      </c>
      <c r="B2249" s="33" t="s">
        <v>14</v>
      </c>
      <c r="C2249" s="34" t="s">
        <v>126</v>
      </c>
      <c r="D2249" s="35">
        <v>91755</v>
      </c>
      <c r="E2249" s="36" t="s">
        <v>4159</v>
      </c>
      <c r="F2249" s="36" t="s">
        <v>3409</v>
      </c>
      <c r="G2249" s="36" t="s">
        <v>4160</v>
      </c>
      <c r="H2249" s="35" t="s">
        <v>132</v>
      </c>
      <c r="I2249" s="35"/>
      <c r="J2249" s="35">
        <v>6</v>
      </c>
      <c r="K2249" s="48">
        <v>0.516666666666667</v>
      </c>
      <c r="L2249" s="32"/>
      <c r="M2249" s="32"/>
    </row>
    <row r="2250" s="2" customFormat="1" ht="15" customHeight="1" spans="1:13">
      <c r="A2250" s="32">
        <v>2287</v>
      </c>
      <c r="B2250" s="41" t="s">
        <v>14</v>
      </c>
      <c r="C2250" s="34" t="s">
        <v>64</v>
      </c>
      <c r="D2250" s="38">
        <v>149863</v>
      </c>
      <c r="E2250" s="36" t="s">
        <v>4161</v>
      </c>
      <c r="F2250" s="35" t="s">
        <v>161</v>
      </c>
      <c r="G2250" s="44" t="s">
        <v>162</v>
      </c>
      <c r="H2250" s="39" t="s">
        <v>23</v>
      </c>
      <c r="I2250" s="38">
        <v>5</v>
      </c>
      <c r="J2250" s="49">
        <v>38.5</v>
      </c>
      <c r="K2250" s="48">
        <v>0.550649350649351</v>
      </c>
      <c r="L2250" s="38"/>
      <c r="M2250" s="38" t="s">
        <v>163</v>
      </c>
    </row>
    <row r="2251" s="2" customFormat="1" ht="15" customHeight="1" spans="1:13">
      <c r="A2251" s="32">
        <v>2288</v>
      </c>
      <c r="B2251" s="33" t="s">
        <v>14</v>
      </c>
      <c r="C2251" s="34" t="s">
        <v>126</v>
      </c>
      <c r="D2251" s="35">
        <v>26418</v>
      </c>
      <c r="E2251" s="36" t="s">
        <v>4162</v>
      </c>
      <c r="F2251" s="36" t="s">
        <v>214</v>
      </c>
      <c r="G2251" s="36" t="s">
        <v>129</v>
      </c>
      <c r="H2251" s="35" t="s">
        <v>132</v>
      </c>
      <c r="I2251" s="35"/>
      <c r="J2251" s="35">
        <v>3.8</v>
      </c>
      <c r="K2251" s="48">
        <v>0.478947368421053</v>
      </c>
      <c r="L2251" s="32"/>
      <c r="M2251" s="32"/>
    </row>
    <row r="2252" s="2" customFormat="1" ht="15" customHeight="1" spans="1:13">
      <c r="A2252" s="32">
        <v>2289</v>
      </c>
      <c r="B2252" s="33" t="s">
        <v>24</v>
      </c>
      <c r="C2252" s="34" t="s">
        <v>126</v>
      </c>
      <c r="D2252" s="35">
        <v>36505</v>
      </c>
      <c r="E2252" s="36" t="s">
        <v>4162</v>
      </c>
      <c r="F2252" s="35" t="s">
        <v>148</v>
      </c>
      <c r="G2252" s="36" t="s">
        <v>139</v>
      </c>
      <c r="H2252" s="36" t="s">
        <v>94</v>
      </c>
      <c r="I2252" s="35"/>
      <c r="J2252" s="35">
        <v>5.5</v>
      </c>
      <c r="K2252" s="48">
        <v>0.36</v>
      </c>
      <c r="L2252" s="32"/>
      <c r="M2252" s="35" t="s">
        <v>130</v>
      </c>
    </row>
    <row r="2253" s="2" customFormat="1" ht="15" customHeight="1" spans="1:13">
      <c r="A2253" s="32">
        <v>2290</v>
      </c>
      <c r="B2253" s="33" t="s">
        <v>14</v>
      </c>
      <c r="C2253" s="34" t="s">
        <v>126</v>
      </c>
      <c r="D2253" s="35">
        <v>18642</v>
      </c>
      <c r="E2253" s="36" t="s">
        <v>4163</v>
      </c>
      <c r="F2253" s="36" t="s">
        <v>134</v>
      </c>
      <c r="G2253" s="36" t="s">
        <v>129</v>
      </c>
      <c r="H2253" s="35" t="s">
        <v>132</v>
      </c>
      <c r="I2253" s="35"/>
      <c r="J2253" s="35">
        <v>1.5</v>
      </c>
      <c r="K2253" s="48">
        <v>0.304</v>
      </c>
      <c r="L2253" s="32"/>
      <c r="M2253" s="32"/>
    </row>
    <row r="2254" s="2" customFormat="1" ht="15" customHeight="1" spans="1:13">
      <c r="A2254" s="32">
        <v>2291</v>
      </c>
      <c r="B2254" s="33" t="s">
        <v>14</v>
      </c>
      <c r="C2254" s="34" t="s">
        <v>126</v>
      </c>
      <c r="D2254" s="35">
        <v>49190</v>
      </c>
      <c r="E2254" s="36" t="s">
        <v>4164</v>
      </c>
      <c r="F2254" s="36" t="s">
        <v>134</v>
      </c>
      <c r="G2254" s="36" t="s">
        <v>822</v>
      </c>
      <c r="H2254" s="35" t="s">
        <v>132</v>
      </c>
      <c r="I2254" s="35"/>
      <c r="J2254" s="35">
        <v>1.8</v>
      </c>
      <c r="K2254" s="48">
        <v>0.288333333333333</v>
      </c>
      <c r="L2254" s="32"/>
      <c r="M2254" s="32"/>
    </row>
    <row r="2255" s="2" customFormat="1" ht="15" customHeight="1" spans="1:13">
      <c r="A2255" s="32">
        <v>2293</v>
      </c>
      <c r="B2255" s="33" t="s">
        <v>24</v>
      </c>
      <c r="C2255" s="34" t="s">
        <v>126</v>
      </c>
      <c r="D2255" s="35">
        <v>36511</v>
      </c>
      <c r="E2255" s="36" t="s">
        <v>4165</v>
      </c>
      <c r="F2255" s="35" t="s">
        <v>834</v>
      </c>
      <c r="G2255" s="36" t="s">
        <v>129</v>
      </c>
      <c r="H2255" s="36" t="s">
        <v>94</v>
      </c>
      <c r="I2255" s="35"/>
      <c r="J2255" s="35">
        <v>2.09</v>
      </c>
      <c r="K2255" s="48">
        <v>0.358851674641148</v>
      </c>
      <c r="L2255" s="32"/>
      <c r="M2255" s="35" t="s">
        <v>130</v>
      </c>
    </row>
    <row r="2256" s="2" customFormat="1" ht="15" customHeight="1" spans="1:13">
      <c r="A2256" s="32">
        <v>2294</v>
      </c>
      <c r="B2256" s="33" t="s">
        <v>14</v>
      </c>
      <c r="C2256" s="34" t="s">
        <v>126</v>
      </c>
      <c r="D2256" s="35">
        <v>67413</v>
      </c>
      <c r="E2256" s="36" t="s">
        <v>4165</v>
      </c>
      <c r="F2256" s="35" t="s">
        <v>315</v>
      </c>
      <c r="G2256" s="36" t="s">
        <v>1677</v>
      </c>
      <c r="H2256" s="36" t="s">
        <v>1001</v>
      </c>
      <c r="I2256" s="35"/>
      <c r="J2256" s="35">
        <v>26</v>
      </c>
      <c r="K2256" s="48">
        <v>0.5</v>
      </c>
      <c r="L2256" s="32"/>
      <c r="M2256" s="32"/>
    </row>
    <row r="2257" s="2" customFormat="1" ht="15" customHeight="1" spans="1:13">
      <c r="A2257" s="32">
        <v>2295</v>
      </c>
      <c r="B2257" s="33" t="s">
        <v>14</v>
      </c>
      <c r="C2257" s="34" t="s">
        <v>126</v>
      </c>
      <c r="D2257" s="35">
        <v>90320</v>
      </c>
      <c r="E2257" s="36" t="s">
        <v>4165</v>
      </c>
      <c r="F2257" s="35" t="s">
        <v>4166</v>
      </c>
      <c r="G2257" s="36" t="s">
        <v>223</v>
      </c>
      <c r="H2257" s="36" t="s">
        <v>61</v>
      </c>
      <c r="I2257" s="35"/>
      <c r="J2257" s="35">
        <v>49</v>
      </c>
      <c r="K2257" s="48">
        <v>0.5</v>
      </c>
      <c r="L2257" s="32"/>
      <c r="M2257" s="32"/>
    </row>
    <row r="2258" s="2" customFormat="1" ht="15" customHeight="1" spans="1:13">
      <c r="A2258" s="32">
        <v>2296</v>
      </c>
      <c r="B2258" s="33" t="s">
        <v>14</v>
      </c>
      <c r="C2258" s="34" t="s">
        <v>126</v>
      </c>
      <c r="D2258" s="35">
        <v>93492</v>
      </c>
      <c r="E2258" s="36" t="s">
        <v>4165</v>
      </c>
      <c r="F2258" s="35" t="s">
        <v>4167</v>
      </c>
      <c r="G2258" s="36" t="s">
        <v>223</v>
      </c>
      <c r="H2258" s="36" t="s">
        <v>94</v>
      </c>
      <c r="I2258" s="35"/>
      <c r="J2258" s="35">
        <v>22</v>
      </c>
      <c r="K2258" s="48">
        <v>0.5</v>
      </c>
      <c r="L2258" s="32"/>
      <c r="M2258" s="32"/>
    </row>
    <row r="2259" s="2" customFormat="1" ht="15" customHeight="1" spans="1:13">
      <c r="A2259" s="32">
        <v>2297</v>
      </c>
      <c r="B2259" s="33" t="s">
        <v>14</v>
      </c>
      <c r="C2259" s="34" t="s">
        <v>126</v>
      </c>
      <c r="D2259" s="35">
        <v>154117</v>
      </c>
      <c r="E2259" s="36" t="s">
        <v>4165</v>
      </c>
      <c r="F2259" s="36" t="s">
        <v>339</v>
      </c>
      <c r="G2259" s="36" t="s">
        <v>486</v>
      </c>
      <c r="H2259" s="35" t="s">
        <v>132</v>
      </c>
      <c r="I2259" s="35"/>
      <c r="J2259" s="35">
        <v>1.1</v>
      </c>
      <c r="K2259" s="48">
        <v>0.386363636363636</v>
      </c>
      <c r="L2259" s="32"/>
      <c r="M2259" s="32"/>
    </row>
    <row r="2260" s="2" customFormat="1" ht="15" customHeight="1" spans="1:13">
      <c r="A2260" s="32">
        <v>2298</v>
      </c>
      <c r="B2260" s="33" t="s">
        <v>14</v>
      </c>
      <c r="C2260" s="34" t="s">
        <v>126</v>
      </c>
      <c r="D2260" s="35">
        <v>159074</v>
      </c>
      <c r="E2260" s="36" t="s">
        <v>4165</v>
      </c>
      <c r="F2260" s="35" t="s">
        <v>2351</v>
      </c>
      <c r="G2260" s="36" t="s">
        <v>486</v>
      </c>
      <c r="H2260" s="36" t="s">
        <v>61</v>
      </c>
      <c r="I2260" s="35"/>
      <c r="J2260" s="35">
        <v>65.6</v>
      </c>
      <c r="K2260" s="48">
        <v>0.5</v>
      </c>
      <c r="L2260" s="32"/>
      <c r="M2260" s="32"/>
    </row>
    <row r="2261" s="2" customFormat="1" ht="15" customHeight="1" spans="1:13">
      <c r="A2261" s="32">
        <v>2299</v>
      </c>
      <c r="B2261" s="33" t="s">
        <v>14</v>
      </c>
      <c r="C2261" s="34" t="s">
        <v>64</v>
      </c>
      <c r="D2261" s="35">
        <v>3772</v>
      </c>
      <c r="E2261" s="36" t="s">
        <v>4168</v>
      </c>
      <c r="F2261" s="35" t="s">
        <v>4169</v>
      </c>
      <c r="G2261" s="36" t="s">
        <v>4170</v>
      </c>
      <c r="H2261" s="36" t="s">
        <v>61</v>
      </c>
      <c r="I2261" s="35"/>
      <c r="J2261" s="35">
        <v>29.2</v>
      </c>
      <c r="K2261" s="48">
        <v>0.10958904109589</v>
      </c>
      <c r="L2261" s="32"/>
      <c r="M2261" s="32"/>
    </row>
    <row r="2262" s="2" customFormat="1" ht="15" customHeight="1" spans="1:13">
      <c r="A2262" s="32">
        <v>2300</v>
      </c>
      <c r="B2262" s="33" t="s">
        <v>14</v>
      </c>
      <c r="C2262" s="34" t="s">
        <v>64</v>
      </c>
      <c r="D2262" s="35">
        <v>35661</v>
      </c>
      <c r="E2262" s="36" t="s">
        <v>4171</v>
      </c>
      <c r="F2262" s="35" t="s">
        <v>4172</v>
      </c>
      <c r="G2262" s="36" t="s">
        <v>277</v>
      </c>
      <c r="H2262" s="36" t="s">
        <v>23</v>
      </c>
      <c r="I2262" s="35"/>
      <c r="J2262" s="35">
        <v>39.8</v>
      </c>
      <c r="K2262" s="48">
        <v>0.550251256281407</v>
      </c>
      <c r="L2262" s="32"/>
      <c r="M2262" s="32"/>
    </row>
    <row r="2263" s="2" customFormat="1" ht="15" customHeight="1" spans="1:13">
      <c r="A2263" s="32">
        <v>2301</v>
      </c>
      <c r="B2263" s="33" t="s">
        <v>14</v>
      </c>
      <c r="C2263" s="34" t="s">
        <v>64</v>
      </c>
      <c r="D2263" s="35">
        <v>40389</v>
      </c>
      <c r="E2263" s="36" t="s">
        <v>4173</v>
      </c>
      <c r="F2263" s="35" t="s">
        <v>4174</v>
      </c>
      <c r="G2263" s="36" t="s">
        <v>2236</v>
      </c>
      <c r="H2263" s="36" t="s">
        <v>61</v>
      </c>
      <c r="I2263" s="35"/>
      <c r="J2263" s="35">
        <v>19.8</v>
      </c>
      <c r="K2263" s="48">
        <v>0.237373737373737</v>
      </c>
      <c r="L2263" s="32"/>
      <c r="M2263" s="32"/>
    </row>
    <row r="2264" s="2" customFormat="1" ht="15" customHeight="1" spans="1:13">
      <c r="A2264" s="32">
        <v>2302</v>
      </c>
      <c r="B2264" s="33" t="s">
        <v>14</v>
      </c>
      <c r="C2264" s="34" t="s">
        <v>64</v>
      </c>
      <c r="D2264" s="35">
        <v>32595</v>
      </c>
      <c r="E2264" s="36" t="s">
        <v>4175</v>
      </c>
      <c r="F2264" s="35" t="s">
        <v>2809</v>
      </c>
      <c r="G2264" s="36" t="s">
        <v>4176</v>
      </c>
      <c r="H2264" s="36" t="s">
        <v>23</v>
      </c>
      <c r="I2264" s="35"/>
      <c r="J2264" s="35">
        <v>56</v>
      </c>
      <c r="K2264" s="48">
        <v>0.406071428571429</v>
      </c>
      <c r="L2264" s="32"/>
      <c r="M2264" s="32"/>
    </row>
    <row r="2265" s="2" customFormat="1" ht="15" customHeight="1" spans="1:13">
      <c r="A2265" s="32">
        <v>2303</v>
      </c>
      <c r="B2265" s="33" t="s">
        <v>14</v>
      </c>
      <c r="C2265" s="34" t="s">
        <v>64</v>
      </c>
      <c r="D2265" s="35">
        <v>24452</v>
      </c>
      <c r="E2265" s="36" t="s">
        <v>4177</v>
      </c>
      <c r="F2265" s="35" t="s">
        <v>1790</v>
      </c>
      <c r="G2265" s="36" t="s">
        <v>4178</v>
      </c>
      <c r="H2265" s="36" t="s">
        <v>23</v>
      </c>
      <c r="I2265" s="35"/>
      <c r="J2265" s="35">
        <v>88</v>
      </c>
      <c r="K2265" s="48">
        <v>0.45</v>
      </c>
      <c r="L2265" s="32"/>
      <c r="M2265" s="32"/>
    </row>
    <row r="2266" s="2" customFormat="1" ht="15" customHeight="1" spans="1:13">
      <c r="A2266" s="32">
        <v>2304</v>
      </c>
      <c r="B2266" s="33" t="s">
        <v>14</v>
      </c>
      <c r="C2266" s="34" t="s">
        <v>15</v>
      </c>
      <c r="D2266" s="35">
        <v>136139</v>
      </c>
      <c r="E2266" s="36" t="s">
        <v>4179</v>
      </c>
      <c r="F2266" s="35" t="s">
        <v>4180</v>
      </c>
      <c r="G2266" s="36" t="s">
        <v>868</v>
      </c>
      <c r="H2266" s="36" t="s">
        <v>23</v>
      </c>
      <c r="I2266" s="35"/>
      <c r="J2266" s="35">
        <v>39</v>
      </c>
      <c r="K2266" s="48">
        <v>0.61025641025641</v>
      </c>
      <c r="L2266" s="32"/>
      <c r="M2266" s="32"/>
    </row>
    <row r="2267" s="2" customFormat="1" ht="15" customHeight="1" spans="1:13">
      <c r="A2267" s="32">
        <v>2305</v>
      </c>
      <c r="B2267" s="33" t="s">
        <v>24</v>
      </c>
      <c r="C2267" s="34" t="s">
        <v>64</v>
      </c>
      <c r="D2267" s="35">
        <v>18354</v>
      </c>
      <c r="E2267" s="36" t="s">
        <v>4181</v>
      </c>
      <c r="F2267" s="35" t="s">
        <v>4182</v>
      </c>
      <c r="G2267" s="36" t="s">
        <v>4183</v>
      </c>
      <c r="H2267" s="36" t="s">
        <v>23</v>
      </c>
      <c r="I2267" s="35"/>
      <c r="J2267" s="35">
        <v>52</v>
      </c>
      <c r="K2267" s="48">
        <v>0.201923076923077</v>
      </c>
      <c r="L2267" s="32"/>
      <c r="M2267" s="35" t="s">
        <v>235</v>
      </c>
    </row>
    <row r="2268" s="2" customFormat="1" ht="15" customHeight="1" spans="1:13">
      <c r="A2268" s="32">
        <v>2306</v>
      </c>
      <c r="B2268" s="33" t="s">
        <v>14</v>
      </c>
      <c r="C2268" s="34" t="s">
        <v>64</v>
      </c>
      <c r="D2268" s="35">
        <v>19245</v>
      </c>
      <c r="E2268" s="36" t="s">
        <v>4184</v>
      </c>
      <c r="F2268" s="35" t="s">
        <v>4185</v>
      </c>
      <c r="G2268" s="36" t="s">
        <v>1346</v>
      </c>
      <c r="H2268" s="36" t="s">
        <v>23</v>
      </c>
      <c r="I2268" s="35"/>
      <c r="J2268" s="35">
        <v>41</v>
      </c>
      <c r="K2268" s="48">
        <v>0.231707317073171</v>
      </c>
      <c r="L2268" s="32"/>
      <c r="M2268" s="32"/>
    </row>
    <row r="2269" s="2" customFormat="1" ht="15" customHeight="1" spans="1:13">
      <c r="A2269" s="32">
        <v>2307</v>
      </c>
      <c r="B2269" s="33" t="s">
        <v>24</v>
      </c>
      <c r="C2269" s="34" t="s">
        <v>126</v>
      </c>
      <c r="D2269" s="35">
        <v>36502</v>
      </c>
      <c r="E2269" s="36" t="s">
        <v>4186</v>
      </c>
      <c r="F2269" s="35" t="s">
        <v>148</v>
      </c>
      <c r="G2269" s="36" t="s">
        <v>155</v>
      </c>
      <c r="H2269" s="36" t="s">
        <v>94</v>
      </c>
      <c r="I2269" s="35"/>
      <c r="J2269" s="35">
        <v>5.1</v>
      </c>
      <c r="K2269" s="48">
        <v>0.36078431372549</v>
      </c>
      <c r="L2269" s="32"/>
      <c r="M2269" s="35" t="s">
        <v>130</v>
      </c>
    </row>
    <row r="2270" s="2" customFormat="1" ht="15" customHeight="1" spans="1:13">
      <c r="A2270" s="32">
        <v>2308</v>
      </c>
      <c r="B2270" s="33" t="s">
        <v>24</v>
      </c>
      <c r="C2270" s="34" t="s">
        <v>126</v>
      </c>
      <c r="D2270" s="35">
        <v>159954</v>
      </c>
      <c r="E2270" s="36" t="s">
        <v>4186</v>
      </c>
      <c r="F2270" s="36" t="s">
        <v>134</v>
      </c>
      <c r="G2270" s="36" t="s">
        <v>137</v>
      </c>
      <c r="H2270" s="35" t="s">
        <v>132</v>
      </c>
      <c r="I2270" s="35"/>
      <c r="J2270" s="35">
        <v>1.8</v>
      </c>
      <c r="K2270" s="48">
        <v>0.472222222222222</v>
      </c>
      <c r="L2270" s="32"/>
      <c r="M2270" s="32"/>
    </row>
    <row r="2271" s="2" customFormat="1" ht="15" customHeight="1" spans="1:13">
      <c r="A2271" s="32">
        <v>2309</v>
      </c>
      <c r="B2271" s="33" t="s">
        <v>14</v>
      </c>
      <c r="C2271" s="34" t="s">
        <v>126</v>
      </c>
      <c r="D2271" s="35">
        <v>48645</v>
      </c>
      <c r="E2271" s="36" t="s">
        <v>4187</v>
      </c>
      <c r="F2271" s="36" t="s">
        <v>214</v>
      </c>
      <c r="G2271" s="36" t="s">
        <v>486</v>
      </c>
      <c r="H2271" s="35" t="s">
        <v>132</v>
      </c>
      <c r="I2271" s="35"/>
      <c r="J2271" s="35">
        <v>0.43</v>
      </c>
      <c r="K2271" s="48">
        <v>0.267441860465116</v>
      </c>
      <c r="L2271" s="32"/>
      <c r="M2271" s="32"/>
    </row>
    <row r="2272" s="2" customFormat="1" ht="15" customHeight="1" spans="1:13">
      <c r="A2272" s="32">
        <v>2310</v>
      </c>
      <c r="B2272" s="33" t="s">
        <v>24</v>
      </c>
      <c r="C2272" s="34" t="s">
        <v>90</v>
      </c>
      <c r="D2272" s="35">
        <v>162574</v>
      </c>
      <c r="E2272" s="36" t="s">
        <v>4188</v>
      </c>
      <c r="F2272" s="35" t="s">
        <v>4189</v>
      </c>
      <c r="G2272" s="36" t="s">
        <v>4190</v>
      </c>
      <c r="H2272" s="36" t="s">
        <v>23</v>
      </c>
      <c r="I2272" s="35"/>
      <c r="J2272" s="35">
        <v>598</v>
      </c>
      <c r="K2272" s="48">
        <v>0.6</v>
      </c>
      <c r="L2272" s="32"/>
      <c r="M2272" s="35" t="s">
        <v>143</v>
      </c>
    </row>
    <row r="2273" s="2" customFormat="1" ht="15" customHeight="1" spans="1:13">
      <c r="A2273" s="32">
        <v>2311</v>
      </c>
      <c r="B2273" s="33" t="s">
        <v>14</v>
      </c>
      <c r="C2273" s="34" t="s">
        <v>126</v>
      </c>
      <c r="D2273" s="35">
        <v>48846</v>
      </c>
      <c r="E2273" s="36" t="s">
        <v>4191</v>
      </c>
      <c r="F2273" s="36" t="s">
        <v>134</v>
      </c>
      <c r="G2273" s="36" t="s">
        <v>129</v>
      </c>
      <c r="H2273" s="35" t="s">
        <v>132</v>
      </c>
      <c r="I2273" s="35"/>
      <c r="J2273" s="35">
        <v>0.19</v>
      </c>
      <c r="K2273" s="48">
        <v>0.526315789473684</v>
      </c>
      <c r="L2273" s="32"/>
      <c r="M2273" s="32"/>
    </row>
    <row r="2274" s="2" customFormat="1" ht="15" customHeight="1" spans="1:13">
      <c r="A2274" s="32">
        <v>2312</v>
      </c>
      <c r="B2274" s="33" t="s">
        <v>14</v>
      </c>
      <c r="C2274" s="34" t="s">
        <v>64</v>
      </c>
      <c r="D2274" s="35">
        <v>3292</v>
      </c>
      <c r="E2274" s="36" t="s">
        <v>4192</v>
      </c>
      <c r="F2274" s="35" t="s">
        <v>1275</v>
      </c>
      <c r="G2274" s="36" t="s">
        <v>4193</v>
      </c>
      <c r="H2274" s="36" t="s">
        <v>61</v>
      </c>
      <c r="I2274" s="35"/>
      <c r="J2274" s="35">
        <v>15</v>
      </c>
      <c r="K2274" s="48">
        <v>0.2</v>
      </c>
      <c r="L2274" s="32"/>
      <c r="M2274" s="32"/>
    </row>
    <row r="2275" s="2" customFormat="1" ht="15" customHeight="1" spans="1:13">
      <c r="A2275" s="32">
        <v>2313</v>
      </c>
      <c r="B2275" s="33" t="s">
        <v>14</v>
      </c>
      <c r="C2275" s="34" t="s">
        <v>64</v>
      </c>
      <c r="D2275" s="35">
        <v>12514</v>
      </c>
      <c r="E2275" s="36" t="s">
        <v>4192</v>
      </c>
      <c r="F2275" s="35" t="s">
        <v>1275</v>
      </c>
      <c r="G2275" s="36" t="s">
        <v>4194</v>
      </c>
      <c r="H2275" s="36" t="s">
        <v>61</v>
      </c>
      <c r="I2275" s="35"/>
      <c r="J2275" s="35">
        <v>12.5</v>
      </c>
      <c r="K2275" s="48">
        <v>0.176</v>
      </c>
      <c r="L2275" s="32"/>
      <c r="M2275" s="32"/>
    </row>
    <row r="2276" s="2" customFormat="1" ht="15" customHeight="1" spans="1:13">
      <c r="A2276" s="32">
        <v>2314</v>
      </c>
      <c r="B2276" s="33" t="s">
        <v>14</v>
      </c>
      <c r="C2276" s="34" t="s">
        <v>64</v>
      </c>
      <c r="D2276" s="35">
        <v>44205</v>
      </c>
      <c r="E2276" s="36" t="s">
        <v>4195</v>
      </c>
      <c r="F2276" s="35" t="s">
        <v>4196</v>
      </c>
      <c r="G2276" s="36" t="s">
        <v>4197</v>
      </c>
      <c r="H2276" s="36" t="s">
        <v>23</v>
      </c>
      <c r="I2276" s="35"/>
      <c r="J2276" s="35">
        <v>13.8</v>
      </c>
      <c r="K2276" s="48">
        <v>0.292753623188406</v>
      </c>
      <c r="L2276" s="32"/>
      <c r="M2276" s="32"/>
    </row>
    <row r="2277" s="2" customFormat="1" ht="15" customHeight="1" spans="1:13">
      <c r="A2277" s="32">
        <v>2315</v>
      </c>
      <c r="B2277" s="33" t="s">
        <v>14</v>
      </c>
      <c r="C2277" s="34" t="s">
        <v>64</v>
      </c>
      <c r="D2277" s="35">
        <v>135354</v>
      </c>
      <c r="E2277" s="36" t="s">
        <v>4198</v>
      </c>
      <c r="F2277" s="35" t="s">
        <v>4199</v>
      </c>
      <c r="G2277" s="36" t="s">
        <v>4200</v>
      </c>
      <c r="H2277" s="36" t="s">
        <v>23</v>
      </c>
      <c r="I2277" s="35"/>
      <c r="J2277" s="35">
        <v>87</v>
      </c>
      <c r="K2277" s="48">
        <v>0.491954022988506</v>
      </c>
      <c r="L2277" s="32"/>
      <c r="M2277" s="32"/>
    </row>
    <row r="2278" s="2" customFormat="1" ht="15" customHeight="1" spans="1:13">
      <c r="A2278" s="32">
        <v>2316</v>
      </c>
      <c r="B2278" s="33" t="s">
        <v>14</v>
      </c>
      <c r="C2278" s="34" t="s">
        <v>64</v>
      </c>
      <c r="D2278" s="35">
        <v>69836</v>
      </c>
      <c r="E2278" s="36" t="s">
        <v>4201</v>
      </c>
      <c r="F2278" s="35" t="s">
        <v>290</v>
      </c>
      <c r="G2278" s="36" t="s">
        <v>4202</v>
      </c>
      <c r="H2278" s="36" t="s">
        <v>23</v>
      </c>
      <c r="I2278" s="35"/>
      <c r="J2278" s="35">
        <v>49</v>
      </c>
      <c r="K2278" s="48">
        <v>0.173469387755102</v>
      </c>
      <c r="L2278" s="32"/>
      <c r="M2278" s="32"/>
    </row>
    <row r="2279" s="2" customFormat="1" ht="15" customHeight="1" spans="1:13">
      <c r="A2279" s="32">
        <v>2317</v>
      </c>
      <c r="B2279" s="33" t="s">
        <v>14</v>
      </c>
      <c r="C2279" s="34" t="s">
        <v>64</v>
      </c>
      <c r="D2279" s="35">
        <v>97739</v>
      </c>
      <c r="E2279" s="36" t="s">
        <v>4201</v>
      </c>
      <c r="F2279" s="35" t="s">
        <v>4203</v>
      </c>
      <c r="G2279" s="36" t="s">
        <v>4202</v>
      </c>
      <c r="H2279" s="36" t="s">
        <v>23</v>
      </c>
      <c r="I2279" s="35"/>
      <c r="J2279" s="35">
        <v>288</v>
      </c>
      <c r="K2279" s="48">
        <v>0.5</v>
      </c>
      <c r="L2279" s="32"/>
      <c r="M2279" s="32"/>
    </row>
    <row r="2280" s="2" customFormat="1" ht="15" customHeight="1" spans="1:13">
      <c r="A2280" s="32">
        <v>2318</v>
      </c>
      <c r="B2280" s="33" t="s">
        <v>14</v>
      </c>
      <c r="C2280" s="34" t="s">
        <v>64</v>
      </c>
      <c r="D2280" s="35">
        <v>50546</v>
      </c>
      <c r="E2280" s="36" t="s">
        <v>4204</v>
      </c>
      <c r="F2280" s="35" t="s">
        <v>4205</v>
      </c>
      <c r="G2280" s="36" t="s">
        <v>611</v>
      </c>
      <c r="H2280" s="36" t="s">
        <v>61</v>
      </c>
      <c r="I2280" s="35"/>
      <c r="J2280" s="35">
        <v>10.8</v>
      </c>
      <c r="K2280" s="48">
        <v>0.259259259259259</v>
      </c>
      <c r="L2280" s="32"/>
      <c r="M2280" s="32"/>
    </row>
    <row r="2281" s="2" customFormat="1" ht="15" customHeight="1" spans="1:13">
      <c r="A2281" s="32">
        <v>2319</v>
      </c>
      <c r="B2281" s="41" t="s">
        <v>14</v>
      </c>
      <c r="C2281" s="34" t="s">
        <v>90</v>
      </c>
      <c r="D2281" s="35">
        <v>126910</v>
      </c>
      <c r="E2281" s="36" t="s">
        <v>4206</v>
      </c>
      <c r="F2281" s="35" t="s">
        <v>1722</v>
      </c>
      <c r="G2281" s="36" t="s">
        <v>4207</v>
      </c>
      <c r="H2281" s="39" t="s">
        <v>453</v>
      </c>
      <c r="I2281" s="38"/>
      <c r="J2281" s="57">
        <v>188</v>
      </c>
      <c r="K2281" s="48">
        <v>0.139255319148936</v>
      </c>
      <c r="L2281" s="38"/>
      <c r="M2281" s="38" t="s">
        <v>4208</v>
      </c>
    </row>
    <row r="2282" s="2" customFormat="1" ht="15" customHeight="1" spans="1:13">
      <c r="A2282" s="32">
        <v>2320</v>
      </c>
      <c r="B2282" s="33" t="s">
        <v>14</v>
      </c>
      <c r="C2282" s="34" t="s">
        <v>64</v>
      </c>
      <c r="D2282" s="35">
        <v>1205</v>
      </c>
      <c r="E2282" s="36" t="s">
        <v>4209</v>
      </c>
      <c r="F2282" s="35" t="s">
        <v>380</v>
      </c>
      <c r="G2282" s="36" t="s">
        <v>381</v>
      </c>
      <c r="H2282" s="36" t="s">
        <v>61</v>
      </c>
      <c r="I2282" s="35"/>
      <c r="J2282" s="35">
        <v>25</v>
      </c>
      <c r="K2282" s="48">
        <v>0.4492</v>
      </c>
      <c r="L2282" s="32"/>
      <c r="M2282" s="32"/>
    </row>
    <row r="2283" s="2" customFormat="1" ht="15" customHeight="1" spans="1:13">
      <c r="A2283" s="32">
        <v>2321</v>
      </c>
      <c r="B2283" s="33" t="s">
        <v>14</v>
      </c>
      <c r="C2283" s="34" t="s">
        <v>64</v>
      </c>
      <c r="D2283" s="35">
        <v>1219</v>
      </c>
      <c r="E2283" s="36" t="s">
        <v>4209</v>
      </c>
      <c r="F2283" s="35" t="s">
        <v>382</v>
      </c>
      <c r="G2283" s="36" t="s">
        <v>354</v>
      </c>
      <c r="H2283" s="36" t="s">
        <v>61</v>
      </c>
      <c r="I2283" s="35"/>
      <c r="J2283" s="35">
        <v>7.5</v>
      </c>
      <c r="K2283" s="48">
        <v>0.266666666666667</v>
      </c>
      <c r="L2283" s="32"/>
      <c r="M2283" s="32"/>
    </row>
    <row r="2284" s="2" customFormat="1" ht="15" customHeight="1" spans="1:13">
      <c r="A2284" s="32">
        <v>2322</v>
      </c>
      <c r="B2284" s="33" t="s">
        <v>14</v>
      </c>
      <c r="C2284" s="34" t="s">
        <v>64</v>
      </c>
      <c r="D2284" s="35">
        <v>44903</v>
      </c>
      <c r="E2284" s="36" t="s">
        <v>4209</v>
      </c>
      <c r="F2284" s="35" t="s">
        <v>382</v>
      </c>
      <c r="G2284" s="36" t="s">
        <v>383</v>
      </c>
      <c r="H2284" s="36" t="s">
        <v>61</v>
      </c>
      <c r="I2284" s="35"/>
      <c r="J2284" s="35">
        <v>15</v>
      </c>
      <c r="K2284" s="48">
        <v>0.7</v>
      </c>
      <c r="L2284" s="32"/>
      <c r="M2284" s="32"/>
    </row>
    <row r="2285" s="2" customFormat="1" ht="15" customHeight="1" spans="1:13">
      <c r="A2285" s="32">
        <v>2323</v>
      </c>
      <c r="B2285" s="33" t="s">
        <v>14</v>
      </c>
      <c r="C2285" s="34" t="s">
        <v>64</v>
      </c>
      <c r="D2285" s="35">
        <v>45388</v>
      </c>
      <c r="E2285" s="36" t="s">
        <v>4209</v>
      </c>
      <c r="F2285" s="35" t="s">
        <v>384</v>
      </c>
      <c r="G2285" s="36" t="s">
        <v>354</v>
      </c>
      <c r="H2285" s="36" t="s">
        <v>23</v>
      </c>
      <c r="I2285" s="35"/>
      <c r="J2285" s="35">
        <v>25</v>
      </c>
      <c r="K2285" s="48">
        <v>0.404</v>
      </c>
      <c r="L2285" s="32"/>
      <c r="M2285" s="32"/>
    </row>
    <row r="2286" s="2" customFormat="1" ht="15" customHeight="1" spans="1:13">
      <c r="A2286" s="32">
        <v>2324</v>
      </c>
      <c r="B2286" s="33" t="s">
        <v>14</v>
      </c>
      <c r="C2286" s="34" t="s">
        <v>64</v>
      </c>
      <c r="D2286" s="35">
        <v>148769</v>
      </c>
      <c r="E2286" s="36" t="s">
        <v>4209</v>
      </c>
      <c r="F2286" s="35" t="s">
        <v>385</v>
      </c>
      <c r="G2286" s="36" t="s">
        <v>357</v>
      </c>
      <c r="H2286" s="36" t="s">
        <v>23</v>
      </c>
      <c r="I2286" s="35"/>
      <c r="J2286" s="35">
        <v>22</v>
      </c>
      <c r="K2286" s="48">
        <v>0.554545454545455</v>
      </c>
      <c r="L2286" s="32"/>
      <c r="M2286" s="32"/>
    </row>
    <row r="2287" s="2" customFormat="1" ht="15" customHeight="1" spans="1:13">
      <c r="A2287" s="32">
        <v>2325</v>
      </c>
      <c r="B2287" s="33" t="s">
        <v>24</v>
      </c>
      <c r="C2287" s="34" t="s">
        <v>64</v>
      </c>
      <c r="D2287" s="35">
        <v>92234</v>
      </c>
      <c r="E2287" s="36" t="s">
        <v>4210</v>
      </c>
      <c r="F2287" s="35" t="s">
        <v>165</v>
      </c>
      <c r="G2287" s="36" t="s">
        <v>2202</v>
      </c>
      <c r="H2287" s="36" t="s">
        <v>23</v>
      </c>
      <c r="I2287" s="35"/>
      <c r="J2287" s="35">
        <v>90</v>
      </c>
      <c r="K2287" s="48">
        <v>0.199333333333333</v>
      </c>
      <c r="L2287" s="32"/>
      <c r="M2287" s="35" t="s">
        <v>143</v>
      </c>
    </row>
    <row r="2288" s="2" customFormat="1" ht="15" customHeight="1" spans="1:13">
      <c r="A2288" s="32">
        <v>2326</v>
      </c>
      <c r="B2288" s="33" t="s">
        <v>14</v>
      </c>
      <c r="C2288" s="34" t="s">
        <v>90</v>
      </c>
      <c r="D2288" s="35">
        <v>36190</v>
      </c>
      <c r="E2288" s="36" t="s">
        <v>4211</v>
      </c>
      <c r="F2288" s="35" t="s">
        <v>2656</v>
      </c>
      <c r="G2288" s="36" t="s">
        <v>166</v>
      </c>
      <c r="H2288" s="36" t="s">
        <v>61</v>
      </c>
      <c r="I2288" s="35"/>
      <c r="J2288" s="35">
        <v>38</v>
      </c>
      <c r="K2288" s="48">
        <v>0.44</v>
      </c>
      <c r="L2288" s="32"/>
      <c r="M2288" s="32"/>
    </row>
    <row r="2289" s="2" customFormat="1" ht="15" customHeight="1" spans="1:13">
      <c r="A2289" s="32">
        <v>2327</v>
      </c>
      <c r="B2289" s="33" t="s">
        <v>14</v>
      </c>
      <c r="C2289" s="34" t="s">
        <v>64</v>
      </c>
      <c r="D2289" s="35">
        <v>59169</v>
      </c>
      <c r="E2289" s="36" t="s">
        <v>4212</v>
      </c>
      <c r="F2289" s="35" t="s">
        <v>4213</v>
      </c>
      <c r="G2289" s="36" t="s">
        <v>4214</v>
      </c>
      <c r="H2289" s="36" t="s">
        <v>2750</v>
      </c>
      <c r="I2289" s="35"/>
      <c r="J2289" s="35">
        <v>13.8</v>
      </c>
      <c r="K2289" s="48">
        <v>0.148550724637681</v>
      </c>
      <c r="L2289" s="32"/>
      <c r="M2289" s="32"/>
    </row>
    <row r="2290" s="2" customFormat="1" ht="15" customHeight="1" spans="1:13">
      <c r="A2290" s="32">
        <v>2328</v>
      </c>
      <c r="B2290" s="33" t="s">
        <v>14</v>
      </c>
      <c r="C2290" s="34" t="s">
        <v>64</v>
      </c>
      <c r="D2290" s="35">
        <v>133180</v>
      </c>
      <c r="E2290" s="36" t="s">
        <v>4215</v>
      </c>
      <c r="F2290" s="35" t="s">
        <v>4216</v>
      </c>
      <c r="G2290" s="36" t="s">
        <v>4217</v>
      </c>
      <c r="H2290" s="36" t="s">
        <v>23</v>
      </c>
      <c r="I2290" s="35"/>
      <c r="J2290" s="35">
        <v>330</v>
      </c>
      <c r="K2290" s="48">
        <v>0.151515151515152</v>
      </c>
      <c r="L2290" s="32"/>
      <c r="M2290" s="32"/>
    </row>
    <row r="2291" s="2" customFormat="1" ht="15" customHeight="1" spans="1:13">
      <c r="A2291" s="32">
        <v>2329</v>
      </c>
      <c r="B2291" s="33" t="s">
        <v>14</v>
      </c>
      <c r="C2291" s="34" t="s">
        <v>64</v>
      </c>
      <c r="D2291" s="35">
        <v>159565</v>
      </c>
      <c r="E2291" s="36" t="s">
        <v>4215</v>
      </c>
      <c r="F2291" s="35" t="s">
        <v>4218</v>
      </c>
      <c r="G2291" s="36" t="s">
        <v>4217</v>
      </c>
      <c r="H2291" s="36" t="s">
        <v>23</v>
      </c>
      <c r="I2291" s="35"/>
      <c r="J2291" s="35">
        <v>49.8</v>
      </c>
      <c r="K2291" s="48">
        <v>0.999799196787149</v>
      </c>
      <c r="L2291" s="32"/>
      <c r="M2291" s="32"/>
    </row>
    <row r="2292" s="2" customFormat="1" ht="15" customHeight="1" spans="1:13">
      <c r="A2292" s="32">
        <v>2330</v>
      </c>
      <c r="B2292" s="33" t="s">
        <v>14</v>
      </c>
      <c r="C2292" s="34" t="s">
        <v>64</v>
      </c>
      <c r="D2292" s="35">
        <v>136396</v>
      </c>
      <c r="E2292" s="36" t="s">
        <v>4219</v>
      </c>
      <c r="F2292" s="35" t="s">
        <v>4220</v>
      </c>
      <c r="G2292" s="36" t="s">
        <v>383</v>
      </c>
      <c r="H2292" s="36" t="s">
        <v>23</v>
      </c>
      <c r="I2292" s="35"/>
      <c r="J2292" s="35">
        <v>90</v>
      </c>
      <c r="K2292" s="48">
        <v>0.36</v>
      </c>
      <c r="L2292" s="32"/>
      <c r="M2292" s="32"/>
    </row>
    <row r="2293" s="2" customFormat="1" ht="15" customHeight="1" spans="1:13">
      <c r="A2293" s="32">
        <v>2331</v>
      </c>
      <c r="B2293" s="33" t="s">
        <v>14</v>
      </c>
      <c r="C2293" s="34" t="s">
        <v>64</v>
      </c>
      <c r="D2293" s="35">
        <v>157795</v>
      </c>
      <c r="E2293" s="36" t="s">
        <v>4219</v>
      </c>
      <c r="F2293" s="35" t="s">
        <v>2059</v>
      </c>
      <c r="G2293" s="36" t="s">
        <v>383</v>
      </c>
      <c r="H2293" s="36" t="s">
        <v>23</v>
      </c>
      <c r="I2293" s="35"/>
      <c r="J2293" s="35">
        <v>99</v>
      </c>
      <c r="K2293" s="48">
        <v>0.363636363636364</v>
      </c>
      <c r="L2293" s="32"/>
      <c r="M2293" s="32"/>
    </row>
    <row r="2294" s="2" customFormat="1" ht="15" customHeight="1" spans="1:13">
      <c r="A2294" s="32">
        <v>2332</v>
      </c>
      <c r="B2294" s="33" t="s">
        <v>14</v>
      </c>
      <c r="C2294" s="34" t="s">
        <v>64</v>
      </c>
      <c r="D2294" s="35">
        <v>41044</v>
      </c>
      <c r="E2294" s="36" t="s">
        <v>4221</v>
      </c>
      <c r="F2294" s="35" t="s">
        <v>3946</v>
      </c>
      <c r="G2294" s="36" t="s">
        <v>912</v>
      </c>
      <c r="H2294" s="36" t="s">
        <v>23</v>
      </c>
      <c r="I2294" s="35"/>
      <c r="J2294" s="35">
        <v>43</v>
      </c>
      <c r="K2294" s="48">
        <v>0.282325581395349</v>
      </c>
      <c r="L2294" s="32"/>
      <c r="M2294" s="32"/>
    </row>
    <row r="2295" s="2" customFormat="1" ht="15" customHeight="1" spans="1:13">
      <c r="A2295" s="32">
        <v>2333</v>
      </c>
      <c r="B2295" s="33" t="s">
        <v>24</v>
      </c>
      <c r="C2295" s="34" t="s">
        <v>64</v>
      </c>
      <c r="D2295" s="35">
        <v>38878</v>
      </c>
      <c r="E2295" s="36" t="s">
        <v>4222</v>
      </c>
      <c r="F2295" s="35" t="s">
        <v>4223</v>
      </c>
      <c r="G2295" s="36" t="s">
        <v>1271</v>
      </c>
      <c r="H2295" s="36" t="s">
        <v>23</v>
      </c>
      <c r="I2295" s="35"/>
      <c r="J2295" s="35">
        <v>28.8</v>
      </c>
      <c r="K2295" s="48">
        <v>0.217013888888889</v>
      </c>
      <c r="L2295" s="32"/>
      <c r="M2295" s="35" t="s">
        <v>1775</v>
      </c>
    </row>
    <row r="2296" s="2" customFormat="1" ht="15" customHeight="1" spans="1:13">
      <c r="A2296" s="32">
        <v>2335</v>
      </c>
      <c r="B2296" s="33" t="s">
        <v>14</v>
      </c>
      <c r="C2296" s="34" t="s">
        <v>15</v>
      </c>
      <c r="D2296" s="35">
        <v>2175</v>
      </c>
      <c r="E2296" s="36" t="s">
        <v>4224</v>
      </c>
      <c r="F2296" s="35" t="s">
        <v>3669</v>
      </c>
      <c r="G2296" s="36" t="s">
        <v>2154</v>
      </c>
      <c r="H2296" s="36" t="s">
        <v>61</v>
      </c>
      <c r="I2296" s="35"/>
      <c r="J2296" s="35">
        <v>4.5</v>
      </c>
      <c r="K2296" s="48">
        <v>0.288888888888889</v>
      </c>
      <c r="L2296" s="32"/>
      <c r="M2296" s="32"/>
    </row>
    <row r="2297" s="2" customFormat="1" ht="15" customHeight="1" spans="1:13">
      <c r="A2297" s="32">
        <v>2336</v>
      </c>
      <c r="B2297" s="33" t="s">
        <v>14</v>
      </c>
      <c r="C2297" s="34" t="s">
        <v>15</v>
      </c>
      <c r="D2297" s="35">
        <v>55407</v>
      </c>
      <c r="E2297" s="36" t="s">
        <v>4225</v>
      </c>
      <c r="F2297" s="35" t="s">
        <v>4226</v>
      </c>
      <c r="G2297" s="36" t="s">
        <v>4227</v>
      </c>
      <c r="H2297" s="36" t="s">
        <v>23</v>
      </c>
      <c r="I2297" s="35"/>
      <c r="J2297" s="35">
        <v>40</v>
      </c>
      <c r="K2297" s="48">
        <v>0.1</v>
      </c>
      <c r="L2297" s="32"/>
      <c r="M2297" s="32"/>
    </row>
    <row r="2298" s="2" customFormat="1" ht="15" customHeight="1" spans="1:13">
      <c r="A2298" s="32">
        <v>2337</v>
      </c>
      <c r="B2298" s="33" t="s">
        <v>14</v>
      </c>
      <c r="C2298" s="34" t="s">
        <v>64</v>
      </c>
      <c r="D2298" s="35">
        <v>14215</v>
      </c>
      <c r="E2298" s="36" t="s">
        <v>4228</v>
      </c>
      <c r="F2298" s="35" t="s">
        <v>4229</v>
      </c>
      <c r="G2298" s="36" t="s">
        <v>166</v>
      </c>
      <c r="H2298" s="36" t="s">
        <v>23</v>
      </c>
      <c r="I2298" s="35"/>
      <c r="J2298" s="35">
        <v>21</v>
      </c>
      <c r="K2298" s="48">
        <v>0.443809523809524</v>
      </c>
      <c r="L2298" s="32"/>
      <c r="M2298" s="32"/>
    </row>
    <row r="2299" s="2" customFormat="1" ht="15" customHeight="1" spans="1:13">
      <c r="A2299" s="32">
        <v>2338</v>
      </c>
      <c r="B2299" s="33" t="s">
        <v>24</v>
      </c>
      <c r="C2299" s="34" t="s">
        <v>64</v>
      </c>
      <c r="D2299" s="35">
        <v>51130</v>
      </c>
      <c r="E2299" s="36" t="s">
        <v>4230</v>
      </c>
      <c r="F2299" s="35" t="s">
        <v>4231</v>
      </c>
      <c r="G2299" s="36" t="s">
        <v>4232</v>
      </c>
      <c r="H2299" s="36" t="s">
        <v>61</v>
      </c>
      <c r="I2299" s="35"/>
      <c r="J2299" s="35">
        <v>38</v>
      </c>
      <c r="K2299" s="48">
        <v>0.315789473684211</v>
      </c>
      <c r="L2299" s="32"/>
      <c r="M2299" s="35" t="s">
        <v>203</v>
      </c>
    </row>
    <row r="2300" s="2" customFormat="1" ht="15" customHeight="1" spans="1:13">
      <c r="A2300" s="32">
        <v>2339</v>
      </c>
      <c r="B2300" s="33" t="s">
        <v>14</v>
      </c>
      <c r="C2300" s="34" t="s">
        <v>64</v>
      </c>
      <c r="D2300" s="35">
        <v>130350</v>
      </c>
      <c r="E2300" s="36" t="s">
        <v>4233</v>
      </c>
      <c r="F2300" s="35" t="s">
        <v>4234</v>
      </c>
      <c r="G2300" s="36" t="s">
        <v>2469</v>
      </c>
      <c r="H2300" s="36" t="s">
        <v>23</v>
      </c>
      <c r="I2300" s="35"/>
      <c r="J2300" s="35">
        <v>65</v>
      </c>
      <c r="K2300" s="48">
        <v>0.646153846153846</v>
      </c>
      <c r="L2300" s="32"/>
      <c r="M2300" s="32"/>
    </row>
    <row r="2301" s="2" customFormat="1" ht="15" customHeight="1" spans="1:13">
      <c r="A2301" s="32">
        <v>2340</v>
      </c>
      <c r="B2301" s="33" t="s">
        <v>14</v>
      </c>
      <c r="C2301" s="34" t="s">
        <v>64</v>
      </c>
      <c r="D2301" s="35">
        <v>81885</v>
      </c>
      <c r="E2301" s="36" t="s">
        <v>4235</v>
      </c>
      <c r="F2301" s="35" t="s">
        <v>165</v>
      </c>
      <c r="G2301" s="36" t="s">
        <v>166</v>
      </c>
      <c r="H2301" s="36" t="s">
        <v>61</v>
      </c>
      <c r="I2301" s="35"/>
      <c r="J2301" s="35">
        <v>48</v>
      </c>
      <c r="K2301" s="48">
        <v>0.3</v>
      </c>
      <c r="L2301" s="32"/>
      <c r="M2301" s="32"/>
    </row>
    <row r="2302" s="2" customFormat="1" ht="15" customHeight="1" spans="1:13">
      <c r="A2302" s="32">
        <v>2341</v>
      </c>
      <c r="B2302" s="33" t="s">
        <v>14</v>
      </c>
      <c r="C2302" s="34" t="s">
        <v>15</v>
      </c>
      <c r="D2302" s="35">
        <v>67704</v>
      </c>
      <c r="E2302" s="36" t="s">
        <v>4236</v>
      </c>
      <c r="F2302" s="35" t="s">
        <v>4237</v>
      </c>
      <c r="G2302" s="36" t="s">
        <v>1000</v>
      </c>
      <c r="H2302" s="36" t="s">
        <v>263</v>
      </c>
      <c r="I2302" s="35"/>
      <c r="J2302" s="35">
        <v>3</v>
      </c>
      <c r="K2302" s="48">
        <v>0.5</v>
      </c>
      <c r="L2302" s="32"/>
      <c r="M2302" s="32"/>
    </row>
    <row r="2303" s="2" customFormat="1" ht="15" customHeight="1" spans="1:13">
      <c r="A2303" s="32">
        <v>2342</v>
      </c>
      <c r="B2303" s="33" t="s">
        <v>24</v>
      </c>
      <c r="C2303" s="34" t="s">
        <v>15</v>
      </c>
      <c r="D2303" s="35">
        <v>121223</v>
      </c>
      <c r="E2303" s="36" t="s">
        <v>4238</v>
      </c>
      <c r="F2303" s="35" t="s">
        <v>4239</v>
      </c>
      <c r="G2303" s="36" t="s">
        <v>1419</v>
      </c>
      <c r="H2303" s="36" t="s">
        <v>23</v>
      </c>
      <c r="I2303" s="35"/>
      <c r="J2303" s="35">
        <v>96</v>
      </c>
      <c r="K2303" s="48">
        <v>0.133333333333333</v>
      </c>
      <c r="L2303" s="32"/>
      <c r="M2303" s="35" t="s">
        <v>713</v>
      </c>
    </row>
    <row r="2304" s="2" customFormat="1" ht="15" customHeight="1" spans="1:13">
      <c r="A2304" s="32">
        <v>2343</v>
      </c>
      <c r="B2304" s="33" t="s">
        <v>14</v>
      </c>
      <c r="C2304" s="34" t="s">
        <v>15</v>
      </c>
      <c r="D2304" s="35">
        <v>94000</v>
      </c>
      <c r="E2304" s="36" t="s">
        <v>4240</v>
      </c>
      <c r="F2304" s="35" t="s">
        <v>4241</v>
      </c>
      <c r="G2304" s="36" t="s">
        <v>1387</v>
      </c>
      <c r="H2304" s="36" t="s">
        <v>23</v>
      </c>
      <c r="I2304" s="35"/>
      <c r="J2304" s="35">
        <v>55.8</v>
      </c>
      <c r="K2304" s="48">
        <v>0.160035842293907</v>
      </c>
      <c r="L2304" s="32"/>
      <c r="M2304" s="32"/>
    </row>
    <row r="2305" s="2" customFormat="1" ht="15" customHeight="1" spans="1:13">
      <c r="A2305" s="32">
        <v>2344</v>
      </c>
      <c r="B2305" s="33" t="s">
        <v>14</v>
      </c>
      <c r="C2305" s="34" t="s">
        <v>64</v>
      </c>
      <c r="D2305" s="35">
        <v>2176</v>
      </c>
      <c r="E2305" s="36" t="s">
        <v>4242</v>
      </c>
      <c r="F2305" s="35" t="s">
        <v>4243</v>
      </c>
      <c r="G2305" s="36" t="s">
        <v>4244</v>
      </c>
      <c r="H2305" s="36" t="s">
        <v>61</v>
      </c>
      <c r="I2305" s="35"/>
      <c r="J2305" s="35">
        <v>15.3</v>
      </c>
      <c r="K2305" s="48">
        <v>0.176470588235294</v>
      </c>
      <c r="L2305" s="32"/>
      <c r="M2305" s="32"/>
    </row>
    <row r="2306" s="2" customFormat="1" ht="15" customHeight="1" spans="1:13">
      <c r="A2306" s="32">
        <v>2345</v>
      </c>
      <c r="B2306" s="33" t="s">
        <v>14</v>
      </c>
      <c r="C2306" s="34" t="s">
        <v>64</v>
      </c>
      <c r="D2306" s="35">
        <v>114981</v>
      </c>
      <c r="E2306" s="36" t="s">
        <v>4245</v>
      </c>
      <c r="F2306" s="35" t="s">
        <v>4246</v>
      </c>
      <c r="G2306" s="36" t="s">
        <v>511</v>
      </c>
      <c r="H2306" s="36" t="s">
        <v>61</v>
      </c>
      <c r="I2306" s="35"/>
      <c r="J2306" s="35">
        <v>25</v>
      </c>
      <c r="K2306" s="48">
        <v>0.7522</v>
      </c>
      <c r="L2306" s="32"/>
      <c r="M2306" s="32"/>
    </row>
    <row r="2307" s="2" customFormat="1" ht="15" customHeight="1" spans="1:13">
      <c r="A2307" s="32">
        <v>2346</v>
      </c>
      <c r="B2307" s="33" t="s">
        <v>24</v>
      </c>
      <c r="C2307" s="34" t="s">
        <v>64</v>
      </c>
      <c r="D2307" s="35">
        <v>148851</v>
      </c>
      <c r="E2307" s="36" t="s">
        <v>4245</v>
      </c>
      <c r="F2307" s="35" t="s">
        <v>4247</v>
      </c>
      <c r="G2307" s="36" t="s">
        <v>4244</v>
      </c>
      <c r="H2307" s="36" t="s">
        <v>61</v>
      </c>
      <c r="I2307" s="35"/>
      <c r="J2307" s="35">
        <v>32.8</v>
      </c>
      <c r="K2307" s="48">
        <v>0.164024390243902</v>
      </c>
      <c r="L2307" s="32"/>
      <c r="M2307" s="35" t="s">
        <v>4248</v>
      </c>
    </row>
    <row r="2308" s="2" customFormat="1" ht="15" customHeight="1" spans="1:13">
      <c r="A2308" s="32">
        <v>2347</v>
      </c>
      <c r="B2308" s="33" t="s">
        <v>14</v>
      </c>
      <c r="C2308" s="34" t="s">
        <v>15</v>
      </c>
      <c r="D2308" s="35">
        <v>50399</v>
      </c>
      <c r="E2308" s="36" t="s">
        <v>4249</v>
      </c>
      <c r="F2308" s="35" t="s">
        <v>4250</v>
      </c>
      <c r="G2308" s="36" t="s">
        <v>4251</v>
      </c>
      <c r="H2308" s="36" t="s">
        <v>34</v>
      </c>
      <c r="I2308" s="35"/>
      <c r="J2308" s="35">
        <v>45.8</v>
      </c>
      <c r="K2308" s="48">
        <v>0.203056768558952</v>
      </c>
      <c r="L2308" s="32"/>
      <c r="M2308" s="32"/>
    </row>
    <row r="2309" s="2" customFormat="1" ht="15" customHeight="1" spans="1:13">
      <c r="A2309" s="32">
        <v>2348</v>
      </c>
      <c r="B2309" s="33" t="s">
        <v>14</v>
      </c>
      <c r="C2309" s="34" t="s">
        <v>90</v>
      </c>
      <c r="D2309" s="35">
        <v>137293</v>
      </c>
      <c r="E2309" s="36" t="s">
        <v>4252</v>
      </c>
      <c r="F2309" s="35" t="s">
        <v>4253</v>
      </c>
      <c r="G2309" s="36" t="s">
        <v>4254</v>
      </c>
      <c r="H2309" s="36" t="s">
        <v>61</v>
      </c>
      <c r="I2309" s="35"/>
      <c r="J2309" s="35">
        <v>10</v>
      </c>
      <c r="K2309" s="48">
        <v>0.592</v>
      </c>
      <c r="L2309" s="32"/>
      <c r="M2309" s="32"/>
    </row>
    <row r="2310" s="2" customFormat="1" ht="15" customHeight="1" spans="1:13">
      <c r="A2310" s="32">
        <v>2349</v>
      </c>
      <c r="B2310" s="33" t="s">
        <v>14</v>
      </c>
      <c r="C2310" s="34" t="s">
        <v>90</v>
      </c>
      <c r="D2310" s="35">
        <v>137188</v>
      </c>
      <c r="E2310" s="36" t="s">
        <v>4255</v>
      </c>
      <c r="F2310" s="35" t="s">
        <v>4253</v>
      </c>
      <c r="G2310" s="36" t="s">
        <v>977</v>
      </c>
      <c r="H2310" s="36" t="s">
        <v>61</v>
      </c>
      <c r="I2310" s="35"/>
      <c r="J2310" s="35">
        <v>10</v>
      </c>
      <c r="K2310" s="48">
        <v>0.592</v>
      </c>
      <c r="L2310" s="32"/>
      <c r="M2310" s="32"/>
    </row>
    <row r="2311" s="2" customFormat="1" ht="15" customHeight="1" spans="1:13">
      <c r="A2311" s="32">
        <v>2350</v>
      </c>
      <c r="B2311" s="33" t="s">
        <v>24</v>
      </c>
      <c r="C2311" s="34" t="s">
        <v>90</v>
      </c>
      <c r="D2311" s="35">
        <v>159194</v>
      </c>
      <c r="E2311" s="36" t="s">
        <v>4256</v>
      </c>
      <c r="F2311" s="35" t="s">
        <v>4257</v>
      </c>
      <c r="G2311" s="36" t="s">
        <v>4258</v>
      </c>
      <c r="H2311" s="36" t="s">
        <v>23</v>
      </c>
      <c r="I2311" s="35"/>
      <c r="J2311" s="35">
        <v>49.8</v>
      </c>
      <c r="K2311" s="48">
        <v>0.481927710843373</v>
      </c>
      <c r="L2311" s="32"/>
      <c r="M2311" s="35" t="s">
        <v>4259</v>
      </c>
    </row>
    <row r="2312" s="2" customFormat="1" ht="15" customHeight="1" spans="1:13">
      <c r="A2312" s="32">
        <v>2351</v>
      </c>
      <c r="B2312" s="33" t="s">
        <v>14</v>
      </c>
      <c r="C2312" s="34" t="s">
        <v>126</v>
      </c>
      <c r="D2312" s="35">
        <v>19342</v>
      </c>
      <c r="E2312" s="36" t="s">
        <v>4260</v>
      </c>
      <c r="F2312" s="36" t="s">
        <v>4261</v>
      </c>
      <c r="G2312" s="36" t="s">
        <v>146</v>
      </c>
      <c r="H2312" s="35" t="s">
        <v>132</v>
      </c>
      <c r="I2312" s="35"/>
      <c r="J2312" s="35">
        <v>4.62</v>
      </c>
      <c r="K2312" s="48">
        <v>0.25</v>
      </c>
      <c r="L2312" s="32"/>
      <c r="M2312" s="32"/>
    </row>
    <row r="2313" s="2" customFormat="1" ht="15" customHeight="1" spans="1:13">
      <c r="A2313" s="32">
        <v>2352</v>
      </c>
      <c r="B2313" s="33" t="s">
        <v>24</v>
      </c>
      <c r="C2313" s="34" t="s">
        <v>126</v>
      </c>
      <c r="D2313" s="35">
        <v>36497</v>
      </c>
      <c r="E2313" s="36" t="s">
        <v>4260</v>
      </c>
      <c r="F2313" s="35" t="s">
        <v>213</v>
      </c>
      <c r="G2313" s="36" t="s">
        <v>223</v>
      </c>
      <c r="H2313" s="36" t="s">
        <v>94</v>
      </c>
      <c r="I2313" s="35"/>
      <c r="J2313" s="35">
        <v>1.15</v>
      </c>
      <c r="K2313" s="48">
        <v>0.356521739130435</v>
      </c>
      <c r="L2313" s="32"/>
      <c r="M2313" s="35" t="s">
        <v>130</v>
      </c>
    </row>
    <row r="2314" s="2" customFormat="1" ht="15" customHeight="1" spans="1:13">
      <c r="A2314" s="32">
        <v>2353</v>
      </c>
      <c r="B2314" s="33" t="s">
        <v>14</v>
      </c>
      <c r="C2314" s="34" t="s">
        <v>126</v>
      </c>
      <c r="D2314" s="35">
        <v>40923</v>
      </c>
      <c r="E2314" s="36" t="s">
        <v>4262</v>
      </c>
      <c r="F2314" s="36" t="s">
        <v>339</v>
      </c>
      <c r="G2314" s="36" t="s">
        <v>146</v>
      </c>
      <c r="H2314" s="35" t="s">
        <v>132</v>
      </c>
      <c r="I2314" s="35"/>
      <c r="J2314" s="35">
        <v>4.5</v>
      </c>
      <c r="K2314" s="48">
        <v>0.346666666666667</v>
      </c>
      <c r="L2314" s="32"/>
      <c r="M2314" s="32"/>
    </row>
    <row r="2315" s="2" customFormat="1" ht="15" customHeight="1" spans="1:13">
      <c r="A2315" s="32">
        <v>2354</v>
      </c>
      <c r="B2315" s="33" t="s">
        <v>14</v>
      </c>
      <c r="C2315" s="34" t="s">
        <v>64</v>
      </c>
      <c r="D2315" s="35">
        <v>7538</v>
      </c>
      <c r="E2315" s="36" t="s">
        <v>4263</v>
      </c>
      <c r="F2315" s="35" t="s">
        <v>4264</v>
      </c>
      <c r="G2315" s="36" t="s">
        <v>4265</v>
      </c>
      <c r="H2315" s="36" t="s">
        <v>23</v>
      </c>
      <c r="I2315" s="35"/>
      <c r="J2315" s="35">
        <v>11.5</v>
      </c>
      <c r="K2315" s="48">
        <v>0.645217391304348</v>
      </c>
      <c r="L2315" s="32"/>
      <c r="M2315" s="32"/>
    </row>
    <row r="2316" s="2" customFormat="1" ht="15" customHeight="1" spans="1:13">
      <c r="A2316" s="32">
        <v>2355</v>
      </c>
      <c r="B2316" s="33" t="s">
        <v>14</v>
      </c>
      <c r="C2316" s="34" t="s">
        <v>64</v>
      </c>
      <c r="D2316" s="35">
        <v>124829</v>
      </c>
      <c r="E2316" s="36" t="s">
        <v>4266</v>
      </c>
      <c r="F2316" s="35" t="s">
        <v>4267</v>
      </c>
      <c r="G2316" s="36" t="s">
        <v>348</v>
      </c>
      <c r="H2316" s="36" t="s">
        <v>23</v>
      </c>
      <c r="I2316" s="35"/>
      <c r="J2316" s="35">
        <v>19.5</v>
      </c>
      <c r="K2316" s="48">
        <v>0.6</v>
      </c>
      <c r="L2316" s="32"/>
      <c r="M2316" s="32"/>
    </row>
    <row r="2317" s="2" customFormat="1" ht="15" customHeight="1" spans="1:13">
      <c r="A2317" s="32">
        <v>2357</v>
      </c>
      <c r="B2317" s="33" t="s">
        <v>24</v>
      </c>
      <c r="C2317" s="34" t="s">
        <v>126</v>
      </c>
      <c r="D2317" s="35">
        <v>36586</v>
      </c>
      <c r="E2317" s="36" t="s">
        <v>4268</v>
      </c>
      <c r="F2317" s="35" t="s">
        <v>148</v>
      </c>
      <c r="G2317" s="36" t="s">
        <v>139</v>
      </c>
      <c r="H2317" s="36" t="s">
        <v>94</v>
      </c>
      <c r="I2317" s="35"/>
      <c r="J2317" s="35">
        <v>1.07</v>
      </c>
      <c r="K2317" s="48">
        <v>0.355140186915888</v>
      </c>
      <c r="L2317" s="32"/>
      <c r="M2317" s="35" t="s">
        <v>130</v>
      </c>
    </row>
    <row r="2318" s="2" customFormat="1" ht="15" customHeight="1" spans="1:13">
      <c r="A2318" s="32">
        <v>2358</v>
      </c>
      <c r="B2318" s="33" t="s">
        <v>24</v>
      </c>
      <c r="C2318" s="34" t="s">
        <v>126</v>
      </c>
      <c r="D2318" s="35">
        <v>158311</v>
      </c>
      <c r="E2318" s="36" t="s">
        <v>4268</v>
      </c>
      <c r="F2318" s="36" t="s">
        <v>134</v>
      </c>
      <c r="G2318" s="36" t="s">
        <v>822</v>
      </c>
      <c r="H2318" s="35" t="s">
        <v>132</v>
      </c>
      <c r="I2318" s="35"/>
      <c r="J2318" s="35">
        <v>0.34</v>
      </c>
      <c r="K2318" s="48">
        <v>0.444117647058824</v>
      </c>
      <c r="L2318" s="32"/>
      <c r="M2318" s="32"/>
    </row>
    <row r="2319" s="2" customFormat="1" ht="15" customHeight="1" spans="1:13">
      <c r="A2319" s="32">
        <v>2359</v>
      </c>
      <c r="B2319" s="33" t="s">
        <v>14</v>
      </c>
      <c r="C2319" s="34" t="s">
        <v>64</v>
      </c>
      <c r="D2319" s="35">
        <v>31950</v>
      </c>
      <c r="E2319" s="36" t="s">
        <v>4269</v>
      </c>
      <c r="F2319" s="35" t="s">
        <v>4270</v>
      </c>
      <c r="G2319" s="36" t="s">
        <v>4271</v>
      </c>
      <c r="H2319" s="36" t="s">
        <v>23</v>
      </c>
      <c r="I2319" s="35"/>
      <c r="J2319" s="35">
        <v>8.5</v>
      </c>
      <c r="K2319" s="48">
        <v>0.552941176470588</v>
      </c>
      <c r="L2319" s="32"/>
      <c r="M2319" s="32"/>
    </row>
    <row r="2320" s="2" customFormat="1" ht="15" customHeight="1" spans="1:13">
      <c r="A2320" s="32">
        <v>2361</v>
      </c>
      <c r="B2320" s="33" t="s">
        <v>14</v>
      </c>
      <c r="C2320" s="34" t="s">
        <v>64</v>
      </c>
      <c r="D2320" s="35">
        <v>148408</v>
      </c>
      <c r="E2320" s="36" t="s">
        <v>4269</v>
      </c>
      <c r="F2320" s="35" t="s">
        <v>4272</v>
      </c>
      <c r="G2320" s="36" t="s">
        <v>541</v>
      </c>
      <c r="H2320" s="36" t="s">
        <v>23</v>
      </c>
      <c r="I2320" s="35"/>
      <c r="J2320" s="35">
        <v>28.5</v>
      </c>
      <c r="K2320" s="48">
        <v>0.684210526315789</v>
      </c>
      <c r="L2320" s="32"/>
      <c r="M2320" s="32"/>
    </row>
    <row r="2321" s="2" customFormat="1" ht="15" customHeight="1" spans="1:13">
      <c r="A2321" s="32">
        <v>2362</v>
      </c>
      <c r="B2321" s="33" t="s">
        <v>14</v>
      </c>
      <c r="C2321" s="34" t="s">
        <v>64</v>
      </c>
      <c r="D2321" s="35">
        <v>134167</v>
      </c>
      <c r="E2321" s="36" t="s">
        <v>4273</v>
      </c>
      <c r="F2321" s="35" t="s">
        <v>637</v>
      </c>
      <c r="G2321" s="36" t="s">
        <v>4274</v>
      </c>
      <c r="H2321" s="36" t="s">
        <v>23</v>
      </c>
      <c r="I2321" s="35"/>
      <c r="J2321" s="35">
        <v>47.5</v>
      </c>
      <c r="K2321" s="48">
        <v>0.213894736842105</v>
      </c>
      <c r="L2321" s="32"/>
      <c r="M2321" s="32"/>
    </row>
    <row r="2322" s="2" customFormat="1" ht="15" customHeight="1" spans="1:13">
      <c r="A2322" s="32">
        <v>2366</v>
      </c>
      <c r="B2322" s="33" t="s">
        <v>14</v>
      </c>
      <c r="C2322" s="34" t="s">
        <v>15</v>
      </c>
      <c r="D2322" s="35">
        <v>4331</v>
      </c>
      <c r="E2322" s="36" t="s">
        <v>4275</v>
      </c>
      <c r="F2322" s="35" t="s">
        <v>4276</v>
      </c>
      <c r="G2322" s="36" t="s">
        <v>4277</v>
      </c>
      <c r="H2322" s="36" t="s">
        <v>61</v>
      </c>
      <c r="I2322" s="35"/>
      <c r="J2322" s="35">
        <v>5.8</v>
      </c>
      <c r="K2322" s="48">
        <v>0.172413793103448</v>
      </c>
      <c r="L2322" s="32"/>
      <c r="M2322" s="32"/>
    </row>
    <row r="2323" s="2" customFormat="1" ht="15" customHeight="1" spans="1:13">
      <c r="A2323" s="32">
        <v>2367</v>
      </c>
      <c r="B2323" s="33" t="s">
        <v>14</v>
      </c>
      <c r="C2323" s="34" t="s">
        <v>90</v>
      </c>
      <c r="D2323" s="35">
        <v>36431</v>
      </c>
      <c r="E2323" s="36" t="s">
        <v>4278</v>
      </c>
      <c r="F2323" s="35" t="s">
        <v>755</v>
      </c>
      <c r="G2323" s="36" t="s">
        <v>3333</v>
      </c>
      <c r="H2323" s="36" t="s">
        <v>23</v>
      </c>
      <c r="I2323" s="35"/>
      <c r="J2323" s="35">
        <v>24.8</v>
      </c>
      <c r="K2323" s="48">
        <v>0.092741935483871</v>
      </c>
      <c r="L2323" s="32"/>
      <c r="M2323" s="32"/>
    </row>
    <row r="2324" s="2" customFormat="1" ht="15" customHeight="1" spans="1:13">
      <c r="A2324" s="32">
        <v>2368</v>
      </c>
      <c r="B2324" s="33" t="s">
        <v>14</v>
      </c>
      <c r="C2324" s="34" t="s">
        <v>15</v>
      </c>
      <c r="D2324" s="35">
        <v>141011</v>
      </c>
      <c r="E2324" s="36" t="s">
        <v>4279</v>
      </c>
      <c r="F2324" s="35" t="s">
        <v>755</v>
      </c>
      <c r="G2324" s="36" t="s">
        <v>4280</v>
      </c>
      <c r="H2324" s="36" t="s">
        <v>23</v>
      </c>
      <c r="I2324" s="35"/>
      <c r="J2324" s="35">
        <v>23.8</v>
      </c>
      <c r="K2324" s="48">
        <v>0.588235294117647</v>
      </c>
      <c r="L2324" s="32"/>
      <c r="M2324" s="32"/>
    </row>
    <row r="2325" s="2" customFormat="1" ht="15" customHeight="1" spans="1:13">
      <c r="A2325" s="32">
        <v>2369</v>
      </c>
      <c r="B2325" s="33" t="s">
        <v>14</v>
      </c>
      <c r="C2325" s="34" t="s">
        <v>15</v>
      </c>
      <c r="D2325" s="35">
        <v>87972</v>
      </c>
      <c r="E2325" s="36" t="s">
        <v>4281</v>
      </c>
      <c r="F2325" s="35" t="s">
        <v>4282</v>
      </c>
      <c r="G2325" s="36" t="s">
        <v>919</v>
      </c>
      <c r="H2325" s="36" t="s">
        <v>23</v>
      </c>
      <c r="I2325" s="35"/>
      <c r="J2325" s="35">
        <v>12.8</v>
      </c>
      <c r="K2325" s="48">
        <v>0.44921875</v>
      </c>
      <c r="L2325" s="32"/>
      <c r="M2325" s="32"/>
    </row>
    <row r="2326" s="2" customFormat="1" ht="15" customHeight="1" spans="1:13">
      <c r="A2326" s="32">
        <v>2370</v>
      </c>
      <c r="B2326" s="33" t="s">
        <v>14</v>
      </c>
      <c r="C2326" s="34" t="s">
        <v>15</v>
      </c>
      <c r="D2326" s="35">
        <v>39103</v>
      </c>
      <c r="E2326" s="36" t="s">
        <v>4283</v>
      </c>
      <c r="F2326" s="35" t="s">
        <v>4284</v>
      </c>
      <c r="G2326" s="36" t="s">
        <v>4285</v>
      </c>
      <c r="H2326" s="36" t="s">
        <v>23</v>
      </c>
      <c r="I2326" s="35"/>
      <c r="J2326" s="35">
        <v>58</v>
      </c>
      <c r="K2326" s="48">
        <v>0.4</v>
      </c>
      <c r="L2326" s="32"/>
      <c r="M2326" s="32"/>
    </row>
    <row r="2327" s="2" customFormat="1" ht="15" customHeight="1" spans="1:13">
      <c r="A2327" s="32">
        <v>2371</v>
      </c>
      <c r="B2327" s="33" t="s">
        <v>14</v>
      </c>
      <c r="C2327" s="34" t="s">
        <v>15</v>
      </c>
      <c r="D2327" s="35">
        <v>63746</v>
      </c>
      <c r="E2327" s="36" t="s">
        <v>4283</v>
      </c>
      <c r="F2327" s="35" t="s">
        <v>4284</v>
      </c>
      <c r="G2327" s="36" t="s">
        <v>4286</v>
      </c>
      <c r="H2327" s="36" t="s">
        <v>23</v>
      </c>
      <c r="I2327" s="35"/>
      <c r="J2327" s="35">
        <v>54.5</v>
      </c>
      <c r="K2327" s="48">
        <v>0.647706422018349</v>
      </c>
      <c r="L2327" s="32"/>
      <c r="M2327" s="32"/>
    </row>
    <row r="2328" s="2" customFormat="1" ht="15" customHeight="1" spans="1:13">
      <c r="A2328" s="32">
        <v>2372</v>
      </c>
      <c r="B2328" s="33" t="s">
        <v>14</v>
      </c>
      <c r="C2328" s="34" t="s">
        <v>15</v>
      </c>
      <c r="D2328" s="35">
        <v>66828</v>
      </c>
      <c r="E2328" s="36" t="s">
        <v>4287</v>
      </c>
      <c r="F2328" s="35" t="s">
        <v>4288</v>
      </c>
      <c r="G2328" s="36" t="s">
        <v>919</v>
      </c>
      <c r="H2328" s="36" t="s">
        <v>23</v>
      </c>
      <c r="I2328" s="35"/>
      <c r="J2328" s="35">
        <v>49</v>
      </c>
      <c r="K2328" s="48">
        <v>0.693877551020408</v>
      </c>
      <c r="L2328" s="32"/>
      <c r="M2328" s="32"/>
    </row>
    <row r="2329" s="2" customFormat="1" ht="15" customHeight="1" spans="1:13">
      <c r="A2329" s="32">
        <v>2373</v>
      </c>
      <c r="B2329" s="33" t="s">
        <v>14</v>
      </c>
      <c r="C2329" s="34" t="s">
        <v>15</v>
      </c>
      <c r="D2329" s="35">
        <v>125563</v>
      </c>
      <c r="E2329" s="36" t="s">
        <v>4289</v>
      </c>
      <c r="F2329" s="35" t="s">
        <v>4290</v>
      </c>
      <c r="G2329" s="36" t="s">
        <v>3333</v>
      </c>
      <c r="H2329" s="36" t="s">
        <v>23</v>
      </c>
      <c r="I2329" s="35"/>
      <c r="J2329" s="35">
        <v>25</v>
      </c>
      <c r="K2329" s="48">
        <v>0.18</v>
      </c>
      <c r="L2329" s="32"/>
      <c r="M2329" s="32"/>
    </row>
    <row r="2330" s="2" customFormat="1" ht="15" customHeight="1" spans="1:13">
      <c r="A2330" s="32">
        <v>2374</v>
      </c>
      <c r="B2330" s="33" t="s">
        <v>14</v>
      </c>
      <c r="C2330" s="34" t="s">
        <v>15</v>
      </c>
      <c r="D2330" s="35">
        <v>141012</v>
      </c>
      <c r="E2330" s="36" t="s">
        <v>4289</v>
      </c>
      <c r="F2330" s="35" t="s">
        <v>755</v>
      </c>
      <c r="G2330" s="36" t="s">
        <v>4280</v>
      </c>
      <c r="H2330" s="36" t="s">
        <v>23</v>
      </c>
      <c r="I2330" s="35"/>
      <c r="J2330" s="35">
        <v>23.8</v>
      </c>
      <c r="K2330" s="48">
        <v>0.588235294117647</v>
      </c>
      <c r="L2330" s="32"/>
      <c r="M2330" s="32"/>
    </row>
    <row r="2331" s="2" customFormat="1" ht="15" customHeight="1" spans="1:13">
      <c r="A2331" s="32">
        <v>2375</v>
      </c>
      <c r="B2331" s="33" t="s">
        <v>14</v>
      </c>
      <c r="C2331" s="34" t="s">
        <v>15</v>
      </c>
      <c r="D2331" s="35">
        <v>220</v>
      </c>
      <c r="E2331" s="36" t="s">
        <v>4291</v>
      </c>
      <c r="F2331" s="35" t="s">
        <v>3840</v>
      </c>
      <c r="G2331" s="36" t="s">
        <v>4292</v>
      </c>
      <c r="H2331" s="36" t="s">
        <v>61</v>
      </c>
      <c r="I2331" s="35"/>
      <c r="J2331" s="35">
        <v>4</v>
      </c>
      <c r="K2331" s="48">
        <v>0.2925</v>
      </c>
      <c r="L2331" s="32"/>
      <c r="M2331" s="32"/>
    </row>
    <row r="2332" s="2" customFormat="1" ht="15" customHeight="1" spans="1:13">
      <c r="A2332" s="32">
        <v>2376</v>
      </c>
      <c r="B2332" s="33" t="s">
        <v>14</v>
      </c>
      <c r="C2332" s="34" t="s">
        <v>15</v>
      </c>
      <c r="D2332" s="35">
        <v>748</v>
      </c>
      <c r="E2332" s="36" t="s">
        <v>4293</v>
      </c>
      <c r="F2332" s="35" t="s">
        <v>498</v>
      </c>
      <c r="G2332" s="36" t="s">
        <v>4294</v>
      </c>
      <c r="H2332" s="36" t="s">
        <v>94</v>
      </c>
      <c r="I2332" s="35"/>
      <c r="J2332" s="35">
        <v>5.5</v>
      </c>
      <c r="K2332" s="48">
        <v>0.1</v>
      </c>
      <c r="L2332" s="32"/>
      <c r="M2332" s="32"/>
    </row>
    <row r="2333" s="2" customFormat="1" ht="15" customHeight="1" spans="1:13">
      <c r="A2333" s="32">
        <v>2377</v>
      </c>
      <c r="B2333" s="33" t="s">
        <v>14</v>
      </c>
      <c r="C2333" s="34" t="s">
        <v>15</v>
      </c>
      <c r="D2333" s="35">
        <v>66747</v>
      </c>
      <c r="E2333" s="36" t="s">
        <v>4295</v>
      </c>
      <c r="F2333" s="35" t="s">
        <v>4296</v>
      </c>
      <c r="G2333" s="36" t="s">
        <v>4294</v>
      </c>
      <c r="H2333" s="36" t="s">
        <v>94</v>
      </c>
      <c r="I2333" s="35"/>
      <c r="J2333" s="35">
        <v>8</v>
      </c>
      <c r="K2333" s="48">
        <v>0.1625</v>
      </c>
      <c r="L2333" s="32"/>
      <c r="M2333" s="32"/>
    </row>
    <row r="2334" s="2" customFormat="1" ht="15" customHeight="1" spans="1:13">
      <c r="A2334" s="32">
        <v>2378</v>
      </c>
      <c r="B2334" s="33" t="s">
        <v>14</v>
      </c>
      <c r="C2334" s="34" t="s">
        <v>15</v>
      </c>
      <c r="D2334" s="35">
        <v>393</v>
      </c>
      <c r="E2334" s="36" t="s">
        <v>4297</v>
      </c>
      <c r="F2334" s="35" t="s">
        <v>1476</v>
      </c>
      <c r="G2334" s="36" t="s">
        <v>919</v>
      </c>
      <c r="H2334" s="36" t="s">
        <v>61</v>
      </c>
      <c r="I2334" s="35"/>
      <c r="J2334" s="35">
        <v>4.8</v>
      </c>
      <c r="K2334" s="48">
        <v>0.389583333333333</v>
      </c>
      <c r="L2334" s="32"/>
      <c r="M2334" s="32"/>
    </row>
    <row r="2335" s="2" customFormat="1" ht="15" customHeight="1" spans="1:13">
      <c r="A2335" s="32">
        <v>2379</v>
      </c>
      <c r="B2335" s="33" t="s">
        <v>14</v>
      </c>
      <c r="C2335" s="34" t="s">
        <v>90</v>
      </c>
      <c r="D2335" s="35">
        <v>47252</v>
      </c>
      <c r="E2335" s="36" t="s">
        <v>4298</v>
      </c>
      <c r="F2335" s="35" t="s">
        <v>4299</v>
      </c>
      <c r="G2335" s="36" t="s">
        <v>4300</v>
      </c>
      <c r="H2335" s="36" t="s">
        <v>23</v>
      </c>
      <c r="I2335" s="35"/>
      <c r="J2335" s="35">
        <v>218</v>
      </c>
      <c r="K2335" s="48">
        <v>0.594036697247706</v>
      </c>
      <c r="L2335" s="32"/>
      <c r="M2335" s="32"/>
    </row>
    <row r="2336" s="2" customFormat="1" ht="15" customHeight="1" spans="1:13">
      <c r="A2336" s="32">
        <v>2380</v>
      </c>
      <c r="B2336" s="33" t="s">
        <v>14</v>
      </c>
      <c r="C2336" s="34" t="s">
        <v>90</v>
      </c>
      <c r="D2336" s="35">
        <v>128920</v>
      </c>
      <c r="E2336" s="36" t="s">
        <v>4301</v>
      </c>
      <c r="F2336" s="35" t="s">
        <v>4302</v>
      </c>
      <c r="G2336" s="36" t="s">
        <v>4303</v>
      </c>
      <c r="H2336" s="36" t="s">
        <v>61</v>
      </c>
      <c r="I2336" s="35"/>
      <c r="J2336" s="35">
        <v>228</v>
      </c>
      <c r="K2336" s="48">
        <v>0.72</v>
      </c>
      <c r="L2336" s="32"/>
      <c r="M2336" s="32"/>
    </row>
    <row r="2337" s="2" customFormat="1" ht="15" customHeight="1" spans="1:13">
      <c r="A2337" s="32">
        <v>2383</v>
      </c>
      <c r="B2337" s="33" t="s">
        <v>24</v>
      </c>
      <c r="C2337" s="34" t="s">
        <v>64</v>
      </c>
      <c r="D2337" s="35">
        <v>2384</v>
      </c>
      <c r="E2337" s="36" t="s">
        <v>4304</v>
      </c>
      <c r="F2337" s="35" t="s">
        <v>4305</v>
      </c>
      <c r="G2337" s="36" t="s">
        <v>4306</v>
      </c>
      <c r="H2337" s="36" t="s">
        <v>23</v>
      </c>
      <c r="I2337" s="35"/>
      <c r="J2337" s="35">
        <v>65.5</v>
      </c>
      <c r="K2337" s="48">
        <v>0.312977099236641</v>
      </c>
      <c r="L2337" s="32"/>
      <c r="M2337" s="35" t="s">
        <v>2905</v>
      </c>
    </row>
    <row r="2338" s="2" customFormat="1" ht="15" customHeight="1" spans="1:13">
      <c r="A2338" s="32">
        <v>2384</v>
      </c>
      <c r="B2338" s="33" t="s">
        <v>14</v>
      </c>
      <c r="C2338" s="34" t="s">
        <v>126</v>
      </c>
      <c r="D2338" s="35">
        <v>23339</v>
      </c>
      <c r="E2338" s="36" t="s">
        <v>4307</v>
      </c>
      <c r="F2338" s="36" t="s">
        <v>4308</v>
      </c>
      <c r="G2338" s="36" t="s">
        <v>2354</v>
      </c>
      <c r="H2338" s="35" t="s">
        <v>132</v>
      </c>
      <c r="I2338" s="35"/>
      <c r="J2338" s="35">
        <v>4</v>
      </c>
      <c r="K2338" s="48">
        <v>0.3355</v>
      </c>
      <c r="L2338" s="32"/>
      <c r="M2338" s="32"/>
    </row>
    <row r="2339" s="2" customFormat="1" ht="15" customHeight="1" spans="1:13">
      <c r="A2339" s="32">
        <v>2385</v>
      </c>
      <c r="B2339" s="33" t="s">
        <v>24</v>
      </c>
      <c r="C2339" s="34" t="s">
        <v>15</v>
      </c>
      <c r="D2339" s="35">
        <v>74791</v>
      </c>
      <c r="E2339" s="36" t="s">
        <v>4309</v>
      </c>
      <c r="F2339" s="35" t="s">
        <v>599</v>
      </c>
      <c r="G2339" s="36" t="s">
        <v>2325</v>
      </c>
      <c r="H2339" s="36" t="s">
        <v>61</v>
      </c>
      <c r="I2339" s="35"/>
      <c r="J2339" s="35">
        <v>196</v>
      </c>
      <c r="K2339" s="48">
        <v>0.5</v>
      </c>
      <c r="L2339" s="32"/>
      <c r="M2339" s="35" t="s">
        <v>1375</v>
      </c>
    </row>
    <row r="2340" s="2" customFormat="1" ht="15" customHeight="1" spans="1:13">
      <c r="A2340" s="32">
        <v>2386</v>
      </c>
      <c r="B2340" s="33" t="s">
        <v>24</v>
      </c>
      <c r="C2340" s="34" t="s">
        <v>15</v>
      </c>
      <c r="D2340" s="35">
        <v>74391</v>
      </c>
      <c r="E2340" s="36" t="s">
        <v>4310</v>
      </c>
      <c r="F2340" s="35" t="s">
        <v>3578</v>
      </c>
      <c r="G2340" s="36" t="s">
        <v>2325</v>
      </c>
      <c r="H2340" s="36" t="s">
        <v>61</v>
      </c>
      <c r="I2340" s="35"/>
      <c r="J2340" s="35">
        <v>196</v>
      </c>
      <c r="K2340" s="48">
        <v>0.5</v>
      </c>
      <c r="L2340" s="32"/>
      <c r="M2340" s="35" t="s">
        <v>1375</v>
      </c>
    </row>
    <row r="2341" s="2" customFormat="1" ht="15" customHeight="1" spans="1:13">
      <c r="A2341" s="32">
        <v>2387</v>
      </c>
      <c r="B2341" s="33" t="s">
        <v>24</v>
      </c>
      <c r="C2341" s="34" t="s">
        <v>15</v>
      </c>
      <c r="D2341" s="35">
        <v>74389</v>
      </c>
      <c r="E2341" s="36" t="s">
        <v>4311</v>
      </c>
      <c r="F2341" s="35" t="s">
        <v>475</v>
      </c>
      <c r="G2341" s="36" t="s">
        <v>2325</v>
      </c>
      <c r="H2341" s="36" t="s">
        <v>61</v>
      </c>
      <c r="I2341" s="35"/>
      <c r="J2341" s="35">
        <v>106</v>
      </c>
      <c r="K2341" s="48">
        <v>0.5</v>
      </c>
      <c r="L2341" s="32"/>
      <c r="M2341" s="35" t="s">
        <v>1375</v>
      </c>
    </row>
    <row r="2342" s="2" customFormat="1" ht="15" customHeight="1" spans="1:13">
      <c r="A2342" s="32">
        <v>2388</v>
      </c>
      <c r="B2342" s="33" t="s">
        <v>24</v>
      </c>
      <c r="C2342" s="34" t="s">
        <v>15</v>
      </c>
      <c r="D2342" s="35">
        <v>74393</v>
      </c>
      <c r="E2342" s="36" t="s">
        <v>4312</v>
      </c>
      <c r="F2342" s="35" t="s">
        <v>475</v>
      </c>
      <c r="G2342" s="36" t="s">
        <v>2325</v>
      </c>
      <c r="H2342" s="36" t="s">
        <v>61</v>
      </c>
      <c r="I2342" s="35"/>
      <c r="J2342" s="35">
        <v>128</v>
      </c>
      <c r="K2342" s="48">
        <v>0.5</v>
      </c>
      <c r="L2342" s="32"/>
      <c r="M2342" s="35" t="s">
        <v>1375</v>
      </c>
    </row>
    <row r="2343" s="2" customFormat="1" ht="15" customHeight="1" spans="1:13">
      <c r="A2343" s="32">
        <v>2389</v>
      </c>
      <c r="B2343" s="33" t="s">
        <v>24</v>
      </c>
      <c r="C2343" s="34" t="s">
        <v>15</v>
      </c>
      <c r="D2343" s="35">
        <v>74392</v>
      </c>
      <c r="E2343" s="36" t="s">
        <v>4313</v>
      </c>
      <c r="F2343" s="35" t="s">
        <v>475</v>
      </c>
      <c r="G2343" s="36" t="s">
        <v>2325</v>
      </c>
      <c r="H2343" s="36" t="s">
        <v>61</v>
      </c>
      <c r="I2343" s="35"/>
      <c r="J2343" s="35">
        <v>98</v>
      </c>
      <c r="K2343" s="48">
        <v>0.5</v>
      </c>
      <c r="L2343" s="32"/>
      <c r="M2343" s="35" t="s">
        <v>1375</v>
      </c>
    </row>
    <row r="2344" s="2" customFormat="1" ht="15" customHeight="1" spans="1:13">
      <c r="A2344" s="32">
        <v>2390</v>
      </c>
      <c r="B2344" s="33" t="s">
        <v>24</v>
      </c>
      <c r="C2344" s="34" t="s">
        <v>15</v>
      </c>
      <c r="D2344" s="35">
        <v>74381</v>
      </c>
      <c r="E2344" s="36" t="s">
        <v>4314</v>
      </c>
      <c r="F2344" s="35" t="s">
        <v>615</v>
      </c>
      <c r="G2344" s="36" t="s">
        <v>2325</v>
      </c>
      <c r="H2344" s="36" t="s">
        <v>61</v>
      </c>
      <c r="I2344" s="35"/>
      <c r="J2344" s="35">
        <v>139</v>
      </c>
      <c r="K2344" s="48">
        <v>0.5</v>
      </c>
      <c r="L2344" s="32"/>
      <c r="M2344" s="35" t="s">
        <v>1375</v>
      </c>
    </row>
    <row r="2345" s="2" customFormat="1" ht="15" customHeight="1" spans="1:13">
      <c r="A2345" s="32">
        <v>2391</v>
      </c>
      <c r="B2345" s="33" t="s">
        <v>24</v>
      </c>
      <c r="C2345" s="34" t="s">
        <v>15</v>
      </c>
      <c r="D2345" s="35">
        <v>74379</v>
      </c>
      <c r="E2345" s="36" t="s">
        <v>4315</v>
      </c>
      <c r="F2345" s="35" t="s">
        <v>1178</v>
      </c>
      <c r="G2345" s="36" t="s">
        <v>2325</v>
      </c>
      <c r="H2345" s="36" t="s">
        <v>61</v>
      </c>
      <c r="I2345" s="35"/>
      <c r="J2345" s="35">
        <v>269</v>
      </c>
      <c r="K2345" s="48">
        <v>0.5</v>
      </c>
      <c r="L2345" s="32"/>
      <c r="M2345" s="35" t="s">
        <v>1375</v>
      </c>
    </row>
    <row r="2346" s="2" customFormat="1" ht="15" customHeight="1" spans="1:13">
      <c r="A2346" s="32">
        <v>2392</v>
      </c>
      <c r="B2346" s="33" t="s">
        <v>24</v>
      </c>
      <c r="C2346" s="34" t="s">
        <v>15</v>
      </c>
      <c r="D2346" s="35">
        <v>74410</v>
      </c>
      <c r="E2346" s="36" t="s">
        <v>4316</v>
      </c>
      <c r="F2346" s="35" t="s">
        <v>475</v>
      </c>
      <c r="G2346" s="36" t="s">
        <v>2325</v>
      </c>
      <c r="H2346" s="36" t="s">
        <v>61</v>
      </c>
      <c r="I2346" s="35"/>
      <c r="J2346" s="35">
        <v>169</v>
      </c>
      <c r="K2346" s="48">
        <v>0.5</v>
      </c>
      <c r="L2346" s="32"/>
      <c r="M2346" s="35" t="s">
        <v>1375</v>
      </c>
    </row>
    <row r="2347" s="2" customFormat="1" ht="15" customHeight="1" spans="1:13">
      <c r="A2347" s="32">
        <v>2393</v>
      </c>
      <c r="B2347" s="33" t="s">
        <v>24</v>
      </c>
      <c r="C2347" s="34" t="s">
        <v>15</v>
      </c>
      <c r="D2347" s="35">
        <v>74411</v>
      </c>
      <c r="E2347" s="36" t="s">
        <v>4317</v>
      </c>
      <c r="F2347" s="35" t="s">
        <v>475</v>
      </c>
      <c r="G2347" s="36" t="s">
        <v>2325</v>
      </c>
      <c r="H2347" s="36" t="s">
        <v>61</v>
      </c>
      <c r="I2347" s="35"/>
      <c r="J2347" s="35">
        <v>119</v>
      </c>
      <c r="K2347" s="48">
        <v>0.5</v>
      </c>
      <c r="L2347" s="32"/>
      <c r="M2347" s="35" t="s">
        <v>1375</v>
      </c>
    </row>
    <row r="2348" s="2" customFormat="1" ht="15" customHeight="1" spans="1:13">
      <c r="A2348" s="32">
        <v>2394</v>
      </c>
      <c r="B2348" s="33" t="s">
        <v>14</v>
      </c>
      <c r="C2348" s="34" t="s">
        <v>64</v>
      </c>
      <c r="D2348" s="35">
        <v>57292</v>
      </c>
      <c r="E2348" s="36" t="s">
        <v>4318</v>
      </c>
      <c r="F2348" s="35" t="s">
        <v>4319</v>
      </c>
      <c r="G2348" s="36" t="s">
        <v>4320</v>
      </c>
      <c r="H2348" s="36" t="s">
        <v>23</v>
      </c>
      <c r="I2348" s="35"/>
      <c r="J2348" s="35">
        <v>290</v>
      </c>
      <c r="K2348" s="48">
        <v>0.120689655172414</v>
      </c>
      <c r="L2348" s="32"/>
      <c r="M2348" s="32"/>
    </row>
    <row r="2349" s="2" customFormat="1" ht="15" customHeight="1" spans="1:13">
      <c r="A2349" s="32">
        <v>2395</v>
      </c>
      <c r="B2349" s="33" t="s">
        <v>14</v>
      </c>
      <c r="C2349" s="34" t="s">
        <v>64</v>
      </c>
      <c r="D2349" s="35">
        <v>50603</v>
      </c>
      <c r="E2349" s="36" t="s">
        <v>4321</v>
      </c>
      <c r="F2349" s="35" t="s">
        <v>4322</v>
      </c>
      <c r="G2349" s="36" t="s">
        <v>4320</v>
      </c>
      <c r="H2349" s="36" t="s">
        <v>4323</v>
      </c>
      <c r="I2349" s="35"/>
      <c r="J2349" s="35">
        <v>500</v>
      </c>
      <c r="K2349" s="48">
        <v>0.14</v>
      </c>
      <c r="L2349" s="32"/>
      <c r="M2349" s="32"/>
    </row>
    <row r="2350" s="2" customFormat="1" ht="15" customHeight="1" spans="1:13">
      <c r="A2350" s="32">
        <v>2396</v>
      </c>
      <c r="B2350" s="33" t="s">
        <v>14</v>
      </c>
      <c r="C2350" s="34" t="s">
        <v>64</v>
      </c>
      <c r="D2350" s="35">
        <v>2383</v>
      </c>
      <c r="E2350" s="36" t="s">
        <v>4324</v>
      </c>
      <c r="F2350" s="35" t="s">
        <v>2217</v>
      </c>
      <c r="G2350" s="36" t="s">
        <v>2919</v>
      </c>
      <c r="H2350" s="36" t="s">
        <v>23</v>
      </c>
      <c r="I2350" s="35"/>
      <c r="J2350" s="35">
        <v>15</v>
      </c>
      <c r="K2350" s="48">
        <v>0.166666666666667</v>
      </c>
      <c r="L2350" s="32"/>
      <c r="M2350" s="32"/>
    </row>
    <row r="2351" s="2" customFormat="1" ht="15" customHeight="1" spans="1:13">
      <c r="A2351" s="32">
        <v>2397</v>
      </c>
      <c r="B2351" s="33" t="s">
        <v>14</v>
      </c>
      <c r="C2351" s="34" t="s">
        <v>15</v>
      </c>
      <c r="D2351" s="35">
        <v>50165</v>
      </c>
      <c r="E2351" s="36" t="s">
        <v>4325</v>
      </c>
      <c r="F2351" s="35" t="s">
        <v>4326</v>
      </c>
      <c r="G2351" s="36" t="s">
        <v>4327</v>
      </c>
      <c r="H2351" s="36" t="s">
        <v>23</v>
      </c>
      <c r="I2351" s="35"/>
      <c r="J2351" s="35">
        <v>33.3</v>
      </c>
      <c r="K2351" s="48">
        <v>0.159159159159159</v>
      </c>
      <c r="L2351" s="32"/>
      <c r="M2351" s="32"/>
    </row>
    <row r="2352" s="2" customFormat="1" ht="15" customHeight="1" spans="1:13">
      <c r="A2352" s="32">
        <v>2398</v>
      </c>
      <c r="B2352" s="33" t="s">
        <v>14</v>
      </c>
      <c r="C2352" s="34" t="s">
        <v>15</v>
      </c>
      <c r="D2352" s="35">
        <v>73107</v>
      </c>
      <c r="E2352" s="36" t="s">
        <v>4328</v>
      </c>
      <c r="F2352" s="35" t="s">
        <v>4329</v>
      </c>
      <c r="G2352" s="36" t="s">
        <v>4330</v>
      </c>
      <c r="H2352" s="36" t="s">
        <v>23</v>
      </c>
      <c r="I2352" s="35"/>
      <c r="J2352" s="35">
        <v>29.8</v>
      </c>
      <c r="K2352" s="48">
        <v>0.479865771812081</v>
      </c>
      <c r="L2352" s="32"/>
      <c r="M2352" s="32"/>
    </row>
    <row r="2353" s="2" customFormat="1" ht="15" customHeight="1" spans="1:13">
      <c r="A2353" s="32">
        <v>2399</v>
      </c>
      <c r="B2353" s="33" t="s">
        <v>14</v>
      </c>
      <c r="C2353" s="34" t="s">
        <v>15</v>
      </c>
      <c r="D2353" s="35">
        <v>88262</v>
      </c>
      <c r="E2353" s="36" t="s">
        <v>4331</v>
      </c>
      <c r="F2353" s="35" t="s">
        <v>4332</v>
      </c>
      <c r="G2353" s="36" t="s">
        <v>4333</v>
      </c>
      <c r="H2353" s="36" t="s">
        <v>23</v>
      </c>
      <c r="I2353" s="35"/>
      <c r="J2353" s="35">
        <v>43.5</v>
      </c>
      <c r="K2353" s="48">
        <v>0.655172413793103</v>
      </c>
      <c r="L2353" s="32"/>
      <c r="M2353" s="32"/>
    </row>
    <row r="2354" s="2" customFormat="1" ht="15" customHeight="1" spans="1:13">
      <c r="A2354" s="32">
        <v>2400</v>
      </c>
      <c r="B2354" s="33" t="s">
        <v>14</v>
      </c>
      <c r="C2354" s="34" t="s">
        <v>64</v>
      </c>
      <c r="D2354" s="35">
        <v>1416</v>
      </c>
      <c r="E2354" s="36" t="s">
        <v>4334</v>
      </c>
      <c r="F2354" s="35" t="s">
        <v>2820</v>
      </c>
      <c r="G2354" s="36" t="s">
        <v>2031</v>
      </c>
      <c r="H2354" s="36" t="s">
        <v>23</v>
      </c>
      <c r="I2354" s="35"/>
      <c r="J2354" s="35">
        <v>13.8</v>
      </c>
      <c r="K2354" s="48">
        <v>0.297101449275362</v>
      </c>
      <c r="L2354" s="32"/>
      <c r="M2354" s="32"/>
    </row>
    <row r="2355" s="2" customFormat="1" ht="15" customHeight="1" spans="1:13">
      <c r="A2355" s="32">
        <v>2401</v>
      </c>
      <c r="B2355" s="33" t="s">
        <v>14</v>
      </c>
      <c r="C2355" s="34" t="s">
        <v>126</v>
      </c>
      <c r="D2355" s="35">
        <v>114226</v>
      </c>
      <c r="E2355" s="36" t="s">
        <v>4335</v>
      </c>
      <c r="F2355" s="35" t="s">
        <v>501</v>
      </c>
      <c r="G2355" s="36" t="s">
        <v>502</v>
      </c>
      <c r="H2355" s="36" t="s">
        <v>61</v>
      </c>
      <c r="I2355" s="35"/>
      <c r="J2355" s="35">
        <v>65</v>
      </c>
      <c r="K2355" s="48">
        <v>0.492307692307692</v>
      </c>
      <c r="L2355" s="32"/>
      <c r="M2355" s="32"/>
    </row>
    <row r="2356" s="2" customFormat="1" ht="15" customHeight="1" spans="1:13">
      <c r="A2356" s="32">
        <v>2402</v>
      </c>
      <c r="B2356" s="33" t="s">
        <v>14</v>
      </c>
      <c r="C2356" s="34" t="s">
        <v>126</v>
      </c>
      <c r="D2356" s="35">
        <v>154048</v>
      </c>
      <c r="E2356" s="36" t="s">
        <v>4335</v>
      </c>
      <c r="F2356" s="35" t="s">
        <v>1290</v>
      </c>
      <c r="G2356" s="36" t="s">
        <v>1182</v>
      </c>
      <c r="H2356" s="36" t="s">
        <v>61</v>
      </c>
      <c r="I2356" s="35"/>
      <c r="J2356" s="35">
        <v>43.6</v>
      </c>
      <c r="K2356" s="48">
        <v>0.357798165137615</v>
      </c>
      <c r="L2356" s="32"/>
      <c r="M2356" s="32"/>
    </row>
    <row r="2357" s="2" customFormat="1" ht="15" customHeight="1" spans="1:13">
      <c r="A2357" s="32">
        <v>2403</v>
      </c>
      <c r="B2357" s="33" t="s">
        <v>14</v>
      </c>
      <c r="C2357" s="34" t="s">
        <v>126</v>
      </c>
      <c r="D2357" s="35">
        <v>154150</v>
      </c>
      <c r="E2357" s="36" t="s">
        <v>4335</v>
      </c>
      <c r="F2357" s="35" t="s">
        <v>498</v>
      </c>
      <c r="G2357" s="36" t="s">
        <v>1182</v>
      </c>
      <c r="H2357" s="36" t="s">
        <v>61</v>
      </c>
      <c r="I2357" s="35"/>
      <c r="J2357" s="35">
        <v>25.5</v>
      </c>
      <c r="K2357" s="48">
        <v>0.372549019607843</v>
      </c>
      <c r="L2357" s="32"/>
      <c r="M2357" s="32"/>
    </row>
    <row r="2358" s="2" customFormat="1" ht="15" customHeight="1" spans="1:13">
      <c r="A2358" s="32">
        <v>2404</v>
      </c>
      <c r="B2358" s="33" t="s">
        <v>14</v>
      </c>
      <c r="C2358" s="34" t="s">
        <v>90</v>
      </c>
      <c r="D2358" s="35">
        <v>46642</v>
      </c>
      <c r="E2358" s="36" t="s">
        <v>4336</v>
      </c>
      <c r="F2358" s="35" t="s">
        <v>4337</v>
      </c>
      <c r="G2358" s="36" t="s">
        <v>4338</v>
      </c>
      <c r="H2358" s="36" t="s">
        <v>61</v>
      </c>
      <c r="I2358" s="35"/>
      <c r="J2358" s="35">
        <v>3.5</v>
      </c>
      <c r="K2358" s="48">
        <v>0.371428571428571</v>
      </c>
      <c r="L2358" s="32"/>
      <c r="M2358" s="32"/>
    </row>
    <row r="2359" s="2" customFormat="1" ht="15" customHeight="1" spans="1:13">
      <c r="A2359" s="32">
        <v>2405</v>
      </c>
      <c r="B2359" s="33" t="s">
        <v>14</v>
      </c>
      <c r="C2359" s="34" t="s">
        <v>90</v>
      </c>
      <c r="D2359" s="35">
        <v>48061</v>
      </c>
      <c r="E2359" s="36" t="s">
        <v>4339</v>
      </c>
      <c r="F2359" s="35" t="s">
        <v>687</v>
      </c>
      <c r="G2359" s="36" t="s">
        <v>831</v>
      </c>
      <c r="H2359" s="36" t="s">
        <v>23</v>
      </c>
      <c r="I2359" s="35"/>
      <c r="J2359" s="35">
        <v>39.8</v>
      </c>
      <c r="K2359" s="48">
        <v>0.331658291457286</v>
      </c>
      <c r="L2359" s="32"/>
      <c r="M2359" s="32"/>
    </row>
    <row r="2360" s="2" customFormat="1" ht="15" customHeight="1" spans="1:13">
      <c r="A2360" s="32">
        <v>2406</v>
      </c>
      <c r="B2360" s="33" t="s">
        <v>14</v>
      </c>
      <c r="C2360" s="34" t="s">
        <v>90</v>
      </c>
      <c r="D2360" s="35">
        <v>59770</v>
      </c>
      <c r="E2360" s="36" t="s">
        <v>4339</v>
      </c>
      <c r="F2360" s="35" t="s">
        <v>444</v>
      </c>
      <c r="G2360" s="36" t="s">
        <v>831</v>
      </c>
      <c r="H2360" s="36" t="s">
        <v>61</v>
      </c>
      <c r="I2360" s="35"/>
      <c r="J2360" s="35">
        <v>24.5</v>
      </c>
      <c r="K2360" s="48">
        <v>0.342857142857143</v>
      </c>
      <c r="L2360" s="32"/>
      <c r="M2360" s="32"/>
    </row>
    <row r="2361" s="2" customFormat="1" ht="15" customHeight="1" spans="1:13">
      <c r="A2361" s="32">
        <v>2407</v>
      </c>
      <c r="B2361" s="33" t="s">
        <v>14</v>
      </c>
      <c r="C2361" s="34" t="s">
        <v>90</v>
      </c>
      <c r="D2361" s="35">
        <v>36191</v>
      </c>
      <c r="E2361" s="36" t="s">
        <v>4340</v>
      </c>
      <c r="F2361" s="35" t="s">
        <v>165</v>
      </c>
      <c r="G2361" s="36" t="s">
        <v>166</v>
      </c>
      <c r="H2361" s="36" t="s">
        <v>61</v>
      </c>
      <c r="I2361" s="35"/>
      <c r="J2361" s="35">
        <v>68</v>
      </c>
      <c r="K2361" s="48">
        <v>0.44</v>
      </c>
      <c r="L2361" s="32"/>
      <c r="M2361" s="32"/>
    </row>
    <row r="2362" s="2" customFormat="1" ht="15" customHeight="1" spans="1:13">
      <c r="A2362" s="32">
        <v>2408</v>
      </c>
      <c r="B2362" s="33" t="s">
        <v>14</v>
      </c>
      <c r="C2362" s="34" t="s">
        <v>64</v>
      </c>
      <c r="D2362" s="35">
        <v>50537</v>
      </c>
      <c r="E2362" s="36" t="s">
        <v>4341</v>
      </c>
      <c r="F2362" s="35" t="s">
        <v>4342</v>
      </c>
      <c r="G2362" s="36" t="s">
        <v>611</v>
      </c>
      <c r="H2362" s="36" t="s">
        <v>61</v>
      </c>
      <c r="I2362" s="35"/>
      <c r="J2362" s="35">
        <v>9.2</v>
      </c>
      <c r="K2362" s="48">
        <v>0.103260869565217</v>
      </c>
      <c r="L2362" s="32"/>
      <c r="M2362" s="32"/>
    </row>
    <row r="2363" s="2" customFormat="1" ht="15" customHeight="1" spans="1:13">
      <c r="A2363" s="32">
        <v>2409</v>
      </c>
      <c r="B2363" s="33" t="s">
        <v>14</v>
      </c>
      <c r="C2363" s="34" t="s">
        <v>15</v>
      </c>
      <c r="D2363" s="35">
        <v>58432</v>
      </c>
      <c r="E2363" s="36" t="s">
        <v>4343</v>
      </c>
      <c r="F2363" s="35" t="s">
        <v>472</v>
      </c>
      <c r="G2363" s="36" t="s">
        <v>4344</v>
      </c>
      <c r="H2363" s="36" t="s">
        <v>34</v>
      </c>
      <c r="I2363" s="35"/>
      <c r="J2363" s="35">
        <v>2.2</v>
      </c>
      <c r="K2363" s="48">
        <v>0.090909090909091</v>
      </c>
      <c r="L2363" s="32"/>
      <c r="M2363" s="32"/>
    </row>
    <row r="2364" s="2" customFormat="1" ht="15" customHeight="1" spans="1:13">
      <c r="A2364" s="32">
        <v>2410</v>
      </c>
      <c r="B2364" s="33" t="s">
        <v>14</v>
      </c>
      <c r="C2364" s="34" t="s">
        <v>126</v>
      </c>
      <c r="D2364" s="35">
        <v>49207</v>
      </c>
      <c r="E2364" s="36" t="s">
        <v>4345</v>
      </c>
      <c r="F2364" s="36" t="s">
        <v>339</v>
      </c>
      <c r="G2364" s="36" t="s">
        <v>129</v>
      </c>
      <c r="H2364" s="35" t="s">
        <v>132</v>
      </c>
      <c r="I2364" s="35"/>
      <c r="J2364" s="35">
        <v>0.17</v>
      </c>
      <c r="K2364" s="48">
        <v>0.547058823529412</v>
      </c>
      <c r="L2364" s="32"/>
      <c r="M2364" s="32"/>
    </row>
    <row r="2365" s="2" customFormat="1" ht="15" customHeight="1" spans="1:13">
      <c r="A2365" s="32">
        <v>2411</v>
      </c>
      <c r="B2365" s="33" t="s">
        <v>14</v>
      </c>
      <c r="C2365" s="34" t="s">
        <v>64</v>
      </c>
      <c r="D2365" s="35">
        <v>124132</v>
      </c>
      <c r="E2365" s="36" t="s">
        <v>4346</v>
      </c>
      <c r="F2365" s="35" t="s">
        <v>4347</v>
      </c>
      <c r="G2365" s="36" t="s">
        <v>4348</v>
      </c>
      <c r="H2365" s="36" t="s">
        <v>23</v>
      </c>
      <c r="I2365" s="35"/>
      <c r="J2365" s="35">
        <v>24</v>
      </c>
      <c r="K2365" s="48">
        <v>0.520833333333333</v>
      </c>
      <c r="L2365" s="32"/>
      <c r="M2365" s="32"/>
    </row>
    <row r="2366" s="2" customFormat="1" ht="15" customHeight="1" spans="1:13">
      <c r="A2366" s="32">
        <v>2412</v>
      </c>
      <c r="B2366" s="33" t="s">
        <v>14</v>
      </c>
      <c r="C2366" s="34" t="s">
        <v>15</v>
      </c>
      <c r="D2366" s="35">
        <v>968</v>
      </c>
      <c r="E2366" s="36" t="s">
        <v>4349</v>
      </c>
      <c r="F2366" s="35" t="s">
        <v>4350</v>
      </c>
      <c r="G2366" s="36" t="s">
        <v>1333</v>
      </c>
      <c r="H2366" s="36" t="s">
        <v>34</v>
      </c>
      <c r="I2366" s="35"/>
      <c r="J2366" s="35">
        <v>17.6</v>
      </c>
      <c r="K2366" s="48">
        <v>0.318181818181818</v>
      </c>
      <c r="L2366" s="32"/>
      <c r="M2366" s="32"/>
    </row>
    <row r="2367" s="2" customFormat="1" ht="15" customHeight="1" spans="1:13">
      <c r="A2367" s="32">
        <v>2413</v>
      </c>
      <c r="B2367" s="33" t="s">
        <v>14</v>
      </c>
      <c r="C2367" s="34" t="s">
        <v>15</v>
      </c>
      <c r="D2367" s="35">
        <v>137378</v>
      </c>
      <c r="E2367" s="36" t="s">
        <v>4351</v>
      </c>
      <c r="F2367" s="35" t="s">
        <v>1502</v>
      </c>
      <c r="G2367" s="36" t="s">
        <v>1398</v>
      </c>
      <c r="H2367" s="36" t="s">
        <v>23</v>
      </c>
      <c r="I2367" s="35"/>
      <c r="J2367" s="35">
        <v>17.6</v>
      </c>
      <c r="K2367" s="48">
        <v>0.670454545454545</v>
      </c>
      <c r="L2367" s="32"/>
      <c r="M2367" s="32"/>
    </row>
    <row r="2368" s="4" customFormat="1" ht="15" customHeight="1" spans="1:13">
      <c r="A2368" s="51">
        <v>2414</v>
      </c>
      <c r="B2368" s="64" t="s">
        <v>24</v>
      </c>
      <c r="C2368" s="53" t="s">
        <v>15</v>
      </c>
      <c r="D2368" s="54" t="s">
        <v>327</v>
      </c>
      <c r="E2368" s="55" t="s">
        <v>4352</v>
      </c>
      <c r="F2368" s="56" t="s">
        <v>4353</v>
      </c>
      <c r="G2368" s="55" t="s">
        <v>4354</v>
      </c>
      <c r="H2368" s="54" t="s">
        <v>1001</v>
      </c>
      <c r="I2368" s="60"/>
      <c r="J2368" s="61">
        <v>198</v>
      </c>
      <c r="K2368" s="62">
        <v>0.2</v>
      </c>
      <c r="L2368" s="60"/>
      <c r="M2368" s="60" t="s">
        <v>3156</v>
      </c>
    </row>
    <row r="2369" s="2" customFormat="1" ht="15" customHeight="1" spans="1:13">
      <c r="A2369" s="32">
        <v>2416</v>
      </c>
      <c r="B2369" s="33" t="s">
        <v>14</v>
      </c>
      <c r="C2369" s="34" t="s">
        <v>126</v>
      </c>
      <c r="D2369" s="35">
        <v>25749</v>
      </c>
      <c r="E2369" s="36" t="s">
        <v>4355</v>
      </c>
      <c r="F2369" s="36" t="s">
        <v>134</v>
      </c>
      <c r="G2369" s="36" t="s">
        <v>129</v>
      </c>
      <c r="H2369" s="35" t="s">
        <v>132</v>
      </c>
      <c r="I2369" s="35"/>
      <c r="J2369" s="35">
        <v>0.25</v>
      </c>
      <c r="K2369" s="48">
        <v>0.412</v>
      </c>
      <c r="L2369" s="32"/>
      <c r="M2369" s="32"/>
    </row>
    <row r="2370" s="2" customFormat="1" ht="15" customHeight="1" spans="1:13">
      <c r="A2370" s="32">
        <v>2417</v>
      </c>
      <c r="B2370" s="33" t="s">
        <v>24</v>
      </c>
      <c r="C2370" s="34" t="s">
        <v>126</v>
      </c>
      <c r="D2370" s="35">
        <v>36495</v>
      </c>
      <c r="E2370" s="36" t="s">
        <v>4355</v>
      </c>
      <c r="F2370" s="35" t="s">
        <v>148</v>
      </c>
      <c r="G2370" s="36" t="s">
        <v>139</v>
      </c>
      <c r="H2370" s="36" t="s">
        <v>94</v>
      </c>
      <c r="I2370" s="35"/>
      <c r="J2370" s="35">
        <v>1.09</v>
      </c>
      <c r="K2370" s="48">
        <v>0.357798165137615</v>
      </c>
      <c r="L2370" s="32"/>
      <c r="M2370" s="35" t="s">
        <v>130</v>
      </c>
    </row>
    <row r="2371" s="2" customFormat="1" ht="15" customHeight="1" spans="1:13">
      <c r="A2371" s="32">
        <v>2418</v>
      </c>
      <c r="B2371" s="33" t="s">
        <v>14</v>
      </c>
      <c r="C2371" s="34" t="s">
        <v>15</v>
      </c>
      <c r="D2371" s="35">
        <v>3628</v>
      </c>
      <c r="E2371" s="36" t="s">
        <v>4356</v>
      </c>
      <c r="F2371" s="35" t="s">
        <v>4357</v>
      </c>
      <c r="G2371" s="36" t="s">
        <v>724</v>
      </c>
      <c r="H2371" s="36" t="s">
        <v>23</v>
      </c>
      <c r="I2371" s="35"/>
      <c r="J2371" s="35">
        <v>36.5</v>
      </c>
      <c r="K2371" s="48">
        <v>0.131506849315069</v>
      </c>
      <c r="L2371" s="32"/>
      <c r="M2371" s="32"/>
    </row>
    <row r="2372" s="2" customFormat="1" ht="15" customHeight="1" spans="1:13">
      <c r="A2372" s="32">
        <v>2419</v>
      </c>
      <c r="B2372" s="33" t="s">
        <v>24</v>
      </c>
      <c r="C2372" s="34" t="s">
        <v>15</v>
      </c>
      <c r="D2372" s="35">
        <v>154600</v>
      </c>
      <c r="E2372" s="36" t="s">
        <v>4358</v>
      </c>
      <c r="F2372" s="35" t="s">
        <v>4359</v>
      </c>
      <c r="G2372" s="36" t="s">
        <v>724</v>
      </c>
      <c r="H2372" s="36" t="s">
        <v>23</v>
      </c>
      <c r="I2372" s="35"/>
      <c r="J2372" s="35">
        <v>96.5</v>
      </c>
      <c r="K2372" s="48">
        <v>0.153367875647668</v>
      </c>
      <c r="L2372" s="32"/>
      <c r="M2372" s="35" t="s">
        <v>896</v>
      </c>
    </row>
    <row r="2373" s="2" customFormat="1" ht="15" customHeight="1" spans="1:13">
      <c r="A2373" s="32">
        <v>2421</v>
      </c>
      <c r="B2373" s="33" t="s">
        <v>14</v>
      </c>
      <c r="C2373" s="34" t="s">
        <v>126</v>
      </c>
      <c r="D2373" s="35">
        <v>48838</v>
      </c>
      <c r="E2373" s="36" t="s">
        <v>4360</v>
      </c>
      <c r="F2373" s="36" t="s">
        <v>313</v>
      </c>
      <c r="G2373" s="36" t="s">
        <v>155</v>
      </c>
      <c r="H2373" s="35" t="s">
        <v>132</v>
      </c>
      <c r="I2373" s="35"/>
      <c r="J2373" s="35">
        <v>91</v>
      </c>
      <c r="K2373" s="48">
        <v>0.25</v>
      </c>
      <c r="L2373" s="32"/>
      <c r="M2373" s="32"/>
    </row>
    <row r="2374" s="2" customFormat="1" ht="15" customHeight="1" spans="1:13">
      <c r="A2374" s="32">
        <v>2422</v>
      </c>
      <c r="B2374" s="33" t="s">
        <v>14</v>
      </c>
      <c r="C2374" s="34" t="s">
        <v>126</v>
      </c>
      <c r="D2374" s="35">
        <v>25429</v>
      </c>
      <c r="E2374" s="36" t="s">
        <v>4361</v>
      </c>
      <c r="F2374" s="36" t="s">
        <v>214</v>
      </c>
      <c r="G2374" s="36" t="s">
        <v>129</v>
      </c>
      <c r="H2374" s="35" t="s">
        <v>132</v>
      </c>
      <c r="I2374" s="35"/>
      <c r="J2374" s="35">
        <v>0.73</v>
      </c>
      <c r="K2374" s="48">
        <v>0.380821917808219</v>
      </c>
      <c r="L2374" s="32"/>
      <c r="M2374" s="32"/>
    </row>
    <row r="2375" s="2" customFormat="1" ht="15" customHeight="1" spans="1:13">
      <c r="A2375" s="32">
        <v>2423</v>
      </c>
      <c r="B2375" s="33" t="s">
        <v>24</v>
      </c>
      <c r="C2375" s="34" t="s">
        <v>126</v>
      </c>
      <c r="D2375" s="35">
        <v>36498</v>
      </c>
      <c r="E2375" s="36" t="s">
        <v>4361</v>
      </c>
      <c r="F2375" s="35" t="s">
        <v>299</v>
      </c>
      <c r="G2375" s="36" t="s">
        <v>129</v>
      </c>
      <c r="H2375" s="36" t="s">
        <v>94</v>
      </c>
      <c r="I2375" s="35"/>
      <c r="J2375" s="35">
        <v>1.55</v>
      </c>
      <c r="K2375" s="48">
        <v>0.361290322580645</v>
      </c>
      <c r="L2375" s="32"/>
      <c r="M2375" s="35" t="s">
        <v>130</v>
      </c>
    </row>
    <row r="2376" s="2" customFormat="1" ht="15" customHeight="1" spans="1:13">
      <c r="A2376" s="32">
        <v>2424</v>
      </c>
      <c r="B2376" s="33" t="s">
        <v>14</v>
      </c>
      <c r="C2376" s="34" t="s">
        <v>90</v>
      </c>
      <c r="D2376" s="35">
        <v>14285</v>
      </c>
      <c r="E2376" s="36" t="s">
        <v>4362</v>
      </c>
      <c r="F2376" s="35" t="s">
        <v>1275</v>
      </c>
      <c r="G2376" s="36" t="s">
        <v>4363</v>
      </c>
      <c r="H2376" s="36" t="s">
        <v>61</v>
      </c>
      <c r="I2376" s="35"/>
      <c r="J2376" s="35">
        <v>6.5</v>
      </c>
      <c r="K2376" s="48">
        <v>0.307692307692308</v>
      </c>
      <c r="L2376" s="32"/>
      <c r="M2376" s="32"/>
    </row>
    <row r="2377" s="2" customFormat="1" ht="15" customHeight="1" spans="1:13">
      <c r="A2377" s="32">
        <v>2425</v>
      </c>
      <c r="B2377" s="33" t="s">
        <v>14</v>
      </c>
      <c r="C2377" s="34" t="s">
        <v>126</v>
      </c>
      <c r="D2377" s="35">
        <v>143256</v>
      </c>
      <c r="E2377" s="36" t="s">
        <v>4364</v>
      </c>
      <c r="F2377" s="35" t="s">
        <v>323</v>
      </c>
      <c r="G2377" s="36" t="s">
        <v>4365</v>
      </c>
      <c r="H2377" s="36" t="s">
        <v>4366</v>
      </c>
      <c r="I2377" s="35"/>
      <c r="J2377" s="35">
        <v>70</v>
      </c>
      <c r="K2377" s="48">
        <v>0.528571428571429</v>
      </c>
      <c r="L2377" s="32"/>
      <c r="M2377" s="32"/>
    </row>
    <row r="2378" s="2" customFormat="1" ht="15" customHeight="1" spans="1:13">
      <c r="A2378" s="32">
        <v>2426</v>
      </c>
      <c r="B2378" s="33" t="s">
        <v>14</v>
      </c>
      <c r="C2378" s="34" t="s">
        <v>126</v>
      </c>
      <c r="D2378" s="35">
        <v>22383</v>
      </c>
      <c r="E2378" s="36" t="s">
        <v>4367</v>
      </c>
      <c r="F2378" s="35" t="s">
        <v>315</v>
      </c>
      <c r="G2378" s="36" t="s">
        <v>1677</v>
      </c>
      <c r="H2378" s="36" t="s">
        <v>94</v>
      </c>
      <c r="I2378" s="35"/>
      <c r="J2378" s="35">
        <v>58</v>
      </c>
      <c r="K2378" s="48">
        <v>0.5</v>
      </c>
      <c r="L2378" s="32"/>
      <c r="M2378" s="32"/>
    </row>
    <row r="2379" s="2" customFormat="1" ht="15" customHeight="1" spans="1:13">
      <c r="A2379" s="32">
        <v>2427</v>
      </c>
      <c r="B2379" s="33" t="s">
        <v>14</v>
      </c>
      <c r="C2379" s="34" t="s">
        <v>126</v>
      </c>
      <c r="D2379" s="35">
        <v>86208</v>
      </c>
      <c r="E2379" s="36" t="s">
        <v>4367</v>
      </c>
      <c r="F2379" s="35" t="s">
        <v>4368</v>
      </c>
      <c r="G2379" s="36" t="s">
        <v>486</v>
      </c>
      <c r="H2379" s="36" t="s">
        <v>61</v>
      </c>
      <c r="I2379" s="35"/>
      <c r="J2379" s="35">
        <v>66</v>
      </c>
      <c r="K2379" s="48">
        <v>0.5</v>
      </c>
      <c r="L2379" s="32"/>
      <c r="M2379" s="32"/>
    </row>
    <row r="2380" s="2" customFormat="1" ht="15" customHeight="1" spans="1:13">
      <c r="A2380" s="32">
        <v>2428</v>
      </c>
      <c r="B2380" s="33" t="s">
        <v>14</v>
      </c>
      <c r="C2380" s="34" t="s">
        <v>126</v>
      </c>
      <c r="D2380" s="35">
        <v>159062</v>
      </c>
      <c r="E2380" s="36" t="s">
        <v>4367</v>
      </c>
      <c r="F2380" s="35" t="s">
        <v>430</v>
      </c>
      <c r="G2380" s="36" t="s">
        <v>155</v>
      </c>
      <c r="H2380" s="36" t="s">
        <v>61</v>
      </c>
      <c r="I2380" s="35"/>
      <c r="J2380" s="35">
        <v>48.8</v>
      </c>
      <c r="K2380" s="48">
        <v>0.5</v>
      </c>
      <c r="L2380" s="32"/>
      <c r="M2380" s="32"/>
    </row>
    <row r="2381" s="2" customFormat="1" ht="15" customHeight="1" spans="1:13">
      <c r="A2381" s="32">
        <v>2429</v>
      </c>
      <c r="B2381" s="33" t="s">
        <v>24</v>
      </c>
      <c r="C2381" s="34" t="s">
        <v>126</v>
      </c>
      <c r="D2381" s="35">
        <v>160124</v>
      </c>
      <c r="E2381" s="36" t="s">
        <v>4367</v>
      </c>
      <c r="F2381" s="36" t="s">
        <v>1854</v>
      </c>
      <c r="G2381" s="36" t="s">
        <v>155</v>
      </c>
      <c r="H2381" s="35" t="s">
        <v>132</v>
      </c>
      <c r="I2381" s="35"/>
      <c r="J2381" s="35">
        <v>2.96</v>
      </c>
      <c r="K2381" s="48">
        <v>0.45</v>
      </c>
      <c r="L2381" s="32"/>
      <c r="M2381" s="32"/>
    </row>
    <row r="2382" s="2" customFormat="1" ht="15" customHeight="1" spans="1:13">
      <c r="A2382" s="32">
        <v>2430</v>
      </c>
      <c r="B2382" s="33" t="s">
        <v>14</v>
      </c>
      <c r="C2382" s="34" t="s">
        <v>15</v>
      </c>
      <c r="D2382" s="35">
        <v>48199</v>
      </c>
      <c r="E2382" s="36" t="s">
        <v>4369</v>
      </c>
      <c r="F2382" s="35" t="s">
        <v>4370</v>
      </c>
      <c r="G2382" s="36" t="s">
        <v>4371</v>
      </c>
      <c r="H2382" s="36" t="s">
        <v>23</v>
      </c>
      <c r="I2382" s="35"/>
      <c r="J2382" s="35">
        <v>17</v>
      </c>
      <c r="K2382" s="48">
        <v>0.617647058823529</v>
      </c>
      <c r="L2382" s="32"/>
      <c r="M2382" s="32"/>
    </row>
    <row r="2383" s="2" customFormat="1" ht="15" customHeight="1" spans="1:13">
      <c r="A2383" s="32">
        <v>2431</v>
      </c>
      <c r="B2383" s="33" t="s">
        <v>14</v>
      </c>
      <c r="C2383" s="34" t="s">
        <v>15</v>
      </c>
      <c r="D2383" s="35">
        <v>134726</v>
      </c>
      <c r="E2383" s="36" t="s">
        <v>4372</v>
      </c>
      <c r="F2383" s="35" t="s">
        <v>4373</v>
      </c>
      <c r="G2383" s="36" t="s">
        <v>4374</v>
      </c>
      <c r="H2383" s="36" t="s">
        <v>23</v>
      </c>
      <c r="I2383" s="35"/>
      <c r="J2383" s="35">
        <v>40</v>
      </c>
      <c r="K2383" s="48">
        <v>0.7675</v>
      </c>
      <c r="L2383" s="32"/>
      <c r="M2383" s="32"/>
    </row>
    <row r="2384" s="2" customFormat="1" ht="15" customHeight="1" spans="1:13">
      <c r="A2384" s="32">
        <v>2432</v>
      </c>
      <c r="B2384" s="33" t="s">
        <v>14</v>
      </c>
      <c r="C2384" s="34" t="s">
        <v>15</v>
      </c>
      <c r="D2384" s="35">
        <v>82751</v>
      </c>
      <c r="E2384" s="36" t="s">
        <v>4375</v>
      </c>
      <c r="F2384" s="35" t="s">
        <v>4376</v>
      </c>
      <c r="G2384" s="36" t="s">
        <v>4377</v>
      </c>
      <c r="H2384" s="36" t="s">
        <v>23</v>
      </c>
      <c r="I2384" s="35"/>
      <c r="J2384" s="35">
        <v>44.5</v>
      </c>
      <c r="K2384" s="48">
        <v>0.679101123595506</v>
      </c>
      <c r="L2384" s="32"/>
      <c r="M2384" s="32"/>
    </row>
    <row r="2385" s="2" customFormat="1" ht="15" customHeight="1" spans="1:13">
      <c r="A2385" s="32">
        <v>2433</v>
      </c>
      <c r="B2385" s="33" t="s">
        <v>14</v>
      </c>
      <c r="C2385" s="34" t="s">
        <v>90</v>
      </c>
      <c r="D2385" s="35">
        <v>91596</v>
      </c>
      <c r="E2385" s="36" t="s">
        <v>4378</v>
      </c>
      <c r="F2385" s="35" t="s">
        <v>4379</v>
      </c>
      <c r="G2385" s="36" t="s">
        <v>4380</v>
      </c>
      <c r="H2385" s="36" t="s">
        <v>23</v>
      </c>
      <c r="I2385" s="35"/>
      <c r="J2385" s="35">
        <v>14</v>
      </c>
      <c r="K2385" s="48">
        <v>0.607142857142857</v>
      </c>
      <c r="L2385" s="32"/>
      <c r="M2385" s="32"/>
    </row>
    <row r="2386" s="2" customFormat="1" ht="15" customHeight="1" spans="1:13">
      <c r="A2386" s="32">
        <v>2434</v>
      </c>
      <c r="B2386" s="33" t="s">
        <v>14</v>
      </c>
      <c r="C2386" s="34" t="s">
        <v>64</v>
      </c>
      <c r="D2386" s="35">
        <v>1672</v>
      </c>
      <c r="E2386" s="36" t="s">
        <v>4381</v>
      </c>
      <c r="F2386" s="35" t="s">
        <v>4382</v>
      </c>
      <c r="G2386" s="36" t="s">
        <v>4383</v>
      </c>
      <c r="H2386" s="36" t="s">
        <v>23</v>
      </c>
      <c r="I2386" s="35"/>
      <c r="J2386" s="35">
        <v>16</v>
      </c>
      <c r="K2386" s="48">
        <v>0.3375</v>
      </c>
      <c r="L2386" s="32"/>
      <c r="M2386" s="32"/>
    </row>
    <row r="2387" s="2" customFormat="1" ht="15" customHeight="1" spans="1:13">
      <c r="A2387" s="32">
        <v>2435</v>
      </c>
      <c r="B2387" s="33" t="s">
        <v>14</v>
      </c>
      <c r="C2387" s="34" t="s">
        <v>64</v>
      </c>
      <c r="D2387" s="35">
        <v>71671</v>
      </c>
      <c r="E2387" s="36" t="s">
        <v>4384</v>
      </c>
      <c r="F2387" s="35" t="s">
        <v>2321</v>
      </c>
      <c r="G2387" s="36" t="s">
        <v>4385</v>
      </c>
      <c r="H2387" s="36" t="s">
        <v>23</v>
      </c>
      <c r="I2387" s="35"/>
      <c r="J2387" s="35">
        <v>31.8</v>
      </c>
      <c r="K2387" s="48">
        <v>0.487421383647799</v>
      </c>
      <c r="L2387" s="32"/>
      <c r="M2387" s="32"/>
    </row>
    <row r="2388" s="2" customFormat="1" ht="15" customHeight="1" spans="1:13">
      <c r="A2388" s="32">
        <v>2436</v>
      </c>
      <c r="B2388" s="33" t="s">
        <v>14</v>
      </c>
      <c r="C2388" s="34" t="s">
        <v>64</v>
      </c>
      <c r="D2388" s="35">
        <v>113344</v>
      </c>
      <c r="E2388" s="36" t="s">
        <v>4384</v>
      </c>
      <c r="F2388" s="35" t="s">
        <v>4386</v>
      </c>
      <c r="G2388" s="36" t="s">
        <v>4385</v>
      </c>
      <c r="H2388" s="36" t="s">
        <v>23</v>
      </c>
      <c r="I2388" s="35"/>
      <c r="J2388" s="35">
        <v>99</v>
      </c>
      <c r="K2388" s="48">
        <v>0.28030303030303</v>
      </c>
      <c r="L2388" s="32"/>
      <c r="M2388" s="32"/>
    </row>
    <row r="2389" s="2" customFormat="1" ht="15" customHeight="1" spans="1:13">
      <c r="A2389" s="32">
        <v>2437</v>
      </c>
      <c r="B2389" s="33" t="s">
        <v>14</v>
      </c>
      <c r="C2389" s="34" t="s">
        <v>126</v>
      </c>
      <c r="D2389" s="35">
        <v>162375</v>
      </c>
      <c r="E2389" s="36" t="s">
        <v>4387</v>
      </c>
      <c r="F2389" s="36" t="s">
        <v>134</v>
      </c>
      <c r="G2389" s="36" t="s">
        <v>1180</v>
      </c>
      <c r="H2389" s="35" t="s">
        <v>132</v>
      </c>
      <c r="I2389" s="35"/>
      <c r="J2389" s="35">
        <v>1.9</v>
      </c>
      <c r="K2389" s="48">
        <v>0.450526315789474</v>
      </c>
      <c r="L2389" s="32"/>
      <c r="M2389" s="32"/>
    </row>
    <row r="2390" s="2" customFormat="1" ht="15" customHeight="1" spans="1:13">
      <c r="A2390" s="32">
        <v>2438</v>
      </c>
      <c r="B2390" s="33" t="s">
        <v>14</v>
      </c>
      <c r="C2390" s="34" t="s">
        <v>15</v>
      </c>
      <c r="D2390" s="35">
        <v>373</v>
      </c>
      <c r="E2390" s="36" t="s">
        <v>4388</v>
      </c>
      <c r="F2390" s="35" t="s">
        <v>891</v>
      </c>
      <c r="G2390" s="36" t="s">
        <v>1333</v>
      </c>
      <c r="H2390" s="36" t="s">
        <v>61</v>
      </c>
      <c r="I2390" s="35"/>
      <c r="J2390" s="35">
        <v>41.5</v>
      </c>
      <c r="K2390" s="48">
        <v>0.385542168674699</v>
      </c>
      <c r="L2390" s="32"/>
      <c r="M2390" s="32"/>
    </row>
    <row r="2391" s="2" customFormat="1" ht="15" customHeight="1" spans="1:13">
      <c r="A2391" s="32">
        <v>2439</v>
      </c>
      <c r="B2391" s="33" t="s">
        <v>14</v>
      </c>
      <c r="C2391" s="34" t="s">
        <v>126</v>
      </c>
      <c r="D2391" s="35">
        <v>29049</v>
      </c>
      <c r="E2391" s="36" t="s">
        <v>4389</v>
      </c>
      <c r="F2391" s="36" t="s">
        <v>4261</v>
      </c>
      <c r="G2391" s="36" t="s">
        <v>223</v>
      </c>
      <c r="H2391" s="35" t="s">
        <v>132</v>
      </c>
      <c r="I2391" s="35"/>
      <c r="J2391" s="35">
        <v>0.3</v>
      </c>
      <c r="K2391" s="48">
        <v>0.45</v>
      </c>
      <c r="L2391" s="32"/>
      <c r="M2391" s="32"/>
    </row>
    <row r="2392" s="2" customFormat="1" ht="15" customHeight="1" spans="1:13">
      <c r="A2392" s="32">
        <v>2440</v>
      </c>
      <c r="B2392" s="33" t="s">
        <v>14</v>
      </c>
      <c r="C2392" s="34" t="s">
        <v>126</v>
      </c>
      <c r="D2392" s="35">
        <v>162378</v>
      </c>
      <c r="E2392" s="36" t="s">
        <v>4390</v>
      </c>
      <c r="F2392" s="36" t="s">
        <v>214</v>
      </c>
      <c r="G2392" s="36" t="s">
        <v>129</v>
      </c>
      <c r="H2392" s="35" t="s">
        <v>132</v>
      </c>
      <c r="I2392" s="35"/>
      <c r="J2392" s="35">
        <v>0.6</v>
      </c>
      <c r="K2392" s="48">
        <v>0.333333333333333</v>
      </c>
      <c r="L2392" s="32"/>
      <c r="M2392" s="32"/>
    </row>
    <row r="2393" s="2" customFormat="1" ht="15" customHeight="1" spans="1:13">
      <c r="A2393" s="32">
        <v>2441</v>
      </c>
      <c r="B2393" s="33" t="s">
        <v>14</v>
      </c>
      <c r="C2393" s="34" t="s">
        <v>15</v>
      </c>
      <c r="D2393" s="35">
        <v>48677</v>
      </c>
      <c r="E2393" s="36" t="s">
        <v>4391</v>
      </c>
      <c r="F2393" s="35" t="s">
        <v>4392</v>
      </c>
      <c r="G2393" s="36" t="s">
        <v>1736</v>
      </c>
      <c r="H2393" s="36" t="s">
        <v>19</v>
      </c>
      <c r="I2393" s="35"/>
      <c r="J2393" s="35">
        <v>690</v>
      </c>
      <c r="K2393" s="48">
        <v>0.329855072463768</v>
      </c>
      <c r="L2393" s="32"/>
      <c r="M2393" s="32"/>
    </row>
    <row r="2394" s="2" customFormat="1" ht="15" customHeight="1" spans="1:13">
      <c r="A2394" s="32">
        <v>2442</v>
      </c>
      <c r="B2394" s="33" t="s">
        <v>14</v>
      </c>
      <c r="C2394" s="34" t="s">
        <v>15</v>
      </c>
      <c r="D2394" s="35">
        <v>108591</v>
      </c>
      <c r="E2394" s="36" t="s">
        <v>4393</v>
      </c>
      <c r="F2394" s="35" t="s">
        <v>4394</v>
      </c>
      <c r="G2394" s="36" t="s">
        <v>4395</v>
      </c>
      <c r="H2394" s="36" t="s">
        <v>23</v>
      </c>
      <c r="I2394" s="35"/>
      <c r="J2394" s="35">
        <v>75</v>
      </c>
      <c r="K2394" s="48">
        <v>0.25</v>
      </c>
      <c r="L2394" s="32"/>
      <c r="M2394" s="32"/>
    </row>
    <row r="2395" s="2" customFormat="1" ht="15" customHeight="1" spans="1:13">
      <c r="A2395" s="32">
        <v>2443</v>
      </c>
      <c r="B2395" s="33" t="s">
        <v>14</v>
      </c>
      <c r="C2395" s="34" t="s">
        <v>15</v>
      </c>
      <c r="D2395" s="35">
        <v>126331</v>
      </c>
      <c r="E2395" s="36" t="s">
        <v>4393</v>
      </c>
      <c r="F2395" s="35" t="s">
        <v>4396</v>
      </c>
      <c r="G2395" s="36" t="s">
        <v>4397</v>
      </c>
      <c r="H2395" s="36" t="s">
        <v>23</v>
      </c>
      <c r="I2395" s="35"/>
      <c r="J2395" s="35">
        <v>88</v>
      </c>
      <c r="K2395" s="48">
        <v>0.25</v>
      </c>
      <c r="L2395" s="32"/>
      <c r="M2395" s="32"/>
    </row>
    <row r="2396" s="2" customFormat="1" ht="15" customHeight="1" spans="1:13">
      <c r="A2396" s="32">
        <v>2444</v>
      </c>
      <c r="B2396" s="33" t="s">
        <v>14</v>
      </c>
      <c r="C2396" s="34" t="s">
        <v>15</v>
      </c>
      <c r="D2396" s="35">
        <v>114305</v>
      </c>
      <c r="E2396" s="36" t="s">
        <v>4398</v>
      </c>
      <c r="F2396" s="35" t="s">
        <v>4399</v>
      </c>
      <c r="G2396" s="36" t="s">
        <v>1736</v>
      </c>
      <c r="H2396" s="36" t="s">
        <v>19</v>
      </c>
      <c r="I2396" s="35"/>
      <c r="J2396" s="35">
        <v>358</v>
      </c>
      <c r="K2396" s="48">
        <v>0.399441340782123</v>
      </c>
      <c r="L2396" s="32"/>
      <c r="M2396" s="32"/>
    </row>
    <row r="2397" s="2" customFormat="1" ht="15" customHeight="1" spans="1:13">
      <c r="A2397" s="32">
        <v>2445</v>
      </c>
      <c r="B2397" s="33" t="s">
        <v>14</v>
      </c>
      <c r="C2397" s="34" t="s">
        <v>15</v>
      </c>
      <c r="D2397" s="35">
        <v>97099</v>
      </c>
      <c r="E2397" s="36" t="s">
        <v>4400</v>
      </c>
      <c r="F2397" s="35" t="s">
        <v>4401</v>
      </c>
      <c r="G2397" s="36" t="s">
        <v>1736</v>
      </c>
      <c r="H2397" s="36" t="s">
        <v>34</v>
      </c>
      <c r="I2397" s="35"/>
      <c r="J2397" s="35">
        <v>48</v>
      </c>
      <c r="K2397" s="48">
        <v>0.32</v>
      </c>
      <c r="L2397" s="32"/>
      <c r="M2397" s="32"/>
    </row>
    <row r="2398" s="2" customFormat="1" ht="15" customHeight="1" spans="1:13">
      <c r="A2398" s="32">
        <v>2446</v>
      </c>
      <c r="B2398" s="33" t="s">
        <v>14</v>
      </c>
      <c r="C2398" s="34" t="s">
        <v>15</v>
      </c>
      <c r="D2398" s="35">
        <v>98624</v>
      </c>
      <c r="E2398" s="36" t="s">
        <v>4402</v>
      </c>
      <c r="F2398" s="35" t="s">
        <v>4403</v>
      </c>
      <c r="G2398" s="36" t="s">
        <v>4404</v>
      </c>
      <c r="H2398" s="36" t="s">
        <v>19</v>
      </c>
      <c r="I2398" s="35"/>
      <c r="J2398" s="35">
        <v>198</v>
      </c>
      <c r="K2398" s="48">
        <v>0.3</v>
      </c>
      <c r="L2398" s="32"/>
      <c r="M2398" s="32"/>
    </row>
    <row r="2399" s="2" customFormat="1" ht="15" customHeight="1" spans="1:13">
      <c r="A2399" s="32">
        <v>2447</v>
      </c>
      <c r="B2399" s="33" t="s">
        <v>24</v>
      </c>
      <c r="C2399" s="34" t="s">
        <v>90</v>
      </c>
      <c r="D2399" s="35">
        <v>146177</v>
      </c>
      <c r="E2399" s="36" t="s">
        <v>4405</v>
      </c>
      <c r="F2399" s="35" t="s">
        <v>4406</v>
      </c>
      <c r="G2399" s="36" t="s">
        <v>4407</v>
      </c>
      <c r="H2399" s="36" t="s">
        <v>94</v>
      </c>
      <c r="I2399" s="35"/>
      <c r="J2399" s="35">
        <v>6.6</v>
      </c>
      <c r="K2399" s="48">
        <v>0.5</v>
      </c>
      <c r="L2399" s="32"/>
      <c r="M2399" s="35" t="s">
        <v>1037</v>
      </c>
    </row>
    <row r="2400" s="2" customFormat="1" ht="15" customHeight="1" spans="1:13">
      <c r="A2400" s="32">
        <v>2449</v>
      </c>
      <c r="B2400" s="41" t="s">
        <v>14</v>
      </c>
      <c r="C2400" s="34" t="s">
        <v>126</v>
      </c>
      <c r="D2400" s="38">
        <v>163019</v>
      </c>
      <c r="E2400" s="87" t="s">
        <v>4408</v>
      </c>
      <c r="F2400" s="67" t="s">
        <v>553</v>
      </c>
      <c r="G2400" s="87" t="s">
        <v>4409</v>
      </c>
      <c r="H2400" s="88" t="s">
        <v>94</v>
      </c>
      <c r="I2400" s="38"/>
      <c r="J2400" s="89">
        <v>12</v>
      </c>
      <c r="K2400" s="48">
        <v>0.425</v>
      </c>
      <c r="L2400" s="38"/>
      <c r="M2400" s="38" t="s">
        <v>1775</v>
      </c>
    </row>
    <row r="2401" s="2" customFormat="1" ht="15" customHeight="1" spans="1:13">
      <c r="A2401" s="32">
        <v>2450</v>
      </c>
      <c r="B2401" s="33" t="s">
        <v>14</v>
      </c>
      <c r="C2401" s="34" t="s">
        <v>64</v>
      </c>
      <c r="D2401" s="35">
        <v>152678</v>
      </c>
      <c r="E2401" s="36" t="s">
        <v>4410</v>
      </c>
      <c r="F2401" s="35" t="s">
        <v>4411</v>
      </c>
      <c r="G2401" s="36" t="s">
        <v>1498</v>
      </c>
      <c r="H2401" s="36" t="s">
        <v>23</v>
      </c>
      <c r="I2401" s="35"/>
      <c r="J2401" s="35">
        <v>377</v>
      </c>
      <c r="K2401" s="48">
        <v>0.5</v>
      </c>
      <c r="L2401" s="32"/>
      <c r="M2401" s="32"/>
    </row>
    <row r="2402" s="2" customFormat="1" ht="15" customHeight="1" spans="1:13">
      <c r="A2402" s="32">
        <v>2451</v>
      </c>
      <c r="B2402" s="33" t="s">
        <v>14</v>
      </c>
      <c r="C2402" s="34" t="s">
        <v>126</v>
      </c>
      <c r="D2402" s="35">
        <v>26107</v>
      </c>
      <c r="E2402" s="36" t="s">
        <v>4412</v>
      </c>
      <c r="F2402" s="36" t="s">
        <v>134</v>
      </c>
      <c r="G2402" s="36" t="s">
        <v>129</v>
      </c>
      <c r="H2402" s="35" t="s">
        <v>132</v>
      </c>
      <c r="I2402" s="35"/>
      <c r="J2402" s="35">
        <v>0.6</v>
      </c>
      <c r="K2402" s="48">
        <v>0.44</v>
      </c>
      <c r="L2402" s="32"/>
      <c r="M2402" s="32"/>
    </row>
    <row r="2403" s="2" customFormat="1" ht="15" customHeight="1" spans="1:13">
      <c r="A2403" s="32">
        <v>2452</v>
      </c>
      <c r="B2403" s="33" t="s">
        <v>24</v>
      </c>
      <c r="C2403" s="34" t="s">
        <v>126</v>
      </c>
      <c r="D2403" s="35">
        <v>43922</v>
      </c>
      <c r="E2403" s="36" t="s">
        <v>4413</v>
      </c>
      <c r="F2403" s="35" t="s">
        <v>4414</v>
      </c>
      <c r="G2403" s="36" t="s">
        <v>129</v>
      </c>
      <c r="H2403" s="36" t="s">
        <v>94</v>
      </c>
      <c r="I2403" s="35"/>
      <c r="J2403" s="35">
        <v>0.75</v>
      </c>
      <c r="K2403" s="48">
        <v>0.36</v>
      </c>
      <c r="L2403" s="32"/>
      <c r="M2403" s="35" t="s">
        <v>130</v>
      </c>
    </row>
    <row r="2404" s="2" customFormat="1" ht="15" customHeight="1" spans="1:13">
      <c r="A2404" s="32">
        <v>2453</v>
      </c>
      <c r="B2404" s="33" t="s">
        <v>14</v>
      </c>
      <c r="C2404" s="34" t="s">
        <v>15</v>
      </c>
      <c r="D2404" s="35">
        <v>48187</v>
      </c>
      <c r="E2404" s="36" t="s">
        <v>4415</v>
      </c>
      <c r="F2404" s="35" t="s">
        <v>4416</v>
      </c>
      <c r="G2404" s="36" t="s">
        <v>919</v>
      </c>
      <c r="H2404" s="36" t="s">
        <v>23</v>
      </c>
      <c r="I2404" s="35"/>
      <c r="J2404" s="35">
        <v>4.4</v>
      </c>
      <c r="K2404" s="48">
        <v>0.420454545454546</v>
      </c>
      <c r="L2404" s="32"/>
      <c r="M2404" s="32"/>
    </row>
    <row r="2405" s="2" customFormat="1" ht="15" customHeight="1" spans="1:13">
      <c r="A2405" s="32">
        <v>2454</v>
      </c>
      <c r="B2405" s="33" t="s">
        <v>14</v>
      </c>
      <c r="C2405" s="34" t="s">
        <v>15</v>
      </c>
      <c r="D2405" s="35">
        <v>106225</v>
      </c>
      <c r="E2405" s="36" t="s">
        <v>4415</v>
      </c>
      <c r="F2405" s="35" t="s">
        <v>4417</v>
      </c>
      <c r="G2405" s="36" t="s">
        <v>511</v>
      </c>
      <c r="H2405" s="36" t="s">
        <v>23</v>
      </c>
      <c r="I2405" s="35"/>
      <c r="J2405" s="35">
        <v>11</v>
      </c>
      <c r="K2405" s="48">
        <v>0.636363636363636</v>
      </c>
      <c r="L2405" s="32"/>
      <c r="M2405" s="32"/>
    </row>
    <row r="2406" s="2" customFormat="1" ht="15" customHeight="1" spans="1:13">
      <c r="A2406" s="32">
        <v>2455</v>
      </c>
      <c r="B2406" s="33" t="s">
        <v>14</v>
      </c>
      <c r="C2406" s="34" t="s">
        <v>15</v>
      </c>
      <c r="D2406" s="35">
        <v>10748</v>
      </c>
      <c r="E2406" s="36" t="s">
        <v>4418</v>
      </c>
      <c r="F2406" s="35" t="s">
        <v>4419</v>
      </c>
      <c r="G2406" s="36" t="s">
        <v>440</v>
      </c>
      <c r="H2406" s="36" t="s">
        <v>34</v>
      </c>
      <c r="I2406" s="35"/>
      <c r="J2406" s="35">
        <v>2.5</v>
      </c>
      <c r="K2406" s="48">
        <v>0.2</v>
      </c>
      <c r="L2406" s="32"/>
      <c r="M2406" s="32"/>
    </row>
    <row r="2407" s="2" customFormat="1" ht="15" customHeight="1" spans="1:13">
      <c r="A2407" s="32">
        <v>2456</v>
      </c>
      <c r="B2407" s="33" t="s">
        <v>14</v>
      </c>
      <c r="C2407" s="34" t="s">
        <v>90</v>
      </c>
      <c r="D2407" s="35">
        <v>95212</v>
      </c>
      <c r="E2407" s="36" t="s">
        <v>4420</v>
      </c>
      <c r="F2407" s="35" t="s">
        <v>3488</v>
      </c>
      <c r="G2407" s="36" t="s">
        <v>4421</v>
      </c>
      <c r="H2407" s="36" t="s">
        <v>94</v>
      </c>
      <c r="I2407" s="35"/>
      <c r="J2407" s="35">
        <v>20.9</v>
      </c>
      <c r="K2407" s="48">
        <v>0.358373205741627</v>
      </c>
      <c r="L2407" s="32"/>
      <c r="M2407" s="32"/>
    </row>
    <row r="2408" s="2" customFormat="1" ht="15" customHeight="1" spans="1:13">
      <c r="A2408" s="32">
        <v>2457</v>
      </c>
      <c r="B2408" s="33" t="s">
        <v>14</v>
      </c>
      <c r="C2408" s="34" t="s">
        <v>90</v>
      </c>
      <c r="D2408" s="35">
        <v>95048</v>
      </c>
      <c r="E2408" s="36" t="s">
        <v>4422</v>
      </c>
      <c r="F2408" s="35" t="s">
        <v>4423</v>
      </c>
      <c r="G2408" s="36" t="s">
        <v>4421</v>
      </c>
      <c r="H2408" s="36" t="s">
        <v>94</v>
      </c>
      <c r="I2408" s="35"/>
      <c r="J2408" s="35">
        <v>25.9</v>
      </c>
      <c r="K2408" s="48">
        <v>0.350579150579151</v>
      </c>
      <c r="L2408" s="32"/>
      <c r="M2408" s="32"/>
    </row>
    <row r="2409" s="2" customFormat="1" ht="15" customHeight="1" spans="1:13">
      <c r="A2409" s="32">
        <v>2458</v>
      </c>
      <c r="B2409" s="41" t="s">
        <v>14</v>
      </c>
      <c r="C2409" s="34" t="s">
        <v>64</v>
      </c>
      <c r="D2409" s="38">
        <v>21804</v>
      </c>
      <c r="E2409" s="36" t="s">
        <v>4424</v>
      </c>
      <c r="F2409" s="86" t="s">
        <v>4425</v>
      </c>
      <c r="G2409" s="36" t="s">
        <v>478</v>
      </c>
      <c r="H2409" s="39" t="s">
        <v>23</v>
      </c>
      <c r="I2409" s="76" t="s">
        <v>2777</v>
      </c>
      <c r="J2409" s="49">
        <v>29</v>
      </c>
      <c r="K2409" s="48">
        <v>0.351724137931034</v>
      </c>
      <c r="L2409" s="38"/>
      <c r="M2409" s="35" t="s">
        <v>2778</v>
      </c>
    </row>
    <row r="2410" s="2" customFormat="1" ht="15" customHeight="1" spans="1:13">
      <c r="A2410" s="32">
        <v>2459</v>
      </c>
      <c r="B2410" s="33" t="s">
        <v>14</v>
      </c>
      <c r="C2410" s="34" t="s">
        <v>90</v>
      </c>
      <c r="D2410" s="35">
        <v>137410</v>
      </c>
      <c r="E2410" s="36" t="s">
        <v>4426</v>
      </c>
      <c r="F2410" s="35" t="s">
        <v>4427</v>
      </c>
      <c r="G2410" s="36" t="s">
        <v>4428</v>
      </c>
      <c r="H2410" s="36" t="s">
        <v>214</v>
      </c>
      <c r="I2410" s="35"/>
      <c r="J2410" s="35">
        <v>4</v>
      </c>
      <c r="K2410" s="48">
        <v>0.49</v>
      </c>
      <c r="L2410" s="32"/>
      <c r="M2410" s="32"/>
    </row>
    <row r="2411" s="2" customFormat="1" ht="15" customHeight="1" spans="1:13">
      <c r="A2411" s="32">
        <v>2460</v>
      </c>
      <c r="B2411" s="33" t="s">
        <v>14</v>
      </c>
      <c r="C2411" s="34" t="s">
        <v>15</v>
      </c>
      <c r="D2411" s="35">
        <v>844</v>
      </c>
      <c r="E2411" s="36" t="s">
        <v>4429</v>
      </c>
      <c r="F2411" s="35" t="s">
        <v>666</v>
      </c>
      <c r="G2411" s="36" t="s">
        <v>4292</v>
      </c>
      <c r="H2411" s="36" t="s">
        <v>61</v>
      </c>
      <c r="I2411" s="35"/>
      <c r="J2411" s="35">
        <v>8.8</v>
      </c>
      <c r="K2411" s="48">
        <v>0.147727272727273</v>
      </c>
      <c r="L2411" s="32"/>
      <c r="M2411" s="32"/>
    </row>
    <row r="2412" s="2" customFormat="1" ht="15" customHeight="1" spans="1:13">
      <c r="A2412" s="32">
        <v>2461</v>
      </c>
      <c r="B2412" s="33" t="s">
        <v>24</v>
      </c>
      <c r="C2412" s="34" t="s">
        <v>90</v>
      </c>
      <c r="D2412" s="35">
        <v>158876</v>
      </c>
      <c r="E2412" s="36" t="s">
        <v>4430</v>
      </c>
      <c r="F2412" s="35" t="s">
        <v>4431</v>
      </c>
      <c r="G2412" s="36" t="s">
        <v>4432</v>
      </c>
      <c r="H2412" s="36" t="s">
        <v>61</v>
      </c>
      <c r="I2412" s="35"/>
      <c r="J2412" s="35">
        <v>199</v>
      </c>
      <c r="K2412" s="48">
        <v>0.3</v>
      </c>
      <c r="L2412" s="32"/>
      <c r="M2412" s="35" t="s">
        <v>947</v>
      </c>
    </row>
    <row r="2413" s="2" customFormat="1" ht="15" customHeight="1" spans="1:13">
      <c r="A2413" s="32">
        <v>2462</v>
      </c>
      <c r="B2413" s="33" t="s">
        <v>14</v>
      </c>
      <c r="C2413" s="34" t="s">
        <v>64</v>
      </c>
      <c r="D2413" s="35">
        <v>1407</v>
      </c>
      <c r="E2413" s="36" t="s">
        <v>4433</v>
      </c>
      <c r="F2413" s="35" t="s">
        <v>380</v>
      </c>
      <c r="G2413" s="36" t="s">
        <v>67</v>
      </c>
      <c r="H2413" s="36" t="s">
        <v>61</v>
      </c>
      <c r="I2413" s="35"/>
      <c r="J2413" s="35">
        <v>18.5</v>
      </c>
      <c r="K2413" s="48">
        <v>0.486486486486487</v>
      </c>
      <c r="L2413" s="32"/>
      <c r="M2413" s="32"/>
    </row>
    <row r="2414" s="2" customFormat="1" ht="15" customHeight="1" spans="1:13">
      <c r="A2414" s="32">
        <v>2463</v>
      </c>
      <c r="B2414" s="33" t="s">
        <v>14</v>
      </c>
      <c r="C2414" s="34" t="s">
        <v>126</v>
      </c>
      <c r="D2414" s="35">
        <v>51523</v>
      </c>
      <c r="E2414" s="36" t="s">
        <v>4434</v>
      </c>
      <c r="F2414" s="35" t="s">
        <v>4435</v>
      </c>
      <c r="G2414" s="36" t="s">
        <v>4436</v>
      </c>
      <c r="H2414" s="36" t="s">
        <v>61</v>
      </c>
      <c r="I2414" s="35"/>
      <c r="J2414" s="35">
        <v>1.5</v>
      </c>
      <c r="K2414" s="48">
        <v>0.0466666666666667</v>
      </c>
      <c r="L2414" s="32"/>
      <c r="M2414" s="32"/>
    </row>
    <row r="2415" s="2" customFormat="1" ht="15" customHeight="1" spans="1:13">
      <c r="A2415" s="32">
        <v>2464</v>
      </c>
      <c r="B2415" s="33" t="s">
        <v>14</v>
      </c>
      <c r="C2415" s="34" t="s">
        <v>90</v>
      </c>
      <c r="D2415" s="35">
        <v>133385</v>
      </c>
      <c r="E2415" s="36" t="s">
        <v>4437</v>
      </c>
      <c r="F2415" s="35" t="s">
        <v>4438</v>
      </c>
      <c r="G2415" s="36" t="s">
        <v>4439</v>
      </c>
      <c r="H2415" s="36" t="s">
        <v>61</v>
      </c>
      <c r="I2415" s="35"/>
      <c r="J2415" s="35">
        <v>298</v>
      </c>
      <c r="K2415" s="48">
        <v>0.52</v>
      </c>
      <c r="L2415" s="32"/>
      <c r="M2415" s="32"/>
    </row>
    <row r="2416" s="2" customFormat="1" ht="15" customHeight="1" spans="1:13">
      <c r="A2416" s="32">
        <v>2465</v>
      </c>
      <c r="B2416" s="33" t="s">
        <v>14</v>
      </c>
      <c r="C2416" s="34" t="s">
        <v>126</v>
      </c>
      <c r="D2416" s="35">
        <v>22329</v>
      </c>
      <c r="E2416" s="36" t="s">
        <v>4440</v>
      </c>
      <c r="F2416" s="36" t="s">
        <v>134</v>
      </c>
      <c r="G2416" s="36" t="s">
        <v>149</v>
      </c>
      <c r="H2416" s="35" t="s">
        <v>132</v>
      </c>
      <c r="I2416" s="35"/>
      <c r="J2416" s="35">
        <v>0.54</v>
      </c>
      <c r="K2416" s="48">
        <v>0.494444444444444</v>
      </c>
      <c r="L2416" s="32"/>
      <c r="M2416" s="32"/>
    </row>
    <row r="2417" s="2" customFormat="1" ht="15" customHeight="1" spans="1:13">
      <c r="A2417" s="32">
        <v>2466</v>
      </c>
      <c r="B2417" s="33" t="s">
        <v>24</v>
      </c>
      <c r="C2417" s="34" t="s">
        <v>126</v>
      </c>
      <c r="D2417" s="35">
        <v>110825</v>
      </c>
      <c r="E2417" s="36" t="s">
        <v>4440</v>
      </c>
      <c r="F2417" s="35" t="s">
        <v>4441</v>
      </c>
      <c r="G2417" s="36" t="s">
        <v>149</v>
      </c>
      <c r="H2417" s="36" t="s">
        <v>94</v>
      </c>
      <c r="I2417" s="35"/>
      <c r="J2417" s="35">
        <v>1.62</v>
      </c>
      <c r="K2417" s="48">
        <v>0.358024691358025</v>
      </c>
      <c r="L2417" s="32"/>
      <c r="M2417" s="35" t="s">
        <v>130</v>
      </c>
    </row>
    <row r="2418" s="2" customFormat="1" ht="15" customHeight="1" spans="1:13">
      <c r="A2418" s="32">
        <v>2467</v>
      </c>
      <c r="B2418" s="33" t="s">
        <v>14</v>
      </c>
      <c r="C2418" s="34" t="s">
        <v>15</v>
      </c>
      <c r="D2418" s="35">
        <v>154056</v>
      </c>
      <c r="E2418" s="36" t="s">
        <v>4442</v>
      </c>
      <c r="F2418" s="35" t="s">
        <v>4443</v>
      </c>
      <c r="G2418" s="36" t="s">
        <v>1320</v>
      </c>
      <c r="H2418" s="36" t="s">
        <v>23</v>
      </c>
      <c r="I2418" s="35"/>
      <c r="J2418" s="35">
        <v>32</v>
      </c>
      <c r="K2418" s="48">
        <v>0.59375</v>
      </c>
      <c r="L2418" s="32"/>
      <c r="M2418" s="32"/>
    </row>
    <row r="2419" s="2" customFormat="1" ht="15" customHeight="1" spans="1:13">
      <c r="A2419" s="32">
        <v>2468</v>
      </c>
      <c r="B2419" s="33" t="s">
        <v>14</v>
      </c>
      <c r="C2419" s="34" t="s">
        <v>64</v>
      </c>
      <c r="D2419" s="35">
        <v>2166</v>
      </c>
      <c r="E2419" s="36" t="s">
        <v>4444</v>
      </c>
      <c r="F2419" s="35" t="s">
        <v>2242</v>
      </c>
      <c r="G2419" s="36" t="s">
        <v>4445</v>
      </c>
      <c r="H2419" s="36" t="s">
        <v>23</v>
      </c>
      <c r="I2419" s="35"/>
      <c r="J2419" s="35">
        <v>6</v>
      </c>
      <c r="K2419" s="48">
        <v>0.216666666666667</v>
      </c>
      <c r="L2419" s="32"/>
      <c r="M2419" s="32"/>
    </row>
    <row r="2420" s="2" customFormat="1" ht="15" customHeight="1" spans="1:13">
      <c r="A2420" s="32">
        <v>2469</v>
      </c>
      <c r="B2420" s="33" t="s">
        <v>14</v>
      </c>
      <c r="C2420" s="34" t="s">
        <v>64</v>
      </c>
      <c r="D2420" s="35">
        <v>26023</v>
      </c>
      <c r="E2420" s="36" t="s">
        <v>4446</v>
      </c>
      <c r="F2420" s="35" t="s">
        <v>184</v>
      </c>
      <c r="G2420" s="36" t="s">
        <v>4447</v>
      </c>
      <c r="H2420" s="36" t="s">
        <v>23</v>
      </c>
      <c r="I2420" s="35"/>
      <c r="J2420" s="35">
        <v>8</v>
      </c>
      <c r="K2420" s="48">
        <v>0.3625</v>
      </c>
      <c r="L2420" s="32"/>
      <c r="M2420" s="32"/>
    </row>
    <row r="2421" s="2" customFormat="1" ht="15" customHeight="1" spans="1:13">
      <c r="A2421" s="32">
        <v>2470</v>
      </c>
      <c r="B2421" s="33" t="s">
        <v>14</v>
      </c>
      <c r="C2421" s="34" t="s">
        <v>64</v>
      </c>
      <c r="D2421" s="35">
        <v>10367</v>
      </c>
      <c r="E2421" s="36" t="s">
        <v>4448</v>
      </c>
      <c r="F2421" s="35" t="s">
        <v>3764</v>
      </c>
      <c r="G2421" s="36" t="s">
        <v>3765</v>
      </c>
      <c r="H2421" s="36" t="s">
        <v>23</v>
      </c>
      <c r="I2421" s="35"/>
      <c r="J2421" s="35">
        <v>2.5</v>
      </c>
      <c r="K2421" s="48">
        <v>0.12</v>
      </c>
      <c r="L2421" s="32"/>
      <c r="M2421" s="32"/>
    </row>
    <row r="2422" s="2" customFormat="1" ht="15" customHeight="1" spans="1:13">
      <c r="A2422" s="32">
        <v>2471</v>
      </c>
      <c r="B2422" s="33" t="s">
        <v>14</v>
      </c>
      <c r="C2422" s="34" t="s">
        <v>64</v>
      </c>
      <c r="D2422" s="35">
        <v>58920</v>
      </c>
      <c r="E2422" s="36" t="s">
        <v>4449</v>
      </c>
      <c r="F2422" s="35" t="s">
        <v>882</v>
      </c>
      <c r="G2422" s="36" t="s">
        <v>4045</v>
      </c>
      <c r="H2422" s="36" t="s">
        <v>23</v>
      </c>
      <c r="I2422" s="35"/>
      <c r="J2422" s="35">
        <v>25</v>
      </c>
      <c r="K2422" s="48">
        <v>0.49</v>
      </c>
      <c r="L2422" s="32"/>
      <c r="M2422" s="32"/>
    </row>
    <row r="2423" s="2" customFormat="1" ht="15" customHeight="1" spans="1:13">
      <c r="A2423" s="32">
        <v>2472</v>
      </c>
      <c r="B2423" s="33" t="s">
        <v>14</v>
      </c>
      <c r="C2423" s="34" t="s">
        <v>64</v>
      </c>
      <c r="D2423" s="35">
        <v>16522</v>
      </c>
      <c r="E2423" s="36" t="s">
        <v>4450</v>
      </c>
      <c r="F2423" s="35" t="s">
        <v>2021</v>
      </c>
      <c r="G2423" s="36" t="s">
        <v>611</v>
      </c>
      <c r="H2423" s="36" t="s">
        <v>23</v>
      </c>
      <c r="I2423" s="35"/>
      <c r="J2423" s="35">
        <v>12</v>
      </c>
      <c r="K2423" s="48">
        <v>0.458333333333333</v>
      </c>
      <c r="L2423" s="32"/>
      <c r="M2423" s="32"/>
    </row>
    <row r="2424" s="2" customFormat="1" ht="15" customHeight="1" spans="1:13">
      <c r="A2424" s="32">
        <v>2473</v>
      </c>
      <c r="B2424" s="33" t="s">
        <v>14</v>
      </c>
      <c r="C2424" s="34" t="s">
        <v>64</v>
      </c>
      <c r="D2424" s="35">
        <v>11266</v>
      </c>
      <c r="E2424" s="36" t="s">
        <v>4451</v>
      </c>
      <c r="F2424" s="35" t="s">
        <v>2242</v>
      </c>
      <c r="G2424" s="36" t="s">
        <v>1977</v>
      </c>
      <c r="H2424" s="36" t="s">
        <v>23</v>
      </c>
      <c r="I2424" s="35"/>
      <c r="J2424" s="35">
        <v>2.8</v>
      </c>
      <c r="K2424" s="48">
        <v>0.464285714285714</v>
      </c>
      <c r="L2424" s="32"/>
      <c r="M2424" s="32"/>
    </row>
    <row r="2425" s="2" customFormat="1" ht="15" customHeight="1" spans="1:13">
      <c r="A2425" s="32">
        <v>2474</v>
      </c>
      <c r="B2425" s="33" t="s">
        <v>14</v>
      </c>
      <c r="C2425" s="34" t="s">
        <v>64</v>
      </c>
      <c r="D2425" s="35">
        <v>58278</v>
      </c>
      <c r="E2425" s="36" t="s">
        <v>4451</v>
      </c>
      <c r="F2425" s="35" t="s">
        <v>4452</v>
      </c>
      <c r="G2425" s="36" t="s">
        <v>611</v>
      </c>
      <c r="H2425" s="36" t="s">
        <v>23</v>
      </c>
      <c r="I2425" s="35"/>
      <c r="J2425" s="35">
        <v>4.9</v>
      </c>
      <c r="K2425" s="48">
        <v>0.285714285714286</v>
      </c>
      <c r="L2425" s="32"/>
      <c r="M2425" s="32"/>
    </row>
    <row r="2426" s="2" customFormat="1" ht="15" customHeight="1" spans="1:13">
      <c r="A2426" s="32">
        <v>2475</v>
      </c>
      <c r="B2426" s="33" t="s">
        <v>14</v>
      </c>
      <c r="C2426" s="34" t="s">
        <v>64</v>
      </c>
      <c r="D2426" s="35">
        <v>134968</v>
      </c>
      <c r="E2426" s="36" t="s">
        <v>4451</v>
      </c>
      <c r="F2426" s="35" t="s">
        <v>2045</v>
      </c>
      <c r="G2426" s="36" t="s">
        <v>357</v>
      </c>
      <c r="H2426" s="36" t="s">
        <v>23</v>
      </c>
      <c r="I2426" s="35"/>
      <c r="J2426" s="35">
        <v>15</v>
      </c>
      <c r="K2426" s="48">
        <v>0.553333333333333</v>
      </c>
      <c r="L2426" s="32"/>
      <c r="M2426" s="32"/>
    </row>
    <row r="2427" s="2" customFormat="1" ht="15" customHeight="1" spans="1:13">
      <c r="A2427" s="32">
        <v>2476</v>
      </c>
      <c r="B2427" s="33" t="s">
        <v>14</v>
      </c>
      <c r="C2427" s="34" t="s">
        <v>64</v>
      </c>
      <c r="D2427" s="35">
        <v>5208</v>
      </c>
      <c r="E2427" s="36" t="s">
        <v>4453</v>
      </c>
      <c r="F2427" s="35" t="s">
        <v>4454</v>
      </c>
      <c r="G2427" s="36" t="s">
        <v>2919</v>
      </c>
      <c r="H2427" s="36" t="s">
        <v>23</v>
      </c>
      <c r="I2427" s="35"/>
      <c r="J2427" s="35">
        <v>11.6</v>
      </c>
      <c r="K2427" s="48">
        <v>0.275862068965517</v>
      </c>
      <c r="L2427" s="32"/>
      <c r="M2427" s="32"/>
    </row>
    <row r="2428" s="2" customFormat="1" ht="15" customHeight="1" spans="1:13">
      <c r="A2428" s="32">
        <v>2477</v>
      </c>
      <c r="B2428" s="33" t="s">
        <v>14</v>
      </c>
      <c r="C2428" s="34" t="s">
        <v>126</v>
      </c>
      <c r="D2428" s="35">
        <v>54401</v>
      </c>
      <c r="E2428" s="36" t="s">
        <v>4455</v>
      </c>
      <c r="F2428" s="35" t="s">
        <v>3558</v>
      </c>
      <c r="G2428" s="36" t="s">
        <v>129</v>
      </c>
      <c r="H2428" s="36" t="s">
        <v>34</v>
      </c>
      <c r="I2428" s="35"/>
      <c r="J2428" s="35">
        <v>190</v>
      </c>
      <c r="K2428" s="48">
        <v>0.4</v>
      </c>
      <c r="L2428" s="32"/>
      <c r="M2428" s="32"/>
    </row>
    <row r="2429" s="2" customFormat="1" ht="15" customHeight="1" spans="1:13">
      <c r="A2429" s="32">
        <v>2478</v>
      </c>
      <c r="B2429" s="33" t="s">
        <v>14</v>
      </c>
      <c r="C2429" s="34" t="s">
        <v>90</v>
      </c>
      <c r="D2429" s="35">
        <v>159516</v>
      </c>
      <c r="E2429" s="36" t="s">
        <v>4456</v>
      </c>
      <c r="F2429" s="35" t="s">
        <v>2566</v>
      </c>
      <c r="G2429" s="36" t="s">
        <v>1298</v>
      </c>
      <c r="H2429" s="36" t="s">
        <v>23</v>
      </c>
      <c r="I2429" s="35"/>
      <c r="J2429" s="35">
        <v>168</v>
      </c>
      <c r="K2429" s="48">
        <v>0.65</v>
      </c>
      <c r="L2429" s="32"/>
      <c r="M2429" s="32"/>
    </row>
    <row r="2430" s="2" customFormat="1" ht="15" customHeight="1" spans="1:13">
      <c r="A2430" s="32">
        <v>2479</v>
      </c>
      <c r="B2430" s="33" t="s">
        <v>14</v>
      </c>
      <c r="C2430" s="34" t="s">
        <v>90</v>
      </c>
      <c r="D2430" s="35">
        <v>84287</v>
      </c>
      <c r="E2430" s="36" t="s">
        <v>4457</v>
      </c>
      <c r="F2430" s="35" t="s">
        <v>3146</v>
      </c>
      <c r="G2430" s="36" t="s">
        <v>647</v>
      </c>
      <c r="H2430" s="36" t="s">
        <v>61</v>
      </c>
      <c r="I2430" s="35"/>
      <c r="J2430" s="35">
        <v>128</v>
      </c>
      <c r="K2430" s="48">
        <v>0.6675</v>
      </c>
      <c r="L2430" s="32"/>
      <c r="M2430" s="32"/>
    </row>
    <row r="2431" s="2" customFormat="1" ht="15" customHeight="1" spans="1:13">
      <c r="A2431" s="32">
        <v>2480</v>
      </c>
      <c r="B2431" s="33" t="s">
        <v>14</v>
      </c>
      <c r="C2431" s="34" t="s">
        <v>90</v>
      </c>
      <c r="D2431" s="35">
        <v>62051</v>
      </c>
      <c r="E2431" s="36" t="s">
        <v>4458</v>
      </c>
      <c r="F2431" s="35" t="s">
        <v>4459</v>
      </c>
      <c r="G2431" s="36" t="s">
        <v>902</v>
      </c>
      <c r="H2431" s="36" t="s">
        <v>61</v>
      </c>
      <c r="I2431" s="35"/>
      <c r="J2431" s="35">
        <v>238</v>
      </c>
      <c r="K2431" s="48">
        <v>0.62</v>
      </c>
      <c r="L2431" s="32"/>
      <c r="M2431" s="32"/>
    </row>
    <row r="2432" s="2" customFormat="1" ht="15" customHeight="1" spans="1:13">
      <c r="A2432" s="32">
        <v>2481</v>
      </c>
      <c r="B2432" s="33" t="s">
        <v>14</v>
      </c>
      <c r="C2432" s="34" t="s">
        <v>90</v>
      </c>
      <c r="D2432" s="35">
        <v>53584</v>
      </c>
      <c r="E2432" s="36" t="s">
        <v>4460</v>
      </c>
      <c r="F2432" s="35" t="s">
        <v>4461</v>
      </c>
      <c r="G2432" s="36" t="s">
        <v>647</v>
      </c>
      <c r="H2432" s="36" t="s">
        <v>61</v>
      </c>
      <c r="I2432" s="35"/>
      <c r="J2432" s="35">
        <v>268</v>
      </c>
      <c r="K2432" s="48">
        <v>0.6675</v>
      </c>
      <c r="L2432" s="32"/>
      <c r="M2432" s="32"/>
    </row>
    <row r="2433" s="2" customFormat="1" ht="15" customHeight="1" spans="1:13">
      <c r="A2433" s="32">
        <v>2482</v>
      </c>
      <c r="B2433" s="33" t="s">
        <v>14</v>
      </c>
      <c r="C2433" s="34" t="s">
        <v>126</v>
      </c>
      <c r="D2433" s="35">
        <v>115218</v>
      </c>
      <c r="E2433" s="36" t="s">
        <v>4462</v>
      </c>
      <c r="F2433" s="35" t="s">
        <v>4463</v>
      </c>
      <c r="G2433" s="36" t="s">
        <v>129</v>
      </c>
      <c r="H2433" s="36" t="s">
        <v>322</v>
      </c>
      <c r="I2433" s="35"/>
      <c r="J2433" s="35">
        <v>22</v>
      </c>
      <c r="K2433" s="48">
        <v>0.5</v>
      </c>
      <c r="L2433" s="32"/>
      <c r="M2433" s="32"/>
    </row>
    <row r="2434" s="2" customFormat="1" ht="15" customHeight="1" spans="1:13">
      <c r="A2434" s="32">
        <v>2483</v>
      </c>
      <c r="B2434" s="33" t="s">
        <v>24</v>
      </c>
      <c r="C2434" s="34" t="s">
        <v>126</v>
      </c>
      <c r="D2434" s="35">
        <v>162790</v>
      </c>
      <c r="E2434" s="36" t="s">
        <v>4462</v>
      </c>
      <c r="F2434" s="35" t="s">
        <v>749</v>
      </c>
      <c r="G2434" s="36" t="s">
        <v>3643</v>
      </c>
      <c r="H2434" s="36" t="s">
        <v>23</v>
      </c>
      <c r="I2434" s="35"/>
      <c r="J2434" s="35">
        <v>36</v>
      </c>
      <c r="K2434" s="48">
        <v>0.5</v>
      </c>
      <c r="L2434" s="32"/>
      <c r="M2434" s="32"/>
    </row>
    <row r="2435" s="2" customFormat="1" ht="15" customHeight="1" spans="1:13">
      <c r="A2435" s="32">
        <v>2484</v>
      </c>
      <c r="B2435" s="33" t="s">
        <v>14</v>
      </c>
      <c r="C2435" s="34" t="s">
        <v>64</v>
      </c>
      <c r="D2435" s="35">
        <v>11259</v>
      </c>
      <c r="E2435" s="36" t="s">
        <v>4464</v>
      </c>
      <c r="F2435" s="35" t="s">
        <v>637</v>
      </c>
      <c r="G2435" s="36" t="s">
        <v>593</v>
      </c>
      <c r="H2435" s="36" t="s">
        <v>23</v>
      </c>
      <c r="I2435" s="35"/>
      <c r="J2435" s="35">
        <v>19.8</v>
      </c>
      <c r="K2435" s="48">
        <v>0.0830303030303031</v>
      </c>
      <c r="L2435" s="32"/>
      <c r="M2435" s="32"/>
    </row>
    <row r="2436" s="2" customFormat="1" ht="15" customHeight="1" spans="1:13">
      <c r="A2436" s="32">
        <v>2485</v>
      </c>
      <c r="B2436" s="33" t="s">
        <v>14</v>
      </c>
      <c r="C2436" s="34" t="s">
        <v>64</v>
      </c>
      <c r="D2436" s="35">
        <v>39065</v>
      </c>
      <c r="E2436" s="36" t="s">
        <v>4465</v>
      </c>
      <c r="F2436" s="35" t="s">
        <v>1963</v>
      </c>
      <c r="G2436" s="36" t="s">
        <v>4466</v>
      </c>
      <c r="H2436" s="36" t="s">
        <v>23</v>
      </c>
      <c r="I2436" s="35"/>
      <c r="J2436" s="35">
        <v>27.8</v>
      </c>
      <c r="K2436" s="48">
        <v>0.100719424460432</v>
      </c>
      <c r="L2436" s="32"/>
      <c r="M2436" s="32"/>
    </row>
    <row r="2437" s="2" customFormat="1" ht="15" customHeight="1" spans="1:13">
      <c r="A2437" s="32">
        <v>2486</v>
      </c>
      <c r="B2437" s="33" t="s">
        <v>14</v>
      </c>
      <c r="C2437" s="34" t="s">
        <v>64</v>
      </c>
      <c r="D2437" s="35">
        <v>114952</v>
      </c>
      <c r="E2437" s="36" t="s">
        <v>4467</v>
      </c>
      <c r="F2437" s="35" t="s">
        <v>4468</v>
      </c>
      <c r="G2437" s="36" t="s">
        <v>354</v>
      </c>
      <c r="H2437" s="36" t="s">
        <v>23</v>
      </c>
      <c r="I2437" s="35"/>
      <c r="J2437" s="35">
        <v>19.8</v>
      </c>
      <c r="K2437" s="48">
        <v>0.404040404040404</v>
      </c>
      <c r="L2437" s="32"/>
      <c r="M2437" s="32"/>
    </row>
    <row r="2438" s="2" customFormat="1" ht="15" customHeight="1" spans="1:13">
      <c r="A2438" s="32">
        <v>2487</v>
      </c>
      <c r="B2438" s="33" t="s">
        <v>14</v>
      </c>
      <c r="C2438" s="34" t="s">
        <v>64</v>
      </c>
      <c r="D2438" s="35">
        <v>58216</v>
      </c>
      <c r="E2438" s="36" t="s">
        <v>4469</v>
      </c>
      <c r="F2438" s="35" t="s">
        <v>4470</v>
      </c>
      <c r="G2438" s="36" t="s">
        <v>2347</v>
      </c>
      <c r="H2438" s="36" t="s">
        <v>23</v>
      </c>
      <c r="I2438" s="35"/>
      <c r="J2438" s="35">
        <v>35</v>
      </c>
      <c r="K2438" s="48">
        <v>0.182857142857143</v>
      </c>
      <c r="L2438" s="32"/>
      <c r="M2438" s="32"/>
    </row>
    <row r="2439" s="2" customFormat="1" ht="15" customHeight="1" spans="1:13">
      <c r="A2439" s="32">
        <v>2488</v>
      </c>
      <c r="B2439" s="33" t="s">
        <v>14</v>
      </c>
      <c r="C2439" s="34" t="s">
        <v>15</v>
      </c>
      <c r="D2439" s="35">
        <v>48724</v>
      </c>
      <c r="E2439" s="36" t="s">
        <v>4471</v>
      </c>
      <c r="F2439" s="35" t="s">
        <v>161</v>
      </c>
      <c r="G2439" s="36" t="s">
        <v>4472</v>
      </c>
      <c r="H2439" s="36" t="s">
        <v>23</v>
      </c>
      <c r="I2439" s="35"/>
      <c r="J2439" s="35">
        <v>18</v>
      </c>
      <c r="K2439" s="48">
        <v>0.6</v>
      </c>
      <c r="L2439" s="32"/>
      <c r="M2439" s="32"/>
    </row>
    <row r="2440" s="2" customFormat="1" ht="15" customHeight="1" spans="1:13">
      <c r="A2440" s="32">
        <v>2489</v>
      </c>
      <c r="B2440" s="33" t="s">
        <v>14</v>
      </c>
      <c r="C2440" s="34" t="s">
        <v>15</v>
      </c>
      <c r="D2440" s="35">
        <v>69805</v>
      </c>
      <c r="E2440" s="36" t="s">
        <v>4473</v>
      </c>
      <c r="F2440" s="35" t="s">
        <v>660</v>
      </c>
      <c r="G2440" s="36" t="s">
        <v>277</v>
      </c>
      <c r="H2440" s="36" t="s">
        <v>34</v>
      </c>
      <c r="I2440" s="35"/>
      <c r="J2440" s="35">
        <v>1.5</v>
      </c>
      <c r="K2440" s="48">
        <v>0.2</v>
      </c>
      <c r="L2440" s="32"/>
      <c r="M2440" s="32"/>
    </row>
    <row r="2441" s="2" customFormat="1" ht="15" customHeight="1" spans="1:13">
      <c r="A2441" s="32">
        <v>2490</v>
      </c>
      <c r="B2441" s="33" t="s">
        <v>14</v>
      </c>
      <c r="C2441" s="34" t="s">
        <v>15</v>
      </c>
      <c r="D2441" s="35">
        <v>69804</v>
      </c>
      <c r="E2441" s="36" t="s">
        <v>4474</v>
      </c>
      <c r="F2441" s="35" t="s">
        <v>660</v>
      </c>
      <c r="G2441" s="36" t="s">
        <v>277</v>
      </c>
      <c r="H2441" s="36" t="s">
        <v>34</v>
      </c>
      <c r="I2441" s="35"/>
      <c r="J2441" s="35">
        <v>1.8</v>
      </c>
      <c r="K2441" s="48">
        <v>0.333333333333333</v>
      </c>
      <c r="L2441" s="32"/>
      <c r="M2441" s="32"/>
    </row>
    <row r="2442" s="2" customFormat="1" ht="15" customHeight="1" spans="1:13">
      <c r="A2442" s="32">
        <v>2491</v>
      </c>
      <c r="B2442" s="33" t="s">
        <v>14</v>
      </c>
      <c r="C2442" s="34" t="s">
        <v>64</v>
      </c>
      <c r="D2442" s="35">
        <v>14393</v>
      </c>
      <c r="E2442" s="36" t="s">
        <v>4475</v>
      </c>
      <c r="F2442" s="35" t="s">
        <v>1287</v>
      </c>
      <c r="G2442" s="36" t="s">
        <v>1288</v>
      </c>
      <c r="H2442" s="36" t="s">
        <v>23</v>
      </c>
      <c r="I2442" s="35"/>
      <c r="J2442" s="35">
        <v>10.8</v>
      </c>
      <c r="K2442" s="48">
        <v>0.296296296296296</v>
      </c>
      <c r="L2442" s="32"/>
      <c r="M2442" s="32"/>
    </row>
    <row r="2443" s="2" customFormat="1" ht="15" customHeight="1" spans="1:13">
      <c r="A2443" s="32">
        <v>2492</v>
      </c>
      <c r="B2443" s="33" t="s">
        <v>14</v>
      </c>
      <c r="C2443" s="34" t="s">
        <v>64</v>
      </c>
      <c r="D2443" s="35">
        <v>32909</v>
      </c>
      <c r="E2443" s="36" t="s">
        <v>4476</v>
      </c>
      <c r="F2443" s="35" t="s">
        <v>4477</v>
      </c>
      <c r="G2443" s="36" t="s">
        <v>4478</v>
      </c>
      <c r="H2443" s="36" t="s">
        <v>23</v>
      </c>
      <c r="I2443" s="35"/>
      <c r="J2443" s="35">
        <v>63</v>
      </c>
      <c r="K2443" s="48">
        <v>0.0984126984126985</v>
      </c>
      <c r="L2443" s="32"/>
      <c r="M2443" s="32"/>
    </row>
    <row r="2444" s="2" customFormat="1" ht="15" customHeight="1" spans="1:13">
      <c r="A2444" s="32">
        <v>2493</v>
      </c>
      <c r="B2444" s="33" t="s">
        <v>14</v>
      </c>
      <c r="C2444" s="34" t="s">
        <v>15</v>
      </c>
      <c r="D2444" s="35">
        <v>644</v>
      </c>
      <c r="E2444" s="36" t="s">
        <v>4479</v>
      </c>
      <c r="F2444" s="35" t="s">
        <v>1440</v>
      </c>
      <c r="G2444" s="36" t="s">
        <v>4480</v>
      </c>
      <c r="H2444" s="36" t="s">
        <v>61</v>
      </c>
      <c r="I2444" s="35"/>
      <c r="J2444" s="35">
        <v>8.5</v>
      </c>
      <c r="K2444" s="48">
        <v>0.235294117647059</v>
      </c>
      <c r="L2444" s="32"/>
      <c r="M2444" s="32"/>
    </row>
    <row r="2445" s="2" customFormat="1" ht="15" customHeight="1" spans="1:13">
      <c r="A2445" s="32">
        <v>2494</v>
      </c>
      <c r="B2445" s="33" t="s">
        <v>14</v>
      </c>
      <c r="C2445" s="34" t="s">
        <v>15</v>
      </c>
      <c r="D2445" s="35">
        <v>15307</v>
      </c>
      <c r="E2445" s="36" t="s">
        <v>4481</v>
      </c>
      <c r="F2445" s="35" t="s">
        <v>1639</v>
      </c>
      <c r="G2445" s="36" t="s">
        <v>2162</v>
      </c>
      <c r="H2445" s="36" t="s">
        <v>23</v>
      </c>
      <c r="I2445" s="35"/>
      <c r="J2445" s="35">
        <v>32.2</v>
      </c>
      <c r="K2445" s="48">
        <v>0.211180124223603</v>
      </c>
      <c r="L2445" s="32"/>
      <c r="M2445" s="32"/>
    </row>
    <row r="2446" s="2" customFormat="1" ht="15" customHeight="1" spans="1:13">
      <c r="A2446" s="32">
        <v>2495</v>
      </c>
      <c r="B2446" s="33" t="s">
        <v>14</v>
      </c>
      <c r="C2446" s="34" t="s">
        <v>15</v>
      </c>
      <c r="D2446" s="35">
        <v>332</v>
      </c>
      <c r="E2446" s="36" t="s">
        <v>4482</v>
      </c>
      <c r="F2446" s="35" t="s">
        <v>4483</v>
      </c>
      <c r="G2446" s="36" t="s">
        <v>458</v>
      </c>
      <c r="H2446" s="36" t="s">
        <v>61</v>
      </c>
      <c r="I2446" s="35"/>
      <c r="J2446" s="35">
        <v>2.5</v>
      </c>
      <c r="K2446" s="48">
        <v>0.352</v>
      </c>
      <c r="L2446" s="32"/>
      <c r="M2446" s="32"/>
    </row>
    <row r="2447" s="2" customFormat="1" ht="15" customHeight="1" spans="1:13">
      <c r="A2447" s="32">
        <v>2496</v>
      </c>
      <c r="B2447" s="33" t="s">
        <v>14</v>
      </c>
      <c r="C2447" s="34" t="s">
        <v>15</v>
      </c>
      <c r="D2447" s="35">
        <v>56509</v>
      </c>
      <c r="E2447" s="36" t="s">
        <v>4482</v>
      </c>
      <c r="F2447" s="35" t="s">
        <v>4483</v>
      </c>
      <c r="G2447" s="36" t="s">
        <v>4484</v>
      </c>
      <c r="H2447" s="36" t="s">
        <v>23</v>
      </c>
      <c r="I2447" s="35"/>
      <c r="J2447" s="35">
        <v>2.3</v>
      </c>
      <c r="K2447" s="48">
        <v>0.478260869565217</v>
      </c>
      <c r="L2447" s="32"/>
      <c r="M2447" s="32"/>
    </row>
    <row r="2448" s="2" customFormat="1" ht="15" customHeight="1" spans="1:13">
      <c r="A2448" s="32">
        <v>2497</v>
      </c>
      <c r="B2448" s="33" t="s">
        <v>14</v>
      </c>
      <c r="C2448" s="34" t="s">
        <v>15</v>
      </c>
      <c r="D2448" s="35">
        <v>17259</v>
      </c>
      <c r="E2448" s="36" t="s">
        <v>4485</v>
      </c>
      <c r="F2448" s="35" t="s">
        <v>2178</v>
      </c>
      <c r="G2448" s="36" t="s">
        <v>1419</v>
      </c>
      <c r="H2448" s="36" t="s">
        <v>23</v>
      </c>
      <c r="I2448" s="35"/>
      <c r="J2448" s="35">
        <v>67.1</v>
      </c>
      <c r="K2448" s="48">
        <v>0.239046199701937</v>
      </c>
      <c r="L2448" s="32"/>
      <c r="M2448" s="32"/>
    </row>
    <row r="2449" s="2" customFormat="1" ht="15" customHeight="1" spans="1:13">
      <c r="A2449" s="32">
        <v>2498</v>
      </c>
      <c r="B2449" s="33" t="s">
        <v>14</v>
      </c>
      <c r="C2449" s="34" t="s">
        <v>15</v>
      </c>
      <c r="D2449" s="35">
        <v>160708</v>
      </c>
      <c r="E2449" s="36" t="s">
        <v>4486</v>
      </c>
      <c r="F2449" s="35" t="s">
        <v>4487</v>
      </c>
      <c r="G2449" s="36" t="s">
        <v>4488</v>
      </c>
      <c r="H2449" s="36" t="s">
        <v>23</v>
      </c>
      <c r="I2449" s="35"/>
      <c r="J2449" s="35">
        <v>24.4</v>
      </c>
      <c r="K2449" s="48">
        <v>0.217213114754098</v>
      </c>
      <c r="L2449" s="32"/>
      <c r="M2449" s="32"/>
    </row>
    <row r="2450" s="2" customFormat="1" ht="15" customHeight="1" spans="1:13">
      <c r="A2450" s="32">
        <v>2500</v>
      </c>
      <c r="B2450" s="33" t="s">
        <v>24</v>
      </c>
      <c r="C2450" s="34" t="s">
        <v>15</v>
      </c>
      <c r="D2450" s="35">
        <v>94707</v>
      </c>
      <c r="E2450" s="36" t="s">
        <v>4489</v>
      </c>
      <c r="F2450" s="35" t="s">
        <v>534</v>
      </c>
      <c r="G2450" s="36" t="s">
        <v>4490</v>
      </c>
      <c r="H2450" s="36" t="s">
        <v>34</v>
      </c>
      <c r="I2450" s="35"/>
      <c r="J2450" s="35">
        <v>15</v>
      </c>
      <c r="K2450" s="48">
        <v>0.3</v>
      </c>
      <c r="L2450" s="32"/>
      <c r="M2450" s="35" t="s">
        <v>246</v>
      </c>
    </row>
    <row r="2451" s="2" customFormat="1" ht="15" customHeight="1" spans="1:13">
      <c r="A2451" s="32">
        <v>2502</v>
      </c>
      <c r="B2451" s="33" t="s">
        <v>24</v>
      </c>
      <c r="C2451" s="34" t="s">
        <v>15</v>
      </c>
      <c r="D2451" s="35">
        <v>95475</v>
      </c>
      <c r="E2451" s="36" t="s">
        <v>4491</v>
      </c>
      <c r="F2451" s="35" t="s">
        <v>4492</v>
      </c>
      <c r="G2451" s="36" t="s">
        <v>4490</v>
      </c>
      <c r="H2451" s="36" t="s">
        <v>34</v>
      </c>
      <c r="I2451" s="35"/>
      <c r="J2451" s="35">
        <v>19</v>
      </c>
      <c r="K2451" s="48">
        <v>0.3</v>
      </c>
      <c r="L2451" s="32"/>
      <c r="M2451" s="35" t="s">
        <v>246</v>
      </c>
    </row>
    <row r="2452" s="2" customFormat="1" ht="15" customHeight="1" spans="1:13">
      <c r="A2452" s="32">
        <v>2503</v>
      </c>
      <c r="B2452" s="33" t="s">
        <v>24</v>
      </c>
      <c r="C2452" s="34" t="s">
        <v>15</v>
      </c>
      <c r="D2452" s="35">
        <v>95476</v>
      </c>
      <c r="E2452" s="36" t="s">
        <v>4491</v>
      </c>
      <c r="F2452" s="35" t="s">
        <v>4493</v>
      </c>
      <c r="G2452" s="36" t="s">
        <v>4490</v>
      </c>
      <c r="H2452" s="36" t="s">
        <v>34</v>
      </c>
      <c r="I2452" s="35"/>
      <c r="J2452" s="35">
        <v>25</v>
      </c>
      <c r="K2452" s="48">
        <v>0.3</v>
      </c>
      <c r="L2452" s="32"/>
      <c r="M2452" s="35" t="s">
        <v>246</v>
      </c>
    </row>
    <row r="2453" s="4" customFormat="1" ht="15" customHeight="1" spans="1:13">
      <c r="A2453" s="51">
        <v>2504</v>
      </c>
      <c r="B2453" s="52" t="s">
        <v>14</v>
      </c>
      <c r="C2453" s="53" t="s">
        <v>15</v>
      </c>
      <c r="D2453" s="54" t="s">
        <v>327</v>
      </c>
      <c r="E2453" s="55" t="s">
        <v>4494</v>
      </c>
      <c r="F2453" s="56" t="s">
        <v>839</v>
      </c>
      <c r="G2453" s="55" t="s">
        <v>2435</v>
      </c>
      <c r="H2453" s="54" t="s">
        <v>263</v>
      </c>
      <c r="I2453" s="60"/>
      <c r="J2453" s="61">
        <v>25</v>
      </c>
      <c r="K2453" s="62">
        <v>0.3</v>
      </c>
      <c r="L2453" s="60"/>
      <c r="M2453" s="60" t="s">
        <v>4495</v>
      </c>
    </row>
    <row r="2454" s="4" customFormat="1" ht="15" customHeight="1" spans="1:13">
      <c r="A2454" s="51">
        <v>2505</v>
      </c>
      <c r="B2454" s="52" t="s">
        <v>14</v>
      </c>
      <c r="C2454" s="53" t="s">
        <v>15</v>
      </c>
      <c r="D2454" s="54" t="s">
        <v>327</v>
      </c>
      <c r="E2454" s="55" t="s">
        <v>4496</v>
      </c>
      <c r="F2454" s="56" t="s">
        <v>839</v>
      </c>
      <c r="G2454" s="55" t="s">
        <v>2435</v>
      </c>
      <c r="H2454" s="54" t="s">
        <v>263</v>
      </c>
      <c r="I2454" s="60"/>
      <c r="J2454" s="61">
        <v>29</v>
      </c>
      <c r="K2454" s="62">
        <v>0.3</v>
      </c>
      <c r="L2454" s="60"/>
      <c r="M2454" s="60" t="s">
        <v>4495</v>
      </c>
    </row>
    <row r="2455" s="2" customFormat="1" ht="15" customHeight="1" spans="1:13">
      <c r="A2455" s="32">
        <v>2506</v>
      </c>
      <c r="B2455" s="41" t="s">
        <v>14</v>
      </c>
      <c r="C2455" s="34" t="s">
        <v>15</v>
      </c>
      <c r="D2455" s="38">
        <v>162801</v>
      </c>
      <c r="E2455" s="36" t="s">
        <v>4497</v>
      </c>
      <c r="F2455" s="35" t="s">
        <v>839</v>
      </c>
      <c r="G2455" s="36" t="s">
        <v>2435</v>
      </c>
      <c r="H2455" s="39" t="s">
        <v>263</v>
      </c>
      <c r="I2455" s="38"/>
      <c r="J2455" s="49">
        <v>36</v>
      </c>
      <c r="K2455" s="48">
        <v>0.3</v>
      </c>
      <c r="L2455" s="38"/>
      <c r="M2455" s="38" t="s">
        <v>4495</v>
      </c>
    </row>
    <row r="2456" s="4" customFormat="1" ht="15" customHeight="1" spans="1:13">
      <c r="A2456" s="51">
        <v>2507</v>
      </c>
      <c r="B2456" s="52" t="s">
        <v>14</v>
      </c>
      <c r="C2456" s="53" t="s">
        <v>15</v>
      </c>
      <c r="D2456" s="54" t="s">
        <v>327</v>
      </c>
      <c r="E2456" s="55" t="s">
        <v>4498</v>
      </c>
      <c r="F2456" s="56" t="s">
        <v>534</v>
      </c>
      <c r="G2456" s="55" t="s">
        <v>2435</v>
      </c>
      <c r="H2456" s="54" t="s">
        <v>23</v>
      </c>
      <c r="I2456" s="60"/>
      <c r="J2456" s="61">
        <v>59</v>
      </c>
      <c r="K2456" s="62">
        <v>0.3</v>
      </c>
      <c r="L2456" s="60"/>
      <c r="M2456" s="60" t="s">
        <v>4495</v>
      </c>
    </row>
    <row r="2457" s="2" customFormat="1" ht="15" customHeight="1" spans="1:13">
      <c r="A2457" s="32">
        <v>2508</v>
      </c>
      <c r="B2457" s="33" t="s">
        <v>24</v>
      </c>
      <c r="C2457" s="34" t="s">
        <v>15</v>
      </c>
      <c r="D2457" s="35">
        <v>14516</v>
      </c>
      <c r="E2457" s="36" t="s">
        <v>4499</v>
      </c>
      <c r="F2457" s="35" t="s">
        <v>839</v>
      </c>
      <c r="G2457" s="36" t="s">
        <v>4490</v>
      </c>
      <c r="H2457" s="36" t="s">
        <v>34</v>
      </c>
      <c r="I2457" s="35"/>
      <c r="J2457" s="35">
        <v>25</v>
      </c>
      <c r="K2457" s="48">
        <v>0.468</v>
      </c>
      <c r="L2457" s="32"/>
      <c r="M2457" s="35" t="s">
        <v>246</v>
      </c>
    </row>
    <row r="2458" s="4" customFormat="1" ht="15" customHeight="1" spans="1:13">
      <c r="A2458" s="51">
        <v>2509</v>
      </c>
      <c r="B2458" s="52" t="s">
        <v>14</v>
      </c>
      <c r="C2458" s="53" t="s">
        <v>15</v>
      </c>
      <c r="D2458" s="54" t="s">
        <v>327</v>
      </c>
      <c r="E2458" s="55" t="s">
        <v>4500</v>
      </c>
      <c r="F2458" s="56" t="s">
        <v>534</v>
      </c>
      <c r="G2458" s="55" t="s">
        <v>2435</v>
      </c>
      <c r="H2458" s="54" t="s">
        <v>263</v>
      </c>
      <c r="I2458" s="60"/>
      <c r="J2458" s="61">
        <v>29</v>
      </c>
      <c r="K2458" s="62">
        <v>0.3</v>
      </c>
      <c r="L2458" s="60"/>
      <c r="M2458" s="60" t="s">
        <v>4495</v>
      </c>
    </row>
    <row r="2459" s="4" customFormat="1" ht="15" customHeight="1" spans="1:13">
      <c r="A2459" s="51">
        <v>2510</v>
      </c>
      <c r="B2459" s="52" t="s">
        <v>14</v>
      </c>
      <c r="C2459" s="53" t="s">
        <v>15</v>
      </c>
      <c r="D2459" s="54" t="s">
        <v>327</v>
      </c>
      <c r="E2459" s="55" t="s">
        <v>4501</v>
      </c>
      <c r="F2459" s="56" t="s">
        <v>534</v>
      </c>
      <c r="G2459" s="55" t="s">
        <v>2435</v>
      </c>
      <c r="H2459" s="54" t="s">
        <v>263</v>
      </c>
      <c r="I2459" s="60"/>
      <c r="J2459" s="61">
        <v>35</v>
      </c>
      <c r="K2459" s="62">
        <v>0.3</v>
      </c>
      <c r="L2459" s="60"/>
      <c r="M2459" s="60" t="s">
        <v>4495</v>
      </c>
    </row>
    <row r="2460" s="2" customFormat="1" ht="15" customHeight="1" spans="1:13">
      <c r="A2460" s="32">
        <v>2511</v>
      </c>
      <c r="B2460" s="41" t="s">
        <v>14</v>
      </c>
      <c r="C2460" s="34" t="s">
        <v>15</v>
      </c>
      <c r="D2460" s="38">
        <v>47459</v>
      </c>
      <c r="E2460" s="36" t="s">
        <v>4502</v>
      </c>
      <c r="F2460" s="35" t="s">
        <v>2669</v>
      </c>
      <c r="G2460" s="36" t="s">
        <v>2435</v>
      </c>
      <c r="H2460" s="39" t="s">
        <v>263</v>
      </c>
      <c r="I2460" s="38"/>
      <c r="J2460" s="49">
        <v>49</v>
      </c>
      <c r="K2460" s="48">
        <v>0.3</v>
      </c>
      <c r="L2460" s="38"/>
      <c r="M2460" s="38" t="s">
        <v>4495</v>
      </c>
    </row>
    <row r="2461" s="2" customFormat="1" ht="15" customHeight="1" spans="1:13">
      <c r="A2461" s="32">
        <v>2512</v>
      </c>
      <c r="B2461" s="33" t="s">
        <v>24</v>
      </c>
      <c r="C2461" s="34" t="s">
        <v>90</v>
      </c>
      <c r="D2461" s="35">
        <v>112759</v>
      </c>
      <c r="E2461" s="36" t="s">
        <v>4503</v>
      </c>
      <c r="F2461" s="35" t="s">
        <v>534</v>
      </c>
      <c r="G2461" s="36" t="s">
        <v>4490</v>
      </c>
      <c r="H2461" s="36" t="s">
        <v>61</v>
      </c>
      <c r="I2461" s="35"/>
      <c r="J2461" s="35">
        <v>9</v>
      </c>
      <c r="K2461" s="48">
        <v>0.3</v>
      </c>
      <c r="L2461" s="32"/>
      <c r="M2461" s="35" t="s">
        <v>246</v>
      </c>
    </row>
    <row r="2462" s="2" customFormat="1" ht="15" customHeight="1" spans="1:13">
      <c r="A2462" s="32">
        <v>2513</v>
      </c>
      <c r="B2462" s="33" t="s">
        <v>14</v>
      </c>
      <c r="C2462" s="34" t="s">
        <v>64</v>
      </c>
      <c r="D2462" s="35">
        <v>1239</v>
      </c>
      <c r="E2462" s="36" t="s">
        <v>4504</v>
      </c>
      <c r="F2462" s="35" t="s">
        <v>4505</v>
      </c>
      <c r="G2462" s="36" t="s">
        <v>2810</v>
      </c>
      <c r="H2462" s="36" t="s">
        <v>23</v>
      </c>
      <c r="I2462" s="35"/>
      <c r="J2462" s="35">
        <v>27</v>
      </c>
      <c r="K2462" s="48">
        <v>0.142222222222222</v>
      </c>
      <c r="L2462" s="32"/>
      <c r="M2462" s="32"/>
    </row>
    <row r="2463" s="2" customFormat="1" ht="15" customHeight="1" spans="1:13">
      <c r="A2463" s="32">
        <v>2514</v>
      </c>
      <c r="B2463" s="33" t="s">
        <v>14</v>
      </c>
      <c r="C2463" s="34" t="s">
        <v>64</v>
      </c>
      <c r="D2463" s="35">
        <v>2519</v>
      </c>
      <c r="E2463" s="36" t="s">
        <v>4506</v>
      </c>
      <c r="F2463" s="35" t="s">
        <v>637</v>
      </c>
      <c r="G2463" s="36" t="s">
        <v>2270</v>
      </c>
      <c r="H2463" s="36" t="s">
        <v>23</v>
      </c>
      <c r="I2463" s="35"/>
      <c r="J2463" s="35">
        <v>10.8</v>
      </c>
      <c r="K2463" s="48">
        <v>0.453703703703704</v>
      </c>
      <c r="L2463" s="32"/>
      <c r="M2463" s="32"/>
    </row>
    <row r="2464" s="2" customFormat="1" ht="15" customHeight="1" spans="1:13">
      <c r="A2464" s="32">
        <v>2515</v>
      </c>
      <c r="B2464" s="33" t="s">
        <v>14</v>
      </c>
      <c r="C2464" s="34" t="s">
        <v>64</v>
      </c>
      <c r="D2464" s="35">
        <v>15760</v>
      </c>
      <c r="E2464" s="36" t="s">
        <v>4506</v>
      </c>
      <c r="F2464" s="35" t="s">
        <v>4507</v>
      </c>
      <c r="G2464" s="36" t="s">
        <v>4508</v>
      </c>
      <c r="H2464" s="36" t="s">
        <v>23</v>
      </c>
      <c r="I2464" s="35"/>
      <c r="J2464" s="35">
        <v>8.2</v>
      </c>
      <c r="K2464" s="48">
        <v>0.701219512195122</v>
      </c>
      <c r="L2464" s="32"/>
      <c r="M2464" s="32"/>
    </row>
    <row r="2465" s="2" customFormat="1" ht="15" customHeight="1" spans="1:13">
      <c r="A2465" s="32">
        <v>2516</v>
      </c>
      <c r="B2465" s="33" t="s">
        <v>14</v>
      </c>
      <c r="C2465" s="34" t="s">
        <v>64</v>
      </c>
      <c r="D2465" s="35">
        <v>134061</v>
      </c>
      <c r="E2465" s="36" t="s">
        <v>4506</v>
      </c>
      <c r="F2465" s="35" t="s">
        <v>4509</v>
      </c>
      <c r="G2465" s="36" t="s">
        <v>511</v>
      </c>
      <c r="H2465" s="36" t="s">
        <v>23</v>
      </c>
      <c r="I2465" s="35"/>
      <c r="J2465" s="35">
        <v>19</v>
      </c>
      <c r="K2465" s="48">
        <v>0.605263157894737</v>
      </c>
      <c r="L2465" s="32"/>
      <c r="M2465" s="32"/>
    </row>
    <row r="2466" s="2" customFormat="1" ht="15" customHeight="1" spans="1:13">
      <c r="A2466" s="32">
        <v>2517</v>
      </c>
      <c r="B2466" s="33" t="s">
        <v>14</v>
      </c>
      <c r="C2466" s="34" t="s">
        <v>64</v>
      </c>
      <c r="D2466" s="35">
        <v>135267</v>
      </c>
      <c r="E2466" s="36" t="s">
        <v>4510</v>
      </c>
      <c r="F2466" s="35" t="s">
        <v>3970</v>
      </c>
      <c r="G2466" s="36" t="s">
        <v>4511</v>
      </c>
      <c r="H2466" s="36" t="s">
        <v>61</v>
      </c>
      <c r="I2466" s="35"/>
      <c r="J2466" s="35">
        <v>34</v>
      </c>
      <c r="K2466" s="48">
        <v>0.691176470588235</v>
      </c>
      <c r="L2466" s="32"/>
      <c r="M2466" s="32"/>
    </row>
    <row r="2467" s="2" customFormat="1" ht="15" customHeight="1" spans="1:13">
      <c r="A2467" s="32">
        <v>2518</v>
      </c>
      <c r="B2467" s="33" t="s">
        <v>14</v>
      </c>
      <c r="C2467" s="34" t="s">
        <v>64</v>
      </c>
      <c r="D2467" s="35">
        <v>2371</v>
      </c>
      <c r="E2467" s="36" t="s">
        <v>4512</v>
      </c>
      <c r="F2467" s="35" t="s">
        <v>1833</v>
      </c>
      <c r="G2467" s="36" t="s">
        <v>4513</v>
      </c>
      <c r="H2467" s="36" t="s">
        <v>23</v>
      </c>
      <c r="I2467" s="35"/>
      <c r="J2467" s="35">
        <v>8.5</v>
      </c>
      <c r="K2467" s="48">
        <v>0.164705882352941</v>
      </c>
      <c r="L2467" s="32"/>
      <c r="M2467" s="32"/>
    </row>
    <row r="2468" s="2" customFormat="1" ht="15" customHeight="1" spans="1:13">
      <c r="A2468" s="32">
        <v>2519</v>
      </c>
      <c r="B2468" s="33" t="s">
        <v>14</v>
      </c>
      <c r="C2468" s="34" t="s">
        <v>64</v>
      </c>
      <c r="D2468" s="35">
        <v>120309</v>
      </c>
      <c r="E2468" s="36" t="s">
        <v>4512</v>
      </c>
      <c r="F2468" s="35" t="s">
        <v>3791</v>
      </c>
      <c r="G2468" s="36" t="s">
        <v>4514</v>
      </c>
      <c r="H2468" s="36" t="s">
        <v>23</v>
      </c>
      <c r="I2468" s="35"/>
      <c r="J2468" s="35">
        <v>23.8</v>
      </c>
      <c r="K2468" s="48">
        <v>0.714285714285714</v>
      </c>
      <c r="L2468" s="32"/>
      <c r="M2468" s="32"/>
    </row>
    <row r="2469" s="2" customFormat="1" ht="15" customHeight="1" spans="1:13">
      <c r="A2469" s="32">
        <v>2520</v>
      </c>
      <c r="B2469" s="33" t="s">
        <v>14</v>
      </c>
      <c r="C2469" s="34" t="s">
        <v>64</v>
      </c>
      <c r="D2469" s="35">
        <v>4246</v>
      </c>
      <c r="E2469" s="36" t="s">
        <v>4515</v>
      </c>
      <c r="F2469" s="35" t="s">
        <v>4516</v>
      </c>
      <c r="G2469" s="36" t="s">
        <v>2749</v>
      </c>
      <c r="H2469" s="36" t="s">
        <v>61</v>
      </c>
      <c r="I2469" s="35"/>
      <c r="J2469" s="35">
        <v>2.3</v>
      </c>
      <c r="K2469" s="48">
        <v>0.413043478260869</v>
      </c>
      <c r="L2469" s="32"/>
      <c r="M2469" s="32"/>
    </row>
    <row r="2470" s="2" customFormat="1" ht="15" customHeight="1" spans="1:13">
      <c r="A2470" s="32">
        <v>2521</v>
      </c>
      <c r="B2470" s="33" t="s">
        <v>14</v>
      </c>
      <c r="C2470" s="34" t="s">
        <v>64</v>
      </c>
      <c r="D2470" s="35">
        <v>2370</v>
      </c>
      <c r="E2470" s="36" t="s">
        <v>4517</v>
      </c>
      <c r="F2470" s="35" t="s">
        <v>4518</v>
      </c>
      <c r="G2470" s="36" t="s">
        <v>67</v>
      </c>
      <c r="H2470" s="36" t="s">
        <v>61</v>
      </c>
      <c r="I2470" s="35"/>
      <c r="J2470" s="35">
        <v>35.8</v>
      </c>
      <c r="K2470" s="48">
        <v>0.452513966480447</v>
      </c>
      <c r="L2470" s="32"/>
      <c r="M2470" s="32"/>
    </row>
    <row r="2471" s="2" customFormat="1" ht="15" customHeight="1" spans="1:13">
      <c r="A2471" s="32">
        <v>2522</v>
      </c>
      <c r="B2471" s="33" t="s">
        <v>14</v>
      </c>
      <c r="C2471" s="34" t="s">
        <v>64</v>
      </c>
      <c r="D2471" s="35">
        <v>3358</v>
      </c>
      <c r="E2471" s="36" t="s">
        <v>4519</v>
      </c>
      <c r="F2471" s="35" t="s">
        <v>4520</v>
      </c>
      <c r="G2471" s="36" t="s">
        <v>4445</v>
      </c>
      <c r="H2471" s="36" t="s">
        <v>23</v>
      </c>
      <c r="I2471" s="35"/>
      <c r="J2471" s="35">
        <v>8</v>
      </c>
      <c r="K2471" s="48">
        <v>0.23125</v>
      </c>
      <c r="L2471" s="32"/>
      <c r="M2471" s="32"/>
    </row>
    <row r="2472" s="2" customFormat="1" ht="15" customHeight="1" spans="1:13">
      <c r="A2472" s="32">
        <v>2523</v>
      </c>
      <c r="B2472" s="33" t="s">
        <v>14</v>
      </c>
      <c r="C2472" s="34" t="s">
        <v>90</v>
      </c>
      <c r="D2472" s="35">
        <v>43393</v>
      </c>
      <c r="E2472" s="36" t="s">
        <v>4521</v>
      </c>
      <c r="F2472" s="35" t="s">
        <v>4522</v>
      </c>
      <c r="G2472" s="36" t="s">
        <v>4523</v>
      </c>
      <c r="H2472" s="36" t="s">
        <v>4524</v>
      </c>
      <c r="I2472" s="35"/>
      <c r="J2472" s="35">
        <v>388</v>
      </c>
      <c r="K2472" s="48">
        <v>0.15</v>
      </c>
      <c r="L2472" s="32"/>
      <c r="M2472" s="32"/>
    </row>
    <row r="2473" s="2" customFormat="1" ht="15" customHeight="1" spans="1:13">
      <c r="A2473" s="32">
        <v>2524</v>
      </c>
      <c r="B2473" s="33" t="s">
        <v>14</v>
      </c>
      <c r="C2473" s="34" t="s">
        <v>90</v>
      </c>
      <c r="D2473" s="35">
        <v>62030</v>
      </c>
      <c r="E2473" s="36" t="s">
        <v>4521</v>
      </c>
      <c r="F2473" s="35" t="s">
        <v>4525</v>
      </c>
      <c r="G2473" s="36" t="s">
        <v>4523</v>
      </c>
      <c r="H2473" s="36" t="s">
        <v>61</v>
      </c>
      <c r="I2473" s="35"/>
      <c r="J2473" s="35">
        <v>136</v>
      </c>
      <c r="K2473" s="48">
        <v>0.15</v>
      </c>
      <c r="L2473" s="32"/>
      <c r="M2473" s="32"/>
    </row>
    <row r="2474" s="2" customFormat="1" ht="15" customHeight="1" spans="1:13">
      <c r="A2474" s="32">
        <v>2525</v>
      </c>
      <c r="B2474" s="41" t="s">
        <v>14</v>
      </c>
      <c r="C2474" s="34" t="s">
        <v>90</v>
      </c>
      <c r="D2474" s="38">
        <v>62914</v>
      </c>
      <c r="E2474" s="36" t="s">
        <v>4526</v>
      </c>
      <c r="F2474" s="35" t="s">
        <v>4527</v>
      </c>
      <c r="G2474" s="36" t="s">
        <v>4528</v>
      </c>
      <c r="H2474" s="39" t="s">
        <v>23</v>
      </c>
      <c r="I2474" s="38">
        <v>30</v>
      </c>
      <c r="J2474" s="49">
        <v>388</v>
      </c>
      <c r="K2474" s="48">
        <v>0.3</v>
      </c>
      <c r="L2474" s="38"/>
      <c r="M2474" s="38" t="s">
        <v>4529</v>
      </c>
    </row>
    <row r="2475" s="2" customFormat="1" ht="15" customHeight="1" spans="1:13">
      <c r="A2475" s="32">
        <v>2526</v>
      </c>
      <c r="B2475" s="33" t="s">
        <v>24</v>
      </c>
      <c r="C2475" s="34" t="s">
        <v>126</v>
      </c>
      <c r="D2475" s="35">
        <v>36815</v>
      </c>
      <c r="E2475" s="36" t="s">
        <v>4530</v>
      </c>
      <c r="F2475" s="35" t="s">
        <v>148</v>
      </c>
      <c r="G2475" s="36" t="s">
        <v>139</v>
      </c>
      <c r="H2475" s="36" t="s">
        <v>94</v>
      </c>
      <c r="I2475" s="35"/>
      <c r="J2475" s="35">
        <v>1.25</v>
      </c>
      <c r="K2475" s="48">
        <v>0.36</v>
      </c>
      <c r="L2475" s="32"/>
      <c r="M2475" s="35" t="s">
        <v>130</v>
      </c>
    </row>
    <row r="2476" s="2" customFormat="1" ht="15" customHeight="1" spans="1:13">
      <c r="A2476" s="32">
        <v>2527</v>
      </c>
      <c r="B2476" s="33" t="s">
        <v>24</v>
      </c>
      <c r="C2476" s="34" t="s">
        <v>126</v>
      </c>
      <c r="D2476" s="35">
        <v>163193</v>
      </c>
      <c r="E2476" s="36" t="s">
        <v>4530</v>
      </c>
      <c r="F2476" s="36" t="s">
        <v>214</v>
      </c>
      <c r="G2476" s="36" t="s">
        <v>2800</v>
      </c>
      <c r="H2476" s="35" t="s">
        <v>132</v>
      </c>
      <c r="I2476" s="35"/>
      <c r="J2476" s="35">
        <v>0.92</v>
      </c>
      <c r="K2476" s="48">
        <v>0.445652173913044</v>
      </c>
      <c r="L2476" s="32"/>
      <c r="M2476" s="32"/>
    </row>
    <row r="2477" s="2" customFormat="1" ht="15" customHeight="1" spans="1:13">
      <c r="A2477" s="32">
        <v>2528</v>
      </c>
      <c r="B2477" s="33" t="s">
        <v>14</v>
      </c>
      <c r="C2477" s="34" t="s">
        <v>126</v>
      </c>
      <c r="D2477" s="35">
        <v>153798</v>
      </c>
      <c r="E2477" s="36" t="s">
        <v>4531</v>
      </c>
      <c r="F2477" s="36" t="s">
        <v>375</v>
      </c>
      <c r="G2477" s="36" t="s">
        <v>129</v>
      </c>
      <c r="H2477" s="35" t="s">
        <v>132</v>
      </c>
      <c r="I2477" s="35"/>
      <c r="J2477" s="35">
        <v>0.16</v>
      </c>
      <c r="K2477" s="48">
        <v>0.4375</v>
      </c>
      <c r="L2477" s="32"/>
      <c r="M2477" s="32"/>
    </row>
    <row r="2478" s="2" customFormat="1" ht="15" customHeight="1" spans="1:13">
      <c r="A2478" s="32">
        <v>2529</v>
      </c>
      <c r="B2478" s="33" t="s">
        <v>14</v>
      </c>
      <c r="C2478" s="34" t="s">
        <v>64</v>
      </c>
      <c r="D2478" s="35">
        <v>130</v>
      </c>
      <c r="E2478" s="36" t="s">
        <v>4532</v>
      </c>
      <c r="F2478" s="35" t="s">
        <v>1828</v>
      </c>
      <c r="G2478" s="36" t="s">
        <v>4533</v>
      </c>
      <c r="H2478" s="36" t="s">
        <v>23</v>
      </c>
      <c r="I2478" s="35"/>
      <c r="J2478" s="35">
        <v>29.8</v>
      </c>
      <c r="K2478" s="48">
        <v>0.177852348993289</v>
      </c>
      <c r="L2478" s="32"/>
      <c r="M2478" s="32"/>
    </row>
    <row r="2479" s="2" customFormat="1" ht="15" customHeight="1" spans="1:13">
      <c r="A2479" s="32">
        <v>2530</v>
      </c>
      <c r="B2479" s="33" t="s">
        <v>14</v>
      </c>
      <c r="C2479" s="34" t="s">
        <v>15</v>
      </c>
      <c r="D2479" s="35">
        <v>44479</v>
      </c>
      <c r="E2479" s="36" t="s">
        <v>4534</v>
      </c>
      <c r="F2479" s="35" t="s">
        <v>132</v>
      </c>
      <c r="G2479" s="36" t="s">
        <v>1333</v>
      </c>
      <c r="H2479" s="36" t="s">
        <v>34</v>
      </c>
      <c r="I2479" s="35"/>
      <c r="J2479" s="35">
        <v>23.8</v>
      </c>
      <c r="K2479" s="48">
        <v>0.14327731092437</v>
      </c>
      <c r="L2479" s="32"/>
      <c r="M2479" s="32"/>
    </row>
    <row r="2480" s="2" customFormat="1" ht="15" customHeight="1" spans="1:13">
      <c r="A2480" s="32">
        <v>2531</v>
      </c>
      <c r="B2480" s="33" t="s">
        <v>14</v>
      </c>
      <c r="C2480" s="34" t="s">
        <v>15</v>
      </c>
      <c r="D2480" s="35">
        <v>144537</v>
      </c>
      <c r="E2480" s="36" t="s">
        <v>4535</v>
      </c>
      <c r="F2480" s="35" t="s">
        <v>891</v>
      </c>
      <c r="G2480" s="36" t="s">
        <v>4536</v>
      </c>
      <c r="H2480" s="36" t="s">
        <v>61</v>
      </c>
      <c r="I2480" s="35"/>
      <c r="J2480" s="35">
        <v>5.6</v>
      </c>
      <c r="K2480" s="48">
        <v>0.0624999999999999</v>
      </c>
      <c r="L2480" s="32"/>
      <c r="M2480" s="32"/>
    </row>
    <row r="2481" s="2" customFormat="1" ht="15" customHeight="1" spans="1:13">
      <c r="A2481" s="32">
        <v>2532</v>
      </c>
      <c r="B2481" s="33" t="s">
        <v>14</v>
      </c>
      <c r="C2481" s="34" t="s">
        <v>15</v>
      </c>
      <c r="D2481" s="35">
        <v>60244</v>
      </c>
      <c r="E2481" s="36" t="s">
        <v>4537</v>
      </c>
      <c r="F2481" s="35" t="s">
        <v>4538</v>
      </c>
      <c r="G2481" s="36" t="s">
        <v>3066</v>
      </c>
      <c r="H2481" s="36" t="s">
        <v>23</v>
      </c>
      <c r="I2481" s="35"/>
      <c r="J2481" s="35">
        <v>2.8</v>
      </c>
      <c r="K2481" s="48">
        <v>0.0714285714285713</v>
      </c>
      <c r="L2481" s="32"/>
      <c r="M2481" s="32"/>
    </row>
    <row r="2482" s="2" customFormat="1" ht="15" customHeight="1" spans="1:13">
      <c r="A2482" s="32">
        <v>2533</v>
      </c>
      <c r="B2482" s="33" t="s">
        <v>14</v>
      </c>
      <c r="C2482" s="34" t="s">
        <v>15</v>
      </c>
      <c r="D2482" s="35">
        <v>11229</v>
      </c>
      <c r="E2482" s="36" t="s">
        <v>4539</v>
      </c>
      <c r="F2482" s="35" t="s">
        <v>4540</v>
      </c>
      <c r="G2482" s="36" t="s">
        <v>4541</v>
      </c>
      <c r="H2482" s="36" t="s">
        <v>34</v>
      </c>
      <c r="I2482" s="35"/>
      <c r="J2482" s="35">
        <v>13.8</v>
      </c>
      <c r="K2482" s="48">
        <v>0.20072463768116</v>
      </c>
      <c r="L2482" s="32"/>
      <c r="M2482" s="32"/>
    </row>
    <row r="2483" s="2" customFormat="1" ht="15" customHeight="1" spans="1:13">
      <c r="A2483" s="32">
        <v>2534</v>
      </c>
      <c r="B2483" s="33" t="s">
        <v>14</v>
      </c>
      <c r="C2483" s="34" t="s">
        <v>15</v>
      </c>
      <c r="D2483" s="35">
        <v>86114</v>
      </c>
      <c r="E2483" s="36" t="s">
        <v>4542</v>
      </c>
      <c r="F2483" s="35" t="s">
        <v>439</v>
      </c>
      <c r="G2483" s="36" t="s">
        <v>440</v>
      </c>
      <c r="H2483" s="36" t="s">
        <v>23</v>
      </c>
      <c r="I2483" s="35"/>
      <c r="J2483" s="35">
        <v>14.6</v>
      </c>
      <c r="K2483" s="48">
        <v>0.615753424657534</v>
      </c>
      <c r="L2483" s="32"/>
      <c r="M2483" s="32"/>
    </row>
    <row r="2484" s="2" customFormat="1" ht="15" customHeight="1" spans="1:13">
      <c r="A2484" s="32">
        <v>2535</v>
      </c>
      <c r="B2484" s="33" t="s">
        <v>14</v>
      </c>
      <c r="C2484" s="34" t="s">
        <v>15</v>
      </c>
      <c r="D2484" s="35">
        <v>153488</v>
      </c>
      <c r="E2484" s="36" t="s">
        <v>4543</v>
      </c>
      <c r="F2484" s="35" t="s">
        <v>672</v>
      </c>
      <c r="G2484" s="36" t="s">
        <v>1253</v>
      </c>
      <c r="H2484" s="36" t="s">
        <v>34</v>
      </c>
      <c r="I2484" s="35"/>
      <c r="J2484" s="35">
        <v>23</v>
      </c>
      <c r="K2484" s="48">
        <v>0.7</v>
      </c>
      <c r="L2484" s="32"/>
      <c r="M2484" s="32"/>
    </row>
    <row r="2485" s="2" customFormat="1" ht="15" customHeight="1" spans="1:13">
      <c r="A2485" s="32">
        <v>2536</v>
      </c>
      <c r="B2485" s="33" t="s">
        <v>14</v>
      </c>
      <c r="C2485" s="34" t="s">
        <v>15</v>
      </c>
      <c r="D2485" s="35">
        <v>99214</v>
      </c>
      <c r="E2485" s="36" t="s">
        <v>4544</v>
      </c>
      <c r="F2485" s="35" t="s">
        <v>672</v>
      </c>
      <c r="G2485" s="36" t="s">
        <v>4545</v>
      </c>
      <c r="H2485" s="36" t="s">
        <v>23</v>
      </c>
      <c r="I2485" s="35"/>
      <c r="J2485" s="35">
        <v>17.7</v>
      </c>
      <c r="K2485" s="48">
        <v>0.497175141242938</v>
      </c>
      <c r="L2485" s="32"/>
      <c r="M2485" s="32"/>
    </row>
    <row r="2486" s="2" customFormat="1" ht="15" customHeight="1" spans="1:13">
      <c r="A2486" s="32">
        <v>2537</v>
      </c>
      <c r="B2486" s="33" t="s">
        <v>14</v>
      </c>
      <c r="C2486" s="34" t="s">
        <v>15</v>
      </c>
      <c r="D2486" s="35">
        <v>152769</v>
      </c>
      <c r="E2486" s="36" t="s">
        <v>4544</v>
      </c>
      <c r="F2486" s="35" t="s">
        <v>4226</v>
      </c>
      <c r="G2486" s="36" t="s">
        <v>1256</v>
      </c>
      <c r="H2486" s="36" t="s">
        <v>23</v>
      </c>
      <c r="I2486" s="35"/>
      <c r="J2486" s="35">
        <v>18</v>
      </c>
      <c r="K2486" s="48">
        <v>0.65</v>
      </c>
      <c r="L2486" s="32"/>
      <c r="M2486" s="32"/>
    </row>
    <row r="2487" s="2" customFormat="1" ht="15" customHeight="1" spans="1:13">
      <c r="A2487" s="32">
        <v>2538</v>
      </c>
      <c r="B2487" s="33" t="s">
        <v>14</v>
      </c>
      <c r="C2487" s="34" t="s">
        <v>15</v>
      </c>
      <c r="D2487" s="35">
        <v>62646</v>
      </c>
      <c r="E2487" s="36" t="s">
        <v>4546</v>
      </c>
      <c r="F2487" s="35" t="s">
        <v>4547</v>
      </c>
      <c r="G2487" s="36" t="s">
        <v>1253</v>
      </c>
      <c r="H2487" s="36" t="s">
        <v>23</v>
      </c>
      <c r="I2487" s="35"/>
      <c r="J2487" s="35">
        <v>24.8</v>
      </c>
      <c r="K2487" s="48">
        <v>0.663709677419355</v>
      </c>
      <c r="L2487" s="32"/>
      <c r="M2487" s="32"/>
    </row>
    <row r="2488" s="2" customFormat="1" ht="15" customHeight="1" spans="1:13">
      <c r="A2488" s="32">
        <v>2539</v>
      </c>
      <c r="B2488" s="33" t="s">
        <v>14</v>
      </c>
      <c r="C2488" s="34" t="s">
        <v>90</v>
      </c>
      <c r="D2488" s="35">
        <v>147103</v>
      </c>
      <c r="E2488" s="36" t="s">
        <v>4548</v>
      </c>
      <c r="F2488" s="35" t="s">
        <v>4549</v>
      </c>
      <c r="G2488" s="36" t="s">
        <v>4550</v>
      </c>
      <c r="H2488" s="36" t="s">
        <v>23</v>
      </c>
      <c r="I2488" s="35"/>
      <c r="J2488" s="35">
        <v>59.8</v>
      </c>
      <c r="K2488" s="48">
        <v>0.6</v>
      </c>
      <c r="L2488" s="32"/>
      <c r="M2488" s="32"/>
    </row>
    <row r="2489" s="2" customFormat="1" ht="15" customHeight="1" spans="1:13">
      <c r="A2489" s="32">
        <v>2540</v>
      </c>
      <c r="B2489" s="33" t="s">
        <v>14</v>
      </c>
      <c r="C2489" s="34" t="s">
        <v>15</v>
      </c>
      <c r="D2489" s="35">
        <v>134867</v>
      </c>
      <c r="E2489" s="36" t="s">
        <v>4551</v>
      </c>
      <c r="F2489" s="35" t="s">
        <v>4552</v>
      </c>
      <c r="G2489" s="36" t="s">
        <v>4553</v>
      </c>
      <c r="H2489" s="36" t="s">
        <v>23</v>
      </c>
      <c r="I2489" s="35"/>
      <c r="J2489" s="35">
        <v>49.8</v>
      </c>
      <c r="K2489" s="48">
        <v>0.774698795180723</v>
      </c>
      <c r="L2489" s="32"/>
      <c r="M2489" s="32"/>
    </row>
    <row r="2490" s="2" customFormat="1" ht="15" customHeight="1" spans="1:13">
      <c r="A2490" s="32">
        <v>2541</v>
      </c>
      <c r="B2490" s="33" t="s">
        <v>14</v>
      </c>
      <c r="C2490" s="34" t="s">
        <v>90</v>
      </c>
      <c r="D2490" s="35">
        <v>147318</v>
      </c>
      <c r="E2490" s="36" t="s">
        <v>4554</v>
      </c>
      <c r="F2490" s="35" t="s">
        <v>4555</v>
      </c>
      <c r="G2490" s="36" t="s">
        <v>1157</v>
      </c>
      <c r="H2490" s="36" t="s">
        <v>61</v>
      </c>
      <c r="I2490" s="35"/>
      <c r="J2490" s="35">
        <v>168</v>
      </c>
      <c r="K2490" s="48">
        <v>0.86</v>
      </c>
      <c r="L2490" s="32"/>
      <c r="M2490" s="32"/>
    </row>
    <row r="2491" s="2" customFormat="1" ht="15" customHeight="1" spans="1:13">
      <c r="A2491" s="32">
        <v>2542</v>
      </c>
      <c r="B2491" s="33" t="s">
        <v>14</v>
      </c>
      <c r="C2491" s="34" t="s">
        <v>15</v>
      </c>
      <c r="D2491" s="35">
        <v>56754</v>
      </c>
      <c r="E2491" s="36" t="s">
        <v>4556</v>
      </c>
      <c r="F2491" s="35" t="s">
        <v>4557</v>
      </c>
      <c r="G2491" s="36" t="s">
        <v>1628</v>
      </c>
      <c r="H2491" s="36" t="s">
        <v>23</v>
      </c>
      <c r="I2491" s="35"/>
      <c r="J2491" s="35">
        <v>36.1</v>
      </c>
      <c r="K2491" s="48">
        <v>0.141274238227147</v>
      </c>
      <c r="L2491" s="32"/>
      <c r="M2491" s="32"/>
    </row>
    <row r="2492" s="2" customFormat="1" ht="15" customHeight="1" spans="1:13">
      <c r="A2492" s="32">
        <v>2543</v>
      </c>
      <c r="B2492" s="33" t="s">
        <v>14</v>
      </c>
      <c r="C2492" s="34" t="s">
        <v>126</v>
      </c>
      <c r="D2492" s="35">
        <v>26300</v>
      </c>
      <c r="E2492" s="36" t="s">
        <v>4558</v>
      </c>
      <c r="F2492" s="36" t="s">
        <v>134</v>
      </c>
      <c r="G2492" s="36" t="s">
        <v>129</v>
      </c>
      <c r="H2492" s="35" t="s">
        <v>132</v>
      </c>
      <c r="I2492" s="35"/>
      <c r="J2492" s="35">
        <v>0.3</v>
      </c>
      <c r="K2492" s="48">
        <v>0.37</v>
      </c>
      <c r="L2492" s="32"/>
      <c r="M2492" s="32"/>
    </row>
    <row r="2493" s="2" customFormat="1" ht="15" customHeight="1" spans="1:13">
      <c r="A2493" s="32">
        <v>2544</v>
      </c>
      <c r="B2493" s="33" t="s">
        <v>14</v>
      </c>
      <c r="C2493" s="34" t="s">
        <v>64</v>
      </c>
      <c r="D2493" s="35">
        <v>4809</v>
      </c>
      <c r="E2493" s="36" t="s">
        <v>4559</v>
      </c>
      <c r="F2493" s="35" t="s">
        <v>4560</v>
      </c>
      <c r="G2493" s="36" t="s">
        <v>1977</v>
      </c>
      <c r="H2493" s="36" t="s">
        <v>23</v>
      </c>
      <c r="I2493" s="35"/>
      <c r="J2493" s="35">
        <v>4.5</v>
      </c>
      <c r="K2493" s="48">
        <v>0.2</v>
      </c>
      <c r="L2493" s="32"/>
      <c r="M2493" s="32"/>
    </row>
    <row r="2494" s="2" customFormat="1" ht="15" customHeight="1" spans="1:13">
      <c r="A2494" s="32">
        <v>2545</v>
      </c>
      <c r="B2494" s="33" t="s">
        <v>14</v>
      </c>
      <c r="C2494" s="34" t="s">
        <v>64</v>
      </c>
      <c r="D2494" s="35">
        <v>9341</v>
      </c>
      <c r="E2494" s="36" t="s">
        <v>4559</v>
      </c>
      <c r="F2494" s="35" t="s">
        <v>170</v>
      </c>
      <c r="G2494" s="36" t="s">
        <v>3943</v>
      </c>
      <c r="H2494" s="36" t="s">
        <v>23</v>
      </c>
      <c r="I2494" s="35"/>
      <c r="J2494" s="35">
        <v>5.2</v>
      </c>
      <c r="K2494" s="48">
        <v>0.153846153846154</v>
      </c>
      <c r="L2494" s="32"/>
      <c r="M2494" s="32"/>
    </row>
    <row r="2495" s="2" customFormat="1" ht="15" customHeight="1" spans="1:13">
      <c r="A2495" s="32">
        <v>2546</v>
      </c>
      <c r="B2495" s="33" t="s">
        <v>14</v>
      </c>
      <c r="C2495" s="34" t="s">
        <v>64</v>
      </c>
      <c r="D2495" s="35">
        <v>119248</v>
      </c>
      <c r="E2495" s="36" t="s">
        <v>4559</v>
      </c>
      <c r="F2495" s="35" t="s">
        <v>170</v>
      </c>
      <c r="G2495" s="36" t="s">
        <v>69</v>
      </c>
      <c r="H2495" s="36" t="s">
        <v>23</v>
      </c>
      <c r="I2495" s="35"/>
      <c r="J2495" s="35">
        <v>18.5</v>
      </c>
      <c r="K2495" s="48">
        <v>0.562162162162162</v>
      </c>
      <c r="L2495" s="32"/>
      <c r="M2495" s="32"/>
    </row>
    <row r="2496" s="2" customFormat="1" ht="15" customHeight="1" spans="1:13">
      <c r="A2496" s="32">
        <v>2547</v>
      </c>
      <c r="B2496" s="33" t="s">
        <v>14</v>
      </c>
      <c r="C2496" s="34" t="s">
        <v>126</v>
      </c>
      <c r="D2496" s="35">
        <v>25565</v>
      </c>
      <c r="E2496" s="36" t="s">
        <v>4561</v>
      </c>
      <c r="F2496" s="36" t="s">
        <v>214</v>
      </c>
      <c r="G2496" s="36" t="s">
        <v>155</v>
      </c>
      <c r="H2496" s="35" t="s">
        <v>132</v>
      </c>
      <c r="I2496" s="35"/>
      <c r="J2496" s="35">
        <v>0.37</v>
      </c>
      <c r="K2496" s="48">
        <v>0.405405405405405</v>
      </c>
      <c r="L2496" s="32"/>
      <c r="M2496" s="32"/>
    </row>
    <row r="2497" s="2" customFormat="1" ht="15" customHeight="1" spans="1:13">
      <c r="A2497" s="32">
        <v>2548</v>
      </c>
      <c r="B2497" s="33" t="s">
        <v>24</v>
      </c>
      <c r="C2497" s="34" t="s">
        <v>126</v>
      </c>
      <c r="D2497" s="35">
        <v>36795</v>
      </c>
      <c r="E2497" s="36" t="s">
        <v>4561</v>
      </c>
      <c r="F2497" s="35" t="s">
        <v>2466</v>
      </c>
      <c r="G2497" s="36" t="s">
        <v>155</v>
      </c>
      <c r="H2497" s="36" t="s">
        <v>94</v>
      </c>
      <c r="I2497" s="35"/>
      <c r="J2497" s="35">
        <v>1.09</v>
      </c>
      <c r="K2497" s="48">
        <v>0.357798165137615</v>
      </c>
      <c r="L2497" s="32"/>
      <c r="M2497" s="35" t="s">
        <v>130</v>
      </c>
    </row>
    <row r="2498" s="2" customFormat="1" ht="15" customHeight="1" spans="1:13">
      <c r="A2498" s="32">
        <v>2549</v>
      </c>
      <c r="B2498" s="33" t="s">
        <v>14</v>
      </c>
      <c r="C2498" s="34" t="s">
        <v>126</v>
      </c>
      <c r="D2498" s="35">
        <v>143943</v>
      </c>
      <c r="E2498" s="36" t="s">
        <v>4561</v>
      </c>
      <c r="F2498" s="36" t="s">
        <v>630</v>
      </c>
      <c r="G2498" s="36" t="s">
        <v>155</v>
      </c>
      <c r="H2498" s="36" t="s">
        <v>94</v>
      </c>
      <c r="I2498" s="35"/>
      <c r="J2498" s="35">
        <v>1.13</v>
      </c>
      <c r="K2498" s="48">
        <v>0.619469026548673</v>
      </c>
      <c r="L2498" s="32"/>
      <c r="M2498" s="32"/>
    </row>
    <row r="2499" s="2" customFormat="1" ht="15" customHeight="1" spans="1:13">
      <c r="A2499" s="32">
        <v>2550</v>
      </c>
      <c r="B2499" s="33" t="s">
        <v>24</v>
      </c>
      <c r="C2499" s="34" t="s">
        <v>126</v>
      </c>
      <c r="D2499" s="35">
        <v>148604</v>
      </c>
      <c r="E2499" s="36" t="s">
        <v>4561</v>
      </c>
      <c r="F2499" s="36" t="s">
        <v>214</v>
      </c>
      <c r="G2499" s="36" t="s">
        <v>129</v>
      </c>
      <c r="H2499" s="35" t="s">
        <v>132</v>
      </c>
      <c r="I2499" s="35"/>
      <c r="J2499" s="35">
        <v>0.32</v>
      </c>
      <c r="K2499" s="48">
        <v>0.453125</v>
      </c>
      <c r="L2499" s="32"/>
      <c r="M2499" s="32"/>
    </row>
    <row r="2500" s="2" customFormat="1" ht="15" customHeight="1" spans="1:13">
      <c r="A2500" s="32">
        <v>2551</v>
      </c>
      <c r="B2500" s="33" t="s">
        <v>14</v>
      </c>
      <c r="C2500" s="34" t="s">
        <v>126</v>
      </c>
      <c r="D2500" s="35">
        <v>14667</v>
      </c>
      <c r="E2500" s="36" t="s">
        <v>4562</v>
      </c>
      <c r="F2500" s="36" t="s">
        <v>134</v>
      </c>
      <c r="G2500" s="36" t="s">
        <v>129</v>
      </c>
      <c r="H2500" s="35" t="s">
        <v>132</v>
      </c>
      <c r="I2500" s="35"/>
      <c r="J2500" s="35">
        <v>0.52</v>
      </c>
      <c r="K2500" s="48">
        <v>0.851923076923077</v>
      </c>
      <c r="L2500" s="32"/>
      <c r="M2500" s="32"/>
    </row>
    <row r="2501" s="2" customFormat="1" ht="15" customHeight="1" spans="1:13">
      <c r="A2501" s="32">
        <v>2552</v>
      </c>
      <c r="B2501" s="33" t="s">
        <v>24</v>
      </c>
      <c r="C2501" s="34" t="s">
        <v>126</v>
      </c>
      <c r="D2501" s="35">
        <v>36809</v>
      </c>
      <c r="E2501" s="36" t="s">
        <v>4563</v>
      </c>
      <c r="F2501" s="35" t="s">
        <v>325</v>
      </c>
      <c r="G2501" s="36" t="s">
        <v>155</v>
      </c>
      <c r="H2501" s="36" t="s">
        <v>94</v>
      </c>
      <c r="I2501" s="35"/>
      <c r="J2501" s="35">
        <v>0.49</v>
      </c>
      <c r="K2501" s="48">
        <v>0.36734693877551</v>
      </c>
      <c r="L2501" s="32"/>
      <c r="M2501" s="35" t="s">
        <v>130</v>
      </c>
    </row>
    <row r="2502" s="2" customFormat="1" ht="15" customHeight="1" spans="1:13">
      <c r="A2502" s="32">
        <v>2553</v>
      </c>
      <c r="B2502" s="33" t="s">
        <v>24</v>
      </c>
      <c r="C2502" s="34" t="s">
        <v>126</v>
      </c>
      <c r="D2502" s="35">
        <v>136014</v>
      </c>
      <c r="E2502" s="36" t="s">
        <v>4563</v>
      </c>
      <c r="F2502" s="36" t="s">
        <v>626</v>
      </c>
      <c r="G2502" s="36" t="s">
        <v>155</v>
      </c>
      <c r="H2502" s="35" t="s">
        <v>132</v>
      </c>
      <c r="I2502" s="35"/>
      <c r="J2502" s="35">
        <v>0.67</v>
      </c>
      <c r="K2502" s="48">
        <v>0.507462686567164</v>
      </c>
      <c r="L2502" s="32"/>
      <c r="M2502" s="32"/>
    </row>
    <row r="2503" s="2" customFormat="1" ht="15" customHeight="1" spans="1:13">
      <c r="A2503" s="32">
        <v>2554</v>
      </c>
      <c r="B2503" s="33" t="s">
        <v>24</v>
      </c>
      <c r="C2503" s="34" t="s">
        <v>126</v>
      </c>
      <c r="D2503" s="35">
        <v>36803</v>
      </c>
      <c r="E2503" s="36" t="s">
        <v>4564</v>
      </c>
      <c r="F2503" s="35" t="s">
        <v>4565</v>
      </c>
      <c r="G2503" s="36" t="s">
        <v>155</v>
      </c>
      <c r="H2503" s="36" t="s">
        <v>94</v>
      </c>
      <c r="I2503" s="35"/>
      <c r="J2503" s="35">
        <v>1.13</v>
      </c>
      <c r="K2503" s="48">
        <v>0.36283185840708</v>
      </c>
      <c r="L2503" s="32"/>
      <c r="M2503" s="35" t="s">
        <v>130</v>
      </c>
    </row>
    <row r="2504" s="2" customFormat="1" ht="15" customHeight="1" spans="1:13">
      <c r="A2504" s="32">
        <v>2555</v>
      </c>
      <c r="B2504" s="33" t="s">
        <v>14</v>
      </c>
      <c r="C2504" s="34" t="s">
        <v>126</v>
      </c>
      <c r="D2504" s="35">
        <v>148519</v>
      </c>
      <c r="E2504" s="36" t="s">
        <v>4564</v>
      </c>
      <c r="F2504" s="36" t="s">
        <v>214</v>
      </c>
      <c r="G2504" s="36" t="s">
        <v>1180</v>
      </c>
      <c r="H2504" s="35" t="s">
        <v>132</v>
      </c>
      <c r="I2504" s="35"/>
      <c r="J2504" s="35">
        <v>0.6</v>
      </c>
      <c r="K2504" s="48">
        <v>0.456666666666667</v>
      </c>
      <c r="L2504" s="32"/>
      <c r="M2504" s="32"/>
    </row>
    <row r="2505" s="2" customFormat="1" ht="15" customHeight="1" spans="1:13">
      <c r="A2505" s="32">
        <v>2556</v>
      </c>
      <c r="B2505" s="33" t="s">
        <v>14</v>
      </c>
      <c r="C2505" s="34" t="s">
        <v>126</v>
      </c>
      <c r="D2505" s="35">
        <v>159909</v>
      </c>
      <c r="E2505" s="36" t="s">
        <v>4566</v>
      </c>
      <c r="F2505" s="35" t="s">
        <v>3694</v>
      </c>
      <c r="G2505" s="36" t="s">
        <v>801</v>
      </c>
      <c r="H2505" s="36" t="s">
        <v>453</v>
      </c>
      <c r="I2505" s="35"/>
      <c r="J2505" s="35">
        <v>35</v>
      </c>
      <c r="K2505" s="48">
        <v>0.502857142857143</v>
      </c>
      <c r="L2505" s="32"/>
      <c r="M2505" s="32"/>
    </row>
    <row r="2506" s="2" customFormat="1" ht="15" customHeight="1" spans="1:13">
      <c r="A2506" s="32">
        <v>2557</v>
      </c>
      <c r="B2506" s="33" t="s">
        <v>14</v>
      </c>
      <c r="C2506" s="34" t="s">
        <v>90</v>
      </c>
      <c r="D2506" s="35">
        <v>111912</v>
      </c>
      <c r="E2506" s="36" t="s">
        <v>4567</v>
      </c>
      <c r="F2506" s="35" t="s">
        <v>534</v>
      </c>
      <c r="G2506" s="36" t="s">
        <v>4568</v>
      </c>
      <c r="H2506" s="36" t="s">
        <v>61</v>
      </c>
      <c r="I2506" s="35"/>
      <c r="J2506" s="35">
        <v>19.8</v>
      </c>
      <c r="K2506" s="48">
        <v>0.545454545454546</v>
      </c>
      <c r="L2506" s="32"/>
      <c r="M2506" s="32"/>
    </row>
    <row r="2507" s="2" customFormat="1" ht="15" customHeight="1" spans="1:13">
      <c r="A2507" s="32">
        <v>2558</v>
      </c>
      <c r="B2507" s="33" t="s">
        <v>24</v>
      </c>
      <c r="C2507" s="34" t="s">
        <v>126</v>
      </c>
      <c r="D2507" s="35">
        <v>36793</v>
      </c>
      <c r="E2507" s="36" t="s">
        <v>4569</v>
      </c>
      <c r="F2507" s="35" t="s">
        <v>433</v>
      </c>
      <c r="G2507" s="36" t="s">
        <v>434</v>
      </c>
      <c r="H2507" s="36" t="s">
        <v>94</v>
      </c>
      <c r="I2507" s="35"/>
      <c r="J2507" s="35">
        <v>1.4</v>
      </c>
      <c r="K2507" s="48">
        <v>0.357142857142857</v>
      </c>
      <c r="L2507" s="32"/>
      <c r="M2507" s="35" t="s">
        <v>130</v>
      </c>
    </row>
    <row r="2508" s="2" customFormat="1" ht="15" customHeight="1" spans="1:13">
      <c r="A2508" s="32">
        <v>2559</v>
      </c>
      <c r="B2508" s="33" t="s">
        <v>14</v>
      </c>
      <c r="C2508" s="34" t="s">
        <v>126</v>
      </c>
      <c r="D2508" s="35">
        <v>146640</v>
      </c>
      <c r="E2508" s="36" t="s">
        <v>4569</v>
      </c>
      <c r="F2508" s="36" t="s">
        <v>4570</v>
      </c>
      <c r="G2508" s="36" t="s">
        <v>1677</v>
      </c>
      <c r="H2508" s="36" t="s">
        <v>94</v>
      </c>
      <c r="I2508" s="35"/>
      <c r="J2508" s="35">
        <v>0.58</v>
      </c>
      <c r="K2508" s="48">
        <v>0.502758620689655</v>
      </c>
      <c r="L2508" s="32"/>
      <c r="M2508" s="32"/>
    </row>
    <row r="2509" s="2" customFormat="1" ht="15" customHeight="1" spans="1:13">
      <c r="A2509" s="32">
        <v>2560</v>
      </c>
      <c r="B2509" s="33" t="s">
        <v>24</v>
      </c>
      <c r="C2509" s="34" t="s">
        <v>126</v>
      </c>
      <c r="D2509" s="35">
        <v>158032</v>
      </c>
      <c r="E2509" s="36" t="s">
        <v>4569</v>
      </c>
      <c r="F2509" s="36" t="s">
        <v>4571</v>
      </c>
      <c r="G2509" s="36" t="s">
        <v>1677</v>
      </c>
      <c r="H2509" s="35" t="s">
        <v>132</v>
      </c>
      <c r="I2509" s="35"/>
      <c r="J2509" s="35">
        <v>0.12</v>
      </c>
      <c r="K2509" s="48">
        <v>0.416666666666667</v>
      </c>
      <c r="L2509" s="32"/>
      <c r="M2509" s="32"/>
    </row>
    <row r="2510" s="2" customFormat="1" ht="15" customHeight="1" spans="1:13">
      <c r="A2510" s="32">
        <v>2561</v>
      </c>
      <c r="B2510" s="33" t="s">
        <v>24</v>
      </c>
      <c r="C2510" s="34" t="s">
        <v>126</v>
      </c>
      <c r="D2510" s="35">
        <v>36791</v>
      </c>
      <c r="E2510" s="36" t="s">
        <v>4572</v>
      </c>
      <c r="F2510" s="35" t="s">
        <v>148</v>
      </c>
      <c r="G2510" s="36" t="s">
        <v>3422</v>
      </c>
      <c r="H2510" s="36" t="s">
        <v>94</v>
      </c>
      <c r="I2510" s="35"/>
      <c r="J2510" s="35">
        <v>3.3</v>
      </c>
      <c r="K2510" s="48">
        <v>0.360606060606061</v>
      </c>
      <c r="L2510" s="32"/>
      <c r="M2510" s="35" t="s">
        <v>130</v>
      </c>
    </row>
    <row r="2511" s="2" customFormat="1" ht="15" customHeight="1" spans="1:13">
      <c r="A2511" s="32">
        <v>2562</v>
      </c>
      <c r="B2511" s="33" t="s">
        <v>14</v>
      </c>
      <c r="C2511" s="34" t="s">
        <v>126</v>
      </c>
      <c r="D2511" s="35">
        <v>135980</v>
      </c>
      <c r="E2511" s="36" t="s">
        <v>4572</v>
      </c>
      <c r="F2511" s="36" t="s">
        <v>214</v>
      </c>
      <c r="G2511" s="36" t="s">
        <v>2800</v>
      </c>
      <c r="H2511" s="35" t="s">
        <v>132</v>
      </c>
      <c r="I2511" s="35"/>
      <c r="J2511" s="35">
        <v>0.68</v>
      </c>
      <c r="K2511" s="48">
        <v>0.279411764705882</v>
      </c>
      <c r="L2511" s="32"/>
      <c r="M2511" s="32"/>
    </row>
    <row r="2512" s="2" customFormat="1" ht="15" customHeight="1" spans="1:13">
      <c r="A2512" s="32">
        <v>2563</v>
      </c>
      <c r="B2512" s="33" t="s">
        <v>14</v>
      </c>
      <c r="C2512" s="34" t="s">
        <v>126</v>
      </c>
      <c r="D2512" s="35">
        <v>26126</v>
      </c>
      <c r="E2512" s="36" t="s">
        <v>4573</v>
      </c>
      <c r="F2512" s="36" t="s">
        <v>134</v>
      </c>
      <c r="G2512" s="36" t="s">
        <v>129</v>
      </c>
      <c r="H2512" s="35" t="s">
        <v>132</v>
      </c>
      <c r="I2512" s="35"/>
      <c r="J2512" s="35">
        <v>0.2</v>
      </c>
      <c r="K2512" s="48">
        <v>0.35</v>
      </c>
      <c r="L2512" s="32"/>
      <c r="M2512" s="32"/>
    </row>
    <row r="2513" s="2" customFormat="1" ht="15" customHeight="1" spans="1:13">
      <c r="A2513" s="32">
        <v>2564</v>
      </c>
      <c r="B2513" s="33" t="s">
        <v>24</v>
      </c>
      <c r="C2513" s="34" t="s">
        <v>126</v>
      </c>
      <c r="D2513" s="35">
        <v>36796</v>
      </c>
      <c r="E2513" s="36" t="s">
        <v>4573</v>
      </c>
      <c r="F2513" s="35" t="s">
        <v>148</v>
      </c>
      <c r="G2513" s="36" t="s">
        <v>129</v>
      </c>
      <c r="H2513" s="36" t="s">
        <v>94</v>
      </c>
      <c r="I2513" s="35"/>
      <c r="J2513" s="35">
        <v>1.32</v>
      </c>
      <c r="K2513" s="48">
        <v>0.356060606060606</v>
      </c>
      <c r="L2513" s="32"/>
      <c r="M2513" s="35" t="s">
        <v>130</v>
      </c>
    </row>
    <row r="2514" s="2" customFormat="1" ht="15" customHeight="1" spans="1:13">
      <c r="A2514" s="32">
        <v>2565</v>
      </c>
      <c r="B2514" s="33" t="s">
        <v>14</v>
      </c>
      <c r="C2514" s="34" t="s">
        <v>15</v>
      </c>
      <c r="D2514" s="35">
        <v>823</v>
      </c>
      <c r="E2514" s="36" t="s">
        <v>4574</v>
      </c>
      <c r="F2514" s="35" t="s">
        <v>4575</v>
      </c>
      <c r="G2514" s="36" t="s">
        <v>1455</v>
      </c>
      <c r="H2514" s="36" t="s">
        <v>34</v>
      </c>
      <c r="I2514" s="35"/>
      <c r="J2514" s="35">
        <v>16</v>
      </c>
      <c r="K2514" s="48">
        <v>0.253125</v>
      </c>
      <c r="L2514" s="32"/>
      <c r="M2514" s="32"/>
    </row>
    <row r="2515" s="2" customFormat="1" ht="15" customHeight="1" spans="1:13">
      <c r="A2515" s="32">
        <v>2566</v>
      </c>
      <c r="B2515" s="33" t="s">
        <v>14</v>
      </c>
      <c r="C2515" s="34" t="s">
        <v>15</v>
      </c>
      <c r="D2515" s="35">
        <v>114687</v>
      </c>
      <c r="E2515" s="36" t="s">
        <v>4576</v>
      </c>
      <c r="F2515" s="35" t="s">
        <v>4577</v>
      </c>
      <c r="G2515" s="36" t="s">
        <v>4578</v>
      </c>
      <c r="H2515" s="36" t="s">
        <v>34</v>
      </c>
      <c r="I2515" s="35"/>
      <c r="J2515" s="35">
        <v>28.6</v>
      </c>
      <c r="K2515" s="48">
        <v>0.290559440559441</v>
      </c>
      <c r="L2515" s="32"/>
      <c r="M2515" s="32"/>
    </row>
    <row r="2516" s="2" customFormat="1" ht="15" customHeight="1" spans="1:13">
      <c r="A2516" s="32">
        <v>2567</v>
      </c>
      <c r="B2516" s="33" t="s">
        <v>14</v>
      </c>
      <c r="C2516" s="34" t="s">
        <v>15</v>
      </c>
      <c r="D2516" s="35">
        <v>135294</v>
      </c>
      <c r="E2516" s="36" t="s">
        <v>4576</v>
      </c>
      <c r="F2516" s="35" t="s">
        <v>4575</v>
      </c>
      <c r="G2516" s="36" t="s">
        <v>4579</v>
      </c>
      <c r="H2516" s="36" t="s">
        <v>23</v>
      </c>
      <c r="I2516" s="35"/>
      <c r="J2516" s="35">
        <v>16</v>
      </c>
      <c r="K2516" s="48">
        <v>0.3911875</v>
      </c>
      <c r="L2516" s="32"/>
      <c r="M2516" s="32"/>
    </row>
    <row r="2517" s="2" customFormat="1" ht="15" customHeight="1" spans="1:13">
      <c r="A2517" s="32">
        <v>2569</v>
      </c>
      <c r="B2517" s="33" t="s">
        <v>14</v>
      </c>
      <c r="C2517" s="34" t="s">
        <v>126</v>
      </c>
      <c r="D2517" s="35">
        <v>82743</v>
      </c>
      <c r="E2517" s="36" t="s">
        <v>4580</v>
      </c>
      <c r="F2517" s="36" t="s">
        <v>339</v>
      </c>
      <c r="G2517" s="36" t="s">
        <v>129</v>
      </c>
      <c r="H2517" s="35" t="s">
        <v>132</v>
      </c>
      <c r="I2517" s="35"/>
      <c r="J2517" s="35">
        <v>1.6</v>
      </c>
      <c r="K2517" s="48">
        <v>0.4930625</v>
      </c>
      <c r="L2517" s="32"/>
      <c r="M2517" s="32"/>
    </row>
    <row r="2518" s="2" customFormat="1" ht="15" customHeight="1" spans="1:13">
      <c r="A2518" s="32">
        <v>2570</v>
      </c>
      <c r="B2518" s="33" t="s">
        <v>24</v>
      </c>
      <c r="C2518" s="34" t="s">
        <v>126</v>
      </c>
      <c r="D2518" s="35">
        <v>145741</v>
      </c>
      <c r="E2518" s="36" t="s">
        <v>4580</v>
      </c>
      <c r="F2518" s="35" t="s">
        <v>161</v>
      </c>
      <c r="G2518" s="36" t="s">
        <v>486</v>
      </c>
      <c r="H2518" s="36" t="s">
        <v>94</v>
      </c>
      <c r="I2518" s="35"/>
      <c r="J2518" s="35">
        <v>15</v>
      </c>
      <c r="K2518" s="48">
        <v>0.62</v>
      </c>
      <c r="L2518" s="32"/>
      <c r="M2518" s="32"/>
    </row>
    <row r="2519" s="2" customFormat="1" ht="15" customHeight="1" spans="1:13">
      <c r="A2519" s="32">
        <v>2571</v>
      </c>
      <c r="B2519" s="33" t="s">
        <v>14</v>
      </c>
      <c r="C2519" s="34" t="s">
        <v>64</v>
      </c>
      <c r="D2519" s="35">
        <v>155553</v>
      </c>
      <c r="E2519" s="36" t="s">
        <v>4581</v>
      </c>
      <c r="F2519" s="35" t="s">
        <v>4582</v>
      </c>
      <c r="G2519" s="36" t="s">
        <v>4583</v>
      </c>
      <c r="H2519" s="36" t="s">
        <v>23</v>
      </c>
      <c r="I2519" s="35"/>
      <c r="J2519" s="35">
        <v>25</v>
      </c>
      <c r="K2519" s="48">
        <v>0.28</v>
      </c>
      <c r="L2519" s="32"/>
      <c r="M2519" s="32"/>
    </row>
    <row r="2520" s="2" customFormat="1" ht="15" customHeight="1" spans="1:13">
      <c r="A2520" s="32">
        <v>2573</v>
      </c>
      <c r="B2520" s="33" t="s">
        <v>14</v>
      </c>
      <c r="C2520" s="34" t="s">
        <v>64</v>
      </c>
      <c r="D2520" s="35">
        <v>1302</v>
      </c>
      <c r="E2520" s="36" t="s">
        <v>4584</v>
      </c>
      <c r="F2520" s="35" t="s">
        <v>380</v>
      </c>
      <c r="G2520" s="36" t="s">
        <v>381</v>
      </c>
      <c r="H2520" s="36" t="s">
        <v>23</v>
      </c>
      <c r="I2520" s="35"/>
      <c r="J2520" s="35">
        <v>22</v>
      </c>
      <c r="K2520" s="48">
        <v>0.481818181818182</v>
      </c>
      <c r="L2520" s="32"/>
      <c r="M2520" s="32"/>
    </row>
    <row r="2521" s="2" customFormat="1" ht="15" customHeight="1" spans="1:13">
      <c r="A2521" s="32">
        <v>2574</v>
      </c>
      <c r="B2521" s="33" t="s">
        <v>14</v>
      </c>
      <c r="C2521" s="34" t="s">
        <v>15</v>
      </c>
      <c r="D2521" s="35">
        <v>63027</v>
      </c>
      <c r="E2521" s="36" t="s">
        <v>4585</v>
      </c>
      <c r="F2521" s="35" t="s">
        <v>4586</v>
      </c>
      <c r="G2521" s="36" t="s">
        <v>983</v>
      </c>
      <c r="H2521" s="36" t="s">
        <v>94</v>
      </c>
      <c r="I2521" s="35"/>
      <c r="J2521" s="35">
        <v>2.8</v>
      </c>
      <c r="K2521" s="48">
        <v>0.65</v>
      </c>
      <c r="L2521" s="32"/>
      <c r="M2521" s="32"/>
    </row>
    <row r="2522" s="2" customFormat="1" ht="15" customHeight="1" spans="1:13">
      <c r="A2522" s="32">
        <v>2575</v>
      </c>
      <c r="B2522" s="33" t="s">
        <v>24</v>
      </c>
      <c r="C2522" s="34" t="s">
        <v>15</v>
      </c>
      <c r="D2522" s="35">
        <v>75273</v>
      </c>
      <c r="E2522" s="36" t="s">
        <v>4585</v>
      </c>
      <c r="F2522" s="35" t="s">
        <v>4587</v>
      </c>
      <c r="G2522" s="36" t="s">
        <v>2263</v>
      </c>
      <c r="H2522" s="36" t="s">
        <v>23</v>
      </c>
      <c r="I2522" s="35"/>
      <c r="J2522" s="35">
        <v>9.5</v>
      </c>
      <c r="K2522" s="48">
        <v>0.5</v>
      </c>
      <c r="L2522" s="32"/>
      <c r="M2522" s="35" t="s">
        <v>1037</v>
      </c>
    </row>
    <row r="2523" s="2" customFormat="1" ht="15" customHeight="1" spans="1:13">
      <c r="A2523" s="32">
        <v>2576</v>
      </c>
      <c r="B2523" s="33" t="s">
        <v>14</v>
      </c>
      <c r="C2523" s="34" t="s">
        <v>15</v>
      </c>
      <c r="D2523" s="35">
        <v>102810</v>
      </c>
      <c r="E2523" s="36" t="s">
        <v>4585</v>
      </c>
      <c r="F2523" s="35" t="s">
        <v>4588</v>
      </c>
      <c r="G2523" s="36" t="s">
        <v>983</v>
      </c>
      <c r="H2523" s="36" t="s">
        <v>94</v>
      </c>
      <c r="I2523" s="35"/>
      <c r="J2523" s="35">
        <v>1</v>
      </c>
      <c r="K2523" s="48">
        <v>0.64</v>
      </c>
      <c r="L2523" s="32"/>
      <c r="M2523" s="32"/>
    </row>
    <row r="2524" s="2" customFormat="1" ht="15" customHeight="1" spans="1:13">
      <c r="A2524" s="32">
        <v>2577</v>
      </c>
      <c r="B2524" s="33" t="s">
        <v>14</v>
      </c>
      <c r="C2524" s="34" t="s">
        <v>15</v>
      </c>
      <c r="D2524" s="35">
        <v>134830</v>
      </c>
      <c r="E2524" s="36" t="s">
        <v>4585</v>
      </c>
      <c r="F2524" s="36" t="s">
        <v>4589</v>
      </c>
      <c r="G2524" s="36" t="s">
        <v>1139</v>
      </c>
      <c r="H2524" s="36" t="s">
        <v>23</v>
      </c>
      <c r="I2524" s="35"/>
      <c r="J2524" s="35">
        <v>14.5</v>
      </c>
      <c r="K2524" s="48">
        <v>0.555862068965517</v>
      </c>
      <c r="L2524" s="32"/>
      <c r="M2524" s="32"/>
    </row>
    <row r="2525" s="2" customFormat="1" ht="15" customHeight="1" spans="1:13">
      <c r="A2525" s="32">
        <v>2578</v>
      </c>
      <c r="B2525" s="33" t="s">
        <v>24</v>
      </c>
      <c r="C2525" s="34" t="s">
        <v>15</v>
      </c>
      <c r="D2525" s="35">
        <v>146195</v>
      </c>
      <c r="E2525" s="36" t="s">
        <v>4585</v>
      </c>
      <c r="F2525" s="35" t="s">
        <v>4590</v>
      </c>
      <c r="G2525" s="36" t="s">
        <v>2263</v>
      </c>
      <c r="H2525" s="36" t="s">
        <v>23</v>
      </c>
      <c r="I2525" s="35"/>
      <c r="J2525" s="35">
        <v>7.5</v>
      </c>
      <c r="K2525" s="48">
        <v>0.5</v>
      </c>
      <c r="L2525" s="32"/>
      <c r="M2525" s="35" t="s">
        <v>1037</v>
      </c>
    </row>
    <row r="2526" s="2" customFormat="1" ht="15" customHeight="1" spans="1:13">
      <c r="A2526" s="32">
        <v>2579</v>
      </c>
      <c r="B2526" s="33" t="s">
        <v>24</v>
      </c>
      <c r="C2526" s="34" t="s">
        <v>15</v>
      </c>
      <c r="D2526" s="35">
        <v>148333</v>
      </c>
      <c r="E2526" s="36" t="s">
        <v>4585</v>
      </c>
      <c r="F2526" s="35" t="s">
        <v>4591</v>
      </c>
      <c r="G2526" s="36" t="s">
        <v>983</v>
      </c>
      <c r="H2526" s="36" t="s">
        <v>3954</v>
      </c>
      <c r="I2526" s="35"/>
      <c r="J2526" s="35">
        <v>15</v>
      </c>
      <c r="K2526" s="48">
        <v>0.57</v>
      </c>
      <c r="L2526" s="32"/>
      <c r="M2526" s="35" t="s">
        <v>986</v>
      </c>
    </row>
    <row r="2527" s="2" customFormat="1" ht="15" customHeight="1" spans="1:13">
      <c r="A2527" s="32">
        <v>2580</v>
      </c>
      <c r="B2527" s="33" t="s">
        <v>14</v>
      </c>
      <c r="C2527" s="34" t="s">
        <v>126</v>
      </c>
      <c r="D2527" s="35">
        <v>30835</v>
      </c>
      <c r="E2527" s="36" t="s">
        <v>4592</v>
      </c>
      <c r="F2527" s="36" t="s">
        <v>134</v>
      </c>
      <c r="G2527" s="36" t="s">
        <v>152</v>
      </c>
      <c r="H2527" s="35" t="s">
        <v>132</v>
      </c>
      <c r="I2527" s="35"/>
      <c r="J2527" s="35">
        <v>0.7</v>
      </c>
      <c r="K2527" s="48">
        <v>0.46</v>
      </c>
      <c r="L2527" s="32"/>
      <c r="M2527" s="32"/>
    </row>
    <row r="2528" s="2" customFormat="1" ht="15" customHeight="1" spans="1:13">
      <c r="A2528" s="32">
        <v>2581</v>
      </c>
      <c r="B2528" s="33" t="s">
        <v>24</v>
      </c>
      <c r="C2528" s="34" t="s">
        <v>126</v>
      </c>
      <c r="D2528" s="35">
        <v>36640</v>
      </c>
      <c r="E2528" s="36" t="s">
        <v>4592</v>
      </c>
      <c r="F2528" s="35" t="s">
        <v>293</v>
      </c>
      <c r="G2528" s="36" t="s">
        <v>129</v>
      </c>
      <c r="H2528" s="36" t="s">
        <v>94</v>
      </c>
      <c r="I2528" s="35"/>
      <c r="J2528" s="35">
        <v>2.5</v>
      </c>
      <c r="K2528" s="48">
        <v>0.36</v>
      </c>
      <c r="L2528" s="32"/>
      <c r="M2528" s="35" t="s">
        <v>130</v>
      </c>
    </row>
    <row r="2529" s="2" customFormat="1" ht="15" customHeight="1" spans="1:13">
      <c r="A2529" s="32">
        <v>2582</v>
      </c>
      <c r="B2529" s="33" t="s">
        <v>14</v>
      </c>
      <c r="C2529" s="34" t="s">
        <v>126</v>
      </c>
      <c r="D2529" s="35">
        <v>25425</v>
      </c>
      <c r="E2529" s="36" t="s">
        <v>4593</v>
      </c>
      <c r="F2529" s="36" t="s">
        <v>134</v>
      </c>
      <c r="G2529" s="36" t="s">
        <v>629</v>
      </c>
      <c r="H2529" s="35" t="s">
        <v>132</v>
      </c>
      <c r="I2529" s="35"/>
      <c r="J2529" s="35">
        <v>4.6</v>
      </c>
      <c r="K2529" s="48">
        <v>0.584782608695652</v>
      </c>
      <c r="L2529" s="32"/>
      <c r="M2529" s="32"/>
    </row>
    <row r="2530" s="2" customFormat="1" ht="15" customHeight="1" spans="1:13">
      <c r="A2530" s="32">
        <v>2583</v>
      </c>
      <c r="B2530" s="33" t="s">
        <v>14</v>
      </c>
      <c r="C2530" s="34" t="s">
        <v>126</v>
      </c>
      <c r="D2530" s="35">
        <v>147010</v>
      </c>
      <c r="E2530" s="36" t="s">
        <v>4594</v>
      </c>
      <c r="F2530" s="36" t="s">
        <v>4595</v>
      </c>
      <c r="G2530" s="36" t="s">
        <v>152</v>
      </c>
      <c r="H2530" s="36" t="s">
        <v>94</v>
      </c>
      <c r="I2530" s="35"/>
      <c r="J2530" s="35">
        <v>9.8</v>
      </c>
      <c r="K2530" s="48">
        <v>0.448214285714286</v>
      </c>
      <c r="L2530" s="32"/>
      <c r="M2530" s="32"/>
    </row>
    <row r="2531" s="2" customFormat="1" ht="15" customHeight="1" spans="1:13">
      <c r="A2531" s="32">
        <v>2585</v>
      </c>
      <c r="B2531" s="33" t="s">
        <v>14</v>
      </c>
      <c r="C2531" s="34" t="s">
        <v>126</v>
      </c>
      <c r="D2531" s="35">
        <v>145586</v>
      </c>
      <c r="E2531" s="36" t="s">
        <v>4596</v>
      </c>
      <c r="F2531" s="36" t="s">
        <v>294</v>
      </c>
      <c r="G2531" s="36" t="s">
        <v>129</v>
      </c>
      <c r="H2531" s="35" t="s">
        <v>132</v>
      </c>
      <c r="I2531" s="35"/>
      <c r="J2531" s="35">
        <v>0.38</v>
      </c>
      <c r="K2531" s="48">
        <v>0.447368421052632</v>
      </c>
      <c r="L2531" s="32"/>
      <c r="M2531" s="32"/>
    </row>
    <row r="2532" s="2" customFormat="1" ht="15" customHeight="1" spans="1:13">
      <c r="A2532" s="32">
        <v>2586</v>
      </c>
      <c r="B2532" s="33" t="s">
        <v>24</v>
      </c>
      <c r="C2532" s="34" t="s">
        <v>126</v>
      </c>
      <c r="D2532" s="35">
        <v>36528</v>
      </c>
      <c r="E2532" s="36" t="s">
        <v>4597</v>
      </c>
      <c r="F2532" s="35" t="s">
        <v>148</v>
      </c>
      <c r="G2532" s="36" t="s">
        <v>129</v>
      </c>
      <c r="H2532" s="36" t="s">
        <v>94</v>
      </c>
      <c r="I2532" s="35"/>
      <c r="J2532" s="35">
        <v>1.5</v>
      </c>
      <c r="K2532" s="48">
        <v>0.36</v>
      </c>
      <c r="L2532" s="32"/>
      <c r="M2532" s="35" t="s">
        <v>130</v>
      </c>
    </row>
    <row r="2533" s="2" customFormat="1" ht="15" customHeight="1" spans="1:13">
      <c r="A2533" s="32">
        <v>2587</v>
      </c>
      <c r="B2533" s="33" t="s">
        <v>14</v>
      </c>
      <c r="C2533" s="34" t="s">
        <v>126</v>
      </c>
      <c r="D2533" s="35">
        <v>49557</v>
      </c>
      <c r="E2533" s="36" t="s">
        <v>4597</v>
      </c>
      <c r="F2533" s="36" t="s">
        <v>131</v>
      </c>
      <c r="G2533" s="36" t="s">
        <v>129</v>
      </c>
      <c r="H2533" s="35" t="s">
        <v>132</v>
      </c>
      <c r="I2533" s="35"/>
      <c r="J2533" s="35">
        <v>0.32</v>
      </c>
      <c r="K2533" s="48">
        <v>0.409375</v>
      </c>
      <c r="L2533" s="32"/>
      <c r="M2533" s="32"/>
    </row>
    <row r="2534" s="2" customFormat="1" ht="15" customHeight="1" spans="1:13">
      <c r="A2534" s="32">
        <v>2588</v>
      </c>
      <c r="B2534" s="33" t="s">
        <v>14</v>
      </c>
      <c r="C2534" s="34" t="s">
        <v>126</v>
      </c>
      <c r="D2534" s="35">
        <v>29942</v>
      </c>
      <c r="E2534" s="36" t="s">
        <v>4598</v>
      </c>
      <c r="F2534" s="36" t="s">
        <v>131</v>
      </c>
      <c r="G2534" s="36" t="s">
        <v>129</v>
      </c>
      <c r="H2534" s="35" t="s">
        <v>132</v>
      </c>
      <c r="I2534" s="35"/>
      <c r="J2534" s="35">
        <v>0.21</v>
      </c>
      <c r="K2534" s="48">
        <v>0.380952380952381</v>
      </c>
      <c r="L2534" s="32"/>
      <c r="M2534" s="32"/>
    </row>
    <row r="2535" s="2" customFormat="1" ht="15" customHeight="1" spans="1:13">
      <c r="A2535" s="32">
        <v>2589</v>
      </c>
      <c r="B2535" s="33" t="s">
        <v>24</v>
      </c>
      <c r="C2535" s="34" t="s">
        <v>126</v>
      </c>
      <c r="D2535" s="35">
        <v>36587</v>
      </c>
      <c r="E2535" s="36" t="s">
        <v>4598</v>
      </c>
      <c r="F2535" s="35" t="s">
        <v>4599</v>
      </c>
      <c r="G2535" s="36" t="s">
        <v>129</v>
      </c>
      <c r="H2535" s="36" t="s">
        <v>94</v>
      </c>
      <c r="I2535" s="35"/>
      <c r="J2535" s="35">
        <v>1.26</v>
      </c>
      <c r="K2535" s="48">
        <v>0.357142857142857</v>
      </c>
      <c r="L2535" s="32"/>
      <c r="M2535" s="35" t="s">
        <v>130</v>
      </c>
    </row>
    <row r="2536" s="2" customFormat="1" ht="15" customHeight="1" spans="1:13">
      <c r="A2536" s="32">
        <v>2590</v>
      </c>
      <c r="B2536" s="33" t="s">
        <v>14</v>
      </c>
      <c r="C2536" s="34" t="s">
        <v>126</v>
      </c>
      <c r="D2536" s="35">
        <v>40133</v>
      </c>
      <c r="E2536" s="36" t="s">
        <v>4600</v>
      </c>
      <c r="F2536" s="36" t="s">
        <v>134</v>
      </c>
      <c r="G2536" s="36" t="s">
        <v>2354</v>
      </c>
      <c r="H2536" s="35" t="s">
        <v>132</v>
      </c>
      <c r="I2536" s="35"/>
      <c r="J2536" s="35">
        <v>0.59</v>
      </c>
      <c r="K2536" s="48">
        <v>0.323728813559322</v>
      </c>
      <c r="L2536" s="32"/>
      <c r="M2536" s="32"/>
    </row>
    <row r="2537" s="2" customFormat="1" ht="15" customHeight="1" spans="1:13">
      <c r="A2537" s="32">
        <v>2591</v>
      </c>
      <c r="B2537" s="33" t="s">
        <v>14</v>
      </c>
      <c r="C2537" s="34" t="s">
        <v>126</v>
      </c>
      <c r="D2537" s="35">
        <v>32028</v>
      </c>
      <c r="E2537" s="36" t="s">
        <v>4601</v>
      </c>
      <c r="F2537" s="36" t="s">
        <v>4602</v>
      </c>
      <c r="G2537" s="36" t="s">
        <v>634</v>
      </c>
      <c r="H2537" s="35" t="s">
        <v>132</v>
      </c>
      <c r="I2537" s="35"/>
      <c r="J2537" s="35">
        <v>0.99</v>
      </c>
      <c r="K2537" s="48">
        <v>0.352525252525253</v>
      </c>
      <c r="L2537" s="32"/>
      <c r="M2537" s="32"/>
    </row>
    <row r="2538" s="2" customFormat="1" ht="15" customHeight="1" spans="1:13">
      <c r="A2538" s="32">
        <v>2592</v>
      </c>
      <c r="B2538" s="33" t="s">
        <v>14</v>
      </c>
      <c r="C2538" s="34" t="s">
        <v>126</v>
      </c>
      <c r="D2538" s="35">
        <v>49200</v>
      </c>
      <c r="E2538" s="36" t="s">
        <v>4603</v>
      </c>
      <c r="F2538" s="36" t="s">
        <v>134</v>
      </c>
      <c r="G2538" s="36" t="s">
        <v>634</v>
      </c>
      <c r="H2538" s="35" t="s">
        <v>132</v>
      </c>
      <c r="I2538" s="35"/>
      <c r="J2538" s="35">
        <v>1</v>
      </c>
      <c r="K2538" s="48">
        <v>0.664</v>
      </c>
      <c r="L2538" s="32"/>
      <c r="M2538" s="32"/>
    </row>
    <row r="2539" s="2" customFormat="1" ht="15" customHeight="1" spans="1:13">
      <c r="A2539" s="32">
        <v>2593</v>
      </c>
      <c r="B2539" s="33" t="s">
        <v>14</v>
      </c>
      <c r="C2539" s="34" t="s">
        <v>64</v>
      </c>
      <c r="D2539" s="35">
        <v>12420</v>
      </c>
      <c r="E2539" s="36" t="s">
        <v>4604</v>
      </c>
      <c r="F2539" s="35" t="s">
        <v>4605</v>
      </c>
      <c r="G2539" s="36" t="s">
        <v>3569</v>
      </c>
      <c r="H2539" s="36" t="s">
        <v>61</v>
      </c>
      <c r="I2539" s="35"/>
      <c r="J2539" s="35">
        <v>13.5</v>
      </c>
      <c r="K2539" s="48">
        <v>0.103703703703704</v>
      </c>
      <c r="L2539" s="32"/>
      <c r="M2539" s="32"/>
    </row>
    <row r="2540" s="2" customFormat="1" ht="15" customHeight="1" spans="1:13">
      <c r="A2540" s="32">
        <v>2594</v>
      </c>
      <c r="B2540" s="33" t="s">
        <v>14</v>
      </c>
      <c r="C2540" s="34" t="s">
        <v>64</v>
      </c>
      <c r="D2540" s="35">
        <v>91595</v>
      </c>
      <c r="E2540" s="36" t="s">
        <v>4604</v>
      </c>
      <c r="F2540" s="35" t="s">
        <v>685</v>
      </c>
      <c r="G2540" s="36" t="s">
        <v>3569</v>
      </c>
      <c r="H2540" s="36" t="s">
        <v>61</v>
      </c>
      <c r="I2540" s="35"/>
      <c r="J2540" s="35">
        <v>23.8</v>
      </c>
      <c r="K2540" s="48">
        <v>0.558823529411765</v>
      </c>
      <c r="L2540" s="32"/>
      <c r="M2540" s="32"/>
    </row>
    <row r="2541" s="2" customFormat="1" ht="15" customHeight="1" spans="1:13">
      <c r="A2541" s="32">
        <v>2595</v>
      </c>
      <c r="B2541" s="33" t="s">
        <v>24</v>
      </c>
      <c r="C2541" s="34" t="s">
        <v>126</v>
      </c>
      <c r="D2541" s="35">
        <v>36789</v>
      </c>
      <c r="E2541" s="36" t="s">
        <v>4606</v>
      </c>
      <c r="F2541" s="35" t="s">
        <v>4607</v>
      </c>
      <c r="G2541" s="36" t="s">
        <v>139</v>
      </c>
      <c r="H2541" s="36" t="s">
        <v>94</v>
      </c>
      <c r="I2541" s="35"/>
      <c r="J2541" s="35">
        <v>3.24</v>
      </c>
      <c r="K2541" s="48">
        <v>0.361111111111111</v>
      </c>
      <c r="L2541" s="32"/>
      <c r="M2541" s="35" t="s">
        <v>130</v>
      </c>
    </row>
    <row r="2542" s="2" customFormat="1" ht="15" customHeight="1" spans="1:13">
      <c r="A2542" s="32">
        <v>2596</v>
      </c>
      <c r="B2542" s="33" t="s">
        <v>14</v>
      </c>
      <c r="C2542" s="34" t="s">
        <v>126</v>
      </c>
      <c r="D2542" s="35">
        <v>154182</v>
      </c>
      <c r="E2542" s="36" t="s">
        <v>4606</v>
      </c>
      <c r="F2542" s="36" t="s">
        <v>294</v>
      </c>
      <c r="G2542" s="36" t="s">
        <v>139</v>
      </c>
      <c r="H2542" s="35" t="s">
        <v>132</v>
      </c>
      <c r="I2542" s="35"/>
      <c r="J2542" s="35">
        <v>3.4</v>
      </c>
      <c r="K2542" s="48">
        <v>0.431764705882353</v>
      </c>
      <c r="L2542" s="32"/>
      <c r="M2542" s="32"/>
    </row>
    <row r="2543" s="2" customFormat="1" ht="15" customHeight="1" spans="1:13">
      <c r="A2543" s="32">
        <v>2597</v>
      </c>
      <c r="B2543" s="33" t="s">
        <v>14</v>
      </c>
      <c r="C2543" s="34" t="s">
        <v>126</v>
      </c>
      <c r="D2543" s="35">
        <v>49560</v>
      </c>
      <c r="E2543" s="36" t="s">
        <v>4608</v>
      </c>
      <c r="F2543" s="36" t="s">
        <v>131</v>
      </c>
      <c r="G2543" s="36" t="s">
        <v>129</v>
      </c>
      <c r="H2543" s="35" t="s">
        <v>132</v>
      </c>
      <c r="I2543" s="35"/>
      <c r="J2543" s="35">
        <v>0.9</v>
      </c>
      <c r="K2543" s="48">
        <v>0.637777777777778</v>
      </c>
      <c r="L2543" s="32"/>
      <c r="M2543" s="32"/>
    </row>
    <row r="2544" s="2" customFormat="1" ht="15" customHeight="1" spans="1:13">
      <c r="A2544" s="32">
        <v>2598</v>
      </c>
      <c r="B2544" s="33" t="s">
        <v>14</v>
      </c>
      <c r="C2544" s="34" t="s">
        <v>126</v>
      </c>
      <c r="D2544" s="35">
        <v>30836</v>
      </c>
      <c r="E2544" s="36" t="s">
        <v>4609</v>
      </c>
      <c r="F2544" s="36" t="s">
        <v>214</v>
      </c>
      <c r="G2544" s="36" t="s">
        <v>129</v>
      </c>
      <c r="H2544" s="35" t="s">
        <v>132</v>
      </c>
      <c r="I2544" s="35"/>
      <c r="J2544" s="35">
        <v>0.7</v>
      </c>
      <c r="K2544" s="48">
        <v>0.264285714285714</v>
      </c>
      <c r="L2544" s="32"/>
      <c r="M2544" s="32"/>
    </row>
    <row r="2545" s="2" customFormat="1" ht="15" customHeight="1" spans="1:13">
      <c r="A2545" s="32">
        <v>2599</v>
      </c>
      <c r="B2545" s="33" t="s">
        <v>24</v>
      </c>
      <c r="C2545" s="34" t="s">
        <v>126</v>
      </c>
      <c r="D2545" s="35">
        <v>36466</v>
      </c>
      <c r="E2545" s="36" t="s">
        <v>4609</v>
      </c>
      <c r="F2545" s="35" t="s">
        <v>4610</v>
      </c>
      <c r="G2545" s="36" t="s">
        <v>152</v>
      </c>
      <c r="H2545" s="36" t="s">
        <v>94</v>
      </c>
      <c r="I2545" s="35"/>
      <c r="J2545" s="35">
        <v>2.25</v>
      </c>
      <c r="K2545" s="48">
        <v>0.36</v>
      </c>
      <c r="L2545" s="32"/>
      <c r="M2545" s="35" t="s">
        <v>130</v>
      </c>
    </row>
    <row r="2546" s="2" customFormat="1" ht="15" customHeight="1" spans="1:13">
      <c r="A2546" s="32">
        <v>2600</v>
      </c>
      <c r="B2546" s="33" t="s">
        <v>14</v>
      </c>
      <c r="C2546" s="34" t="s">
        <v>126</v>
      </c>
      <c r="D2546" s="35">
        <v>149475</v>
      </c>
      <c r="E2546" s="36" t="s">
        <v>4609</v>
      </c>
      <c r="F2546" s="36" t="s">
        <v>214</v>
      </c>
      <c r="G2546" s="36" t="s">
        <v>486</v>
      </c>
      <c r="H2546" s="35" t="s">
        <v>132</v>
      </c>
      <c r="I2546" s="35"/>
      <c r="J2546" s="35">
        <v>0.94</v>
      </c>
      <c r="K2546" s="48">
        <v>0.446808510638298</v>
      </c>
      <c r="L2546" s="32"/>
      <c r="M2546" s="32"/>
    </row>
    <row r="2547" s="2" customFormat="1" ht="15" customHeight="1" spans="1:13">
      <c r="A2547" s="32">
        <v>2601</v>
      </c>
      <c r="B2547" s="33" t="s">
        <v>14</v>
      </c>
      <c r="C2547" s="34" t="s">
        <v>126</v>
      </c>
      <c r="D2547" s="35">
        <v>25290</v>
      </c>
      <c r="E2547" s="36" t="s">
        <v>4611</v>
      </c>
      <c r="F2547" s="36" t="s">
        <v>339</v>
      </c>
      <c r="G2547" s="36" t="s">
        <v>149</v>
      </c>
      <c r="H2547" s="35" t="s">
        <v>132</v>
      </c>
      <c r="I2547" s="35"/>
      <c r="J2547" s="35">
        <v>0.78</v>
      </c>
      <c r="K2547" s="48">
        <v>0.65</v>
      </c>
      <c r="L2547" s="32"/>
      <c r="M2547" s="32"/>
    </row>
    <row r="2548" s="2" customFormat="1" ht="15" customHeight="1" spans="1:13">
      <c r="A2548" s="32">
        <v>2602</v>
      </c>
      <c r="B2548" s="33" t="s">
        <v>24</v>
      </c>
      <c r="C2548" s="34" t="s">
        <v>126</v>
      </c>
      <c r="D2548" s="35">
        <v>73183</v>
      </c>
      <c r="E2548" s="36" t="s">
        <v>4611</v>
      </c>
      <c r="F2548" s="35" t="s">
        <v>4612</v>
      </c>
      <c r="G2548" s="36" t="s">
        <v>129</v>
      </c>
      <c r="H2548" s="36" t="s">
        <v>94</v>
      </c>
      <c r="I2548" s="35"/>
      <c r="J2548" s="35">
        <v>1.13</v>
      </c>
      <c r="K2548" s="48">
        <v>0.36283185840708</v>
      </c>
      <c r="L2548" s="32"/>
      <c r="M2548" s="35" t="s">
        <v>130</v>
      </c>
    </row>
    <row r="2549" s="2" customFormat="1" ht="15" customHeight="1" spans="1:13">
      <c r="A2549" s="32">
        <v>2603</v>
      </c>
      <c r="B2549" s="33" t="s">
        <v>14</v>
      </c>
      <c r="C2549" s="34" t="s">
        <v>64</v>
      </c>
      <c r="D2549" s="35">
        <v>105276</v>
      </c>
      <c r="E2549" s="36" t="s">
        <v>4613</v>
      </c>
      <c r="F2549" s="35" t="s">
        <v>2040</v>
      </c>
      <c r="G2549" s="36" t="s">
        <v>2469</v>
      </c>
      <c r="H2549" s="36" t="s">
        <v>23</v>
      </c>
      <c r="I2549" s="35"/>
      <c r="J2549" s="35">
        <v>50</v>
      </c>
      <c r="K2549" s="48">
        <v>0.64</v>
      </c>
      <c r="L2549" s="32"/>
      <c r="M2549" s="32"/>
    </row>
    <row r="2550" s="2" customFormat="1" ht="15" customHeight="1" spans="1:13">
      <c r="A2550" s="32">
        <v>2604</v>
      </c>
      <c r="B2550" s="33" t="s">
        <v>14</v>
      </c>
      <c r="C2550" s="34" t="s">
        <v>15</v>
      </c>
      <c r="D2550" s="35">
        <v>95789</v>
      </c>
      <c r="E2550" s="36" t="s">
        <v>4614</v>
      </c>
      <c r="F2550" s="35" t="s">
        <v>4615</v>
      </c>
      <c r="G2550" s="36" t="s">
        <v>4616</v>
      </c>
      <c r="H2550" s="36" t="s">
        <v>23</v>
      </c>
      <c r="I2550" s="35"/>
      <c r="J2550" s="35">
        <v>187</v>
      </c>
      <c r="K2550" s="48">
        <v>0.44</v>
      </c>
      <c r="L2550" s="32"/>
      <c r="M2550" s="32"/>
    </row>
    <row r="2551" s="2" customFormat="1" ht="15" customHeight="1" spans="1:13">
      <c r="A2551" s="32">
        <v>2605</v>
      </c>
      <c r="B2551" s="33" t="s">
        <v>24</v>
      </c>
      <c r="C2551" s="34" t="s">
        <v>15</v>
      </c>
      <c r="D2551" s="35">
        <v>75171</v>
      </c>
      <c r="E2551" s="36" t="s">
        <v>4617</v>
      </c>
      <c r="F2551" s="35" t="s">
        <v>4618</v>
      </c>
      <c r="G2551" s="36" t="s">
        <v>4619</v>
      </c>
      <c r="H2551" s="36" t="s">
        <v>23</v>
      </c>
      <c r="I2551" s="35"/>
      <c r="J2551" s="35">
        <v>55.2</v>
      </c>
      <c r="K2551" s="48">
        <v>0.519927536231884</v>
      </c>
      <c r="L2551" s="32"/>
      <c r="M2551" s="35" t="s">
        <v>2074</v>
      </c>
    </row>
    <row r="2552" s="2" customFormat="1" ht="15" customHeight="1" spans="1:13">
      <c r="A2552" s="32">
        <v>2606</v>
      </c>
      <c r="B2552" s="33" t="s">
        <v>14</v>
      </c>
      <c r="C2552" s="34" t="s">
        <v>15</v>
      </c>
      <c r="D2552" s="35">
        <v>77949</v>
      </c>
      <c r="E2552" s="36" t="s">
        <v>4617</v>
      </c>
      <c r="F2552" s="35" t="s">
        <v>1343</v>
      </c>
      <c r="G2552" s="36" t="s">
        <v>4620</v>
      </c>
      <c r="H2552" s="36" t="s">
        <v>23</v>
      </c>
      <c r="I2552" s="35"/>
      <c r="J2552" s="35">
        <v>55.5</v>
      </c>
      <c r="K2552" s="48">
        <v>0.441441441441441</v>
      </c>
      <c r="L2552" s="32"/>
      <c r="M2552" s="32"/>
    </row>
    <row r="2553" s="2" customFormat="1" ht="15" customHeight="1" spans="1:13">
      <c r="A2553" s="32">
        <v>2607</v>
      </c>
      <c r="B2553" s="33" t="s">
        <v>14</v>
      </c>
      <c r="C2553" s="34" t="s">
        <v>15</v>
      </c>
      <c r="D2553" s="35">
        <v>39499</v>
      </c>
      <c r="E2553" s="36" t="s">
        <v>4621</v>
      </c>
      <c r="F2553" s="35" t="s">
        <v>4622</v>
      </c>
      <c r="G2553" s="36" t="s">
        <v>1726</v>
      </c>
      <c r="H2553" s="36" t="s">
        <v>23</v>
      </c>
      <c r="I2553" s="35"/>
      <c r="J2553" s="35">
        <v>128</v>
      </c>
      <c r="K2553" s="48">
        <v>0.1659375</v>
      </c>
      <c r="L2553" s="32"/>
      <c r="M2553" s="32"/>
    </row>
    <row r="2554" s="2" customFormat="1" ht="15" customHeight="1" spans="1:13">
      <c r="A2554" s="32">
        <v>2608</v>
      </c>
      <c r="B2554" s="33" t="s">
        <v>14</v>
      </c>
      <c r="C2554" s="34" t="s">
        <v>15</v>
      </c>
      <c r="D2554" s="35">
        <v>118987</v>
      </c>
      <c r="E2554" s="36" t="s">
        <v>4623</v>
      </c>
      <c r="F2554" s="35" t="s">
        <v>2656</v>
      </c>
      <c r="G2554" s="36" t="s">
        <v>831</v>
      </c>
      <c r="H2554" s="36" t="s">
        <v>61</v>
      </c>
      <c r="I2554" s="35"/>
      <c r="J2554" s="35">
        <v>78.5</v>
      </c>
      <c r="K2554" s="48">
        <v>0.401273885350318</v>
      </c>
      <c r="L2554" s="32"/>
      <c r="M2554" s="32"/>
    </row>
    <row r="2555" s="2" customFormat="1" ht="15" customHeight="1" spans="1:13">
      <c r="A2555" s="32">
        <v>2609</v>
      </c>
      <c r="B2555" s="33" t="s">
        <v>14</v>
      </c>
      <c r="C2555" s="34" t="s">
        <v>15</v>
      </c>
      <c r="D2555" s="35">
        <v>12259</v>
      </c>
      <c r="E2555" s="36" t="s">
        <v>4624</v>
      </c>
      <c r="F2555" s="35" t="s">
        <v>968</v>
      </c>
      <c r="G2555" s="36" t="s">
        <v>1100</v>
      </c>
      <c r="H2555" s="36" t="s">
        <v>23</v>
      </c>
      <c r="I2555" s="35"/>
      <c r="J2555" s="35">
        <v>25</v>
      </c>
      <c r="K2555" s="48">
        <v>0.1244</v>
      </c>
      <c r="L2555" s="32"/>
      <c r="M2555" s="32"/>
    </row>
    <row r="2556" s="2" customFormat="1" ht="15" customHeight="1" spans="1:13">
      <c r="A2556" s="32">
        <v>2610</v>
      </c>
      <c r="B2556" s="33" t="s">
        <v>14</v>
      </c>
      <c r="C2556" s="34" t="s">
        <v>15</v>
      </c>
      <c r="D2556" s="35">
        <v>13811</v>
      </c>
      <c r="E2556" s="36" t="s">
        <v>4625</v>
      </c>
      <c r="F2556" s="35" t="s">
        <v>132</v>
      </c>
      <c r="G2556" s="36" t="s">
        <v>4626</v>
      </c>
      <c r="H2556" s="36" t="s">
        <v>34</v>
      </c>
      <c r="I2556" s="35"/>
      <c r="J2556" s="35">
        <v>5.8</v>
      </c>
      <c r="K2556" s="48">
        <v>0.78448275862069</v>
      </c>
      <c r="L2556" s="32"/>
      <c r="M2556" s="32"/>
    </row>
    <row r="2557" s="2" customFormat="1" ht="15" customHeight="1" spans="1:13">
      <c r="A2557" s="32">
        <v>2611</v>
      </c>
      <c r="B2557" s="33" t="s">
        <v>14</v>
      </c>
      <c r="C2557" s="34" t="s">
        <v>15</v>
      </c>
      <c r="D2557" s="35">
        <v>40880</v>
      </c>
      <c r="E2557" s="36" t="s">
        <v>4627</v>
      </c>
      <c r="F2557" s="35" t="s">
        <v>1352</v>
      </c>
      <c r="G2557" s="36" t="s">
        <v>1945</v>
      </c>
      <c r="H2557" s="36" t="s">
        <v>23</v>
      </c>
      <c r="I2557" s="35"/>
      <c r="J2557" s="35">
        <v>43.5</v>
      </c>
      <c r="K2557" s="48">
        <v>0.172643678160919</v>
      </c>
      <c r="L2557" s="32"/>
      <c r="M2557" s="32"/>
    </row>
    <row r="2558" s="2" customFormat="1" ht="15" customHeight="1" spans="1:13">
      <c r="A2558" s="32">
        <v>2612</v>
      </c>
      <c r="B2558" s="33" t="s">
        <v>14</v>
      </c>
      <c r="C2558" s="34" t="s">
        <v>15</v>
      </c>
      <c r="D2558" s="35">
        <v>125618</v>
      </c>
      <c r="E2558" s="36" t="s">
        <v>4628</v>
      </c>
      <c r="F2558" s="35" t="s">
        <v>4629</v>
      </c>
      <c r="G2558" s="36" t="s">
        <v>4630</v>
      </c>
      <c r="H2558" s="36" t="s">
        <v>23</v>
      </c>
      <c r="I2558" s="35"/>
      <c r="J2558" s="35">
        <v>41.4</v>
      </c>
      <c r="K2558" s="48">
        <v>0.216908212560386</v>
      </c>
      <c r="L2558" s="32"/>
      <c r="M2558" s="32"/>
    </row>
    <row r="2559" s="2" customFormat="1" ht="15" customHeight="1" spans="1:13">
      <c r="A2559" s="32">
        <v>2613</v>
      </c>
      <c r="B2559" s="33" t="s">
        <v>14</v>
      </c>
      <c r="C2559" s="34" t="s">
        <v>15</v>
      </c>
      <c r="D2559" s="35">
        <v>154506</v>
      </c>
      <c r="E2559" s="36" t="s">
        <v>4628</v>
      </c>
      <c r="F2559" s="35" t="s">
        <v>4631</v>
      </c>
      <c r="G2559" s="36" t="s">
        <v>2627</v>
      </c>
      <c r="H2559" s="36" t="s">
        <v>23</v>
      </c>
      <c r="I2559" s="35"/>
      <c r="J2559" s="35">
        <v>65.8</v>
      </c>
      <c r="K2559" s="48">
        <v>0.252279635258359</v>
      </c>
      <c r="L2559" s="32"/>
      <c r="M2559" s="32"/>
    </row>
    <row r="2560" s="2" customFormat="1" ht="15" customHeight="1" spans="1:13">
      <c r="A2560" s="32">
        <v>2614</v>
      </c>
      <c r="B2560" s="33" t="s">
        <v>14</v>
      </c>
      <c r="C2560" s="34" t="s">
        <v>15</v>
      </c>
      <c r="D2560" s="35">
        <v>32625</v>
      </c>
      <c r="E2560" s="36" t="s">
        <v>4632</v>
      </c>
      <c r="F2560" s="35" t="s">
        <v>4633</v>
      </c>
      <c r="G2560" s="36" t="s">
        <v>1945</v>
      </c>
      <c r="H2560" s="36" t="s">
        <v>23</v>
      </c>
      <c r="I2560" s="35"/>
      <c r="J2560" s="35">
        <v>36.4</v>
      </c>
      <c r="K2560" s="48">
        <v>0.164285714285714</v>
      </c>
      <c r="L2560" s="32"/>
      <c r="M2560" s="32"/>
    </row>
    <row r="2561" s="2" customFormat="1" ht="15" customHeight="1" spans="1:13">
      <c r="A2561" s="32">
        <v>2615</v>
      </c>
      <c r="B2561" s="33" t="s">
        <v>14</v>
      </c>
      <c r="C2561" s="34" t="s">
        <v>15</v>
      </c>
      <c r="D2561" s="35">
        <v>63464</v>
      </c>
      <c r="E2561" s="36" t="s">
        <v>4632</v>
      </c>
      <c r="F2561" s="35" t="s">
        <v>4634</v>
      </c>
      <c r="G2561" s="36" t="s">
        <v>1945</v>
      </c>
      <c r="H2561" s="36" t="s">
        <v>23</v>
      </c>
      <c r="I2561" s="35"/>
      <c r="J2561" s="35">
        <v>40.5</v>
      </c>
      <c r="K2561" s="48">
        <v>0.178271604938272</v>
      </c>
      <c r="L2561" s="32"/>
      <c r="M2561" s="32"/>
    </row>
    <row r="2562" s="2" customFormat="1" ht="15" customHeight="1" spans="1:13">
      <c r="A2562" s="32">
        <v>2616</v>
      </c>
      <c r="B2562" s="33" t="s">
        <v>14</v>
      </c>
      <c r="C2562" s="34" t="s">
        <v>15</v>
      </c>
      <c r="D2562" s="35">
        <v>135107</v>
      </c>
      <c r="E2562" s="36" t="s">
        <v>4635</v>
      </c>
      <c r="F2562" s="35" t="s">
        <v>4636</v>
      </c>
      <c r="G2562" s="36" t="s">
        <v>4637</v>
      </c>
      <c r="H2562" s="36" t="s">
        <v>23</v>
      </c>
      <c r="I2562" s="35"/>
      <c r="J2562" s="35">
        <v>38</v>
      </c>
      <c r="K2562" s="48">
        <v>0.208421052631579</v>
      </c>
      <c r="L2562" s="32"/>
      <c r="M2562" s="32"/>
    </row>
    <row r="2563" s="2" customFormat="1" ht="15" customHeight="1" spans="1:13">
      <c r="A2563" s="32">
        <v>2617</v>
      </c>
      <c r="B2563" s="33" t="s">
        <v>14</v>
      </c>
      <c r="C2563" s="34" t="s">
        <v>15</v>
      </c>
      <c r="D2563" s="35">
        <v>154501</v>
      </c>
      <c r="E2563" s="36" t="s">
        <v>4635</v>
      </c>
      <c r="F2563" s="35" t="s">
        <v>4638</v>
      </c>
      <c r="G2563" s="36" t="s">
        <v>2627</v>
      </c>
      <c r="H2563" s="36" t="s">
        <v>23</v>
      </c>
      <c r="I2563" s="35"/>
      <c r="J2563" s="35">
        <v>63.8</v>
      </c>
      <c r="K2563" s="48">
        <v>0.24294670846395</v>
      </c>
      <c r="L2563" s="32"/>
      <c r="M2563" s="32"/>
    </row>
    <row r="2564" s="2" customFormat="1" ht="15" customHeight="1" spans="1:13">
      <c r="A2564" s="32">
        <v>2618</v>
      </c>
      <c r="B2564" s="33" t="s">
        <v>14</v>
      </c>
      <c r="C2564" s="34" t="s">
        <v>15</v>
      </c>
      <c r="D2564" s="35">
        <v>133242</v>
      </c>
      <c r="E2564" s="36" t="s">
        <v>4639</v>
      </c>
      <c r="F2564" s="35" t="s">
        <v>4640</v>
      </c>
      <c r="G2564" s="36" t="s">
        <v>4641</v>
      </c>
      <c r="H2564" s="36" t="s">
        <v>23</v>
      </c>
      <c r="I2564" s="35"/>
      <c r="J2564" s="35">
        <v>25</v>
      </c>
      <c r="K2564" s="48">
        <v>0.1736</v>
      </c>
      <c r="L2564" s="32"/>
      <c r="M2564" s="32"/>
    </row>
    <row r="2565" s="2" customFormat="1" ht="15" customHeight="1" spans="1:13">
      <c r="A2565" s="32">
        <v>2619</v>
      </c>
      <c r="B2565" s="33" t="s">
        <v>14</v>
      </c>
      <c r="C2565" s="34" t="s">
        <v>15</v>
      </c>
      <c r="D2565" s="35">
        <v>47242</v>
      </c>
      <c r="E2565" s="36" t="s">
        <v>4642</v>
      </c>
      <c r="F2565" s="35" t="s">
        <v>4643</v>
      </c>
      <c r="G2565" s="36" t="s">
        <v>4644</v>
      </c>
      <c r="H2565" s="36" t="s">
        <v>23</v>
      </c>
      <c r="I2565" s="35"/>
      <c r="J2565" s="35">
        <v>22.8</v>
      </c>
      <c r="K2565" s="48">
        <v>0.12280701754386</v>
      </c>
      <c r="L2565" s="32"/>
      <c r="M2565" s="32"/>
    </row>
    <row r="2566" s="2" customFormat="1" ht="15" customHeight="1" spans="1:13">
      <c r="A2566" s="32">
        <v>2620</v>
      </c>
      <c r="B2566" s="33" t="s">
        <v>14</v>
      </c>
      <c r="C2566" s="34" t="s">
        <v>15</v>
      </c>
      <c r="D2566" s="35">
        <v>153363</v>
      </c>
      <c r="E2566" s="36" t="s">
        <v>4642</v>
      </c>
      <c r="F2566" s="35" t="s">
        <v>4645</v>
      </c>
      <c r="G2566" s="36" t="s">
        <v>4646</v>
      </c>
      <c r="H2566" s="36" t="s">
        <v>23</v>
      </c>
      <c r="I2566" s="35"/>
      <c r="J2566" s="35">
        <v>25</v>
      </c>
      <c r="K2566" s="48">
        <v>0.1736</v>
      </c>
      <c r="L2566" s="32"/>
      <c r="M2566" s="32"/>
    </row>
    <row r="2567" s="2" customFormat="1" ht="15" customHeight="1" spans="1:13">
      <c r="A2567" s="32">
        <v>2621</v>
      </c>
      <c r="B2567" s="33" t="s">
        <v>14</v>
      </c>
      <c r="C2567" s="34" t="s">
        <v>15</v>
      </c>
      <c r="D2567" s="35">
        <v>111105</v>
      </c>
      <c r="E2567" s="36" t="s">
        <v>4647</v>
      </c>
      <c r="F2567" s="35" t="s">
        <v>3690</v>
      </c>
      <c r="G2567" s="36" t="s">
        <v>2867</v>
      </c>
      <c r="H2567" s="36" t="s">
        <v>23</v>
      </c>
      <c r="I2567" s="35"/>
      <c r="J2567" s="35">
        <v>24</v>
      </c>
      <c r="K2567" s="48">
        <v>0.47</v>
      </c>
      <c r="L2567" s="32"/>
      <c r="M2567" s="32"/>
    </row>
    <row r="2568" s="2" customFormat="1" ht="15" customHeight="1" spans="1:13">
      <c r="A2568" s="32">
        <v>2622</v>
      </c>
      <c r="B2568" s="33" t="s">
        <v>14</v>
      </c>
      <c r="C2568" s="34" t="s">
        <v>15</v>
      </c>
      <c r="D2568" s="35">
        <v>115347</v>
      </c>
      <c r="E2568" s="36" t="s">
        <v>4647</v>
      </c>
      <c r="F2568" s="35" t="s">
        <v>4648</v>
      </c>
      <c r="G2568" s="36" t="s">
        <v>4649</v>
      </c>
      <c r="H2568" s="36" t="s">
        <v>23</v>
      </c>
      <c r="I2568" s="35"/>
      <c r="J2568" s="35">
        <v>22.8</v>
      </c>
      <c r="K2568" s="48">
        <v>0.109649122807018</v>
      </c>
      <c r="L2568" s="32"/>
      <c r="M2568" s="32"/>
    </row>
    <row r="2569" s="2" customFormat="1" ht="15" customHeight="1" spans="1:13">
      <c r="A2569" s="32">
        <v>2623</v>
      </c>
      <c r="B2569" s="33" t="s">
        <v>14</v>
      </c>
      <c r="C2569" s="34" t="s">
        <v>15</v>
      </c>
      <c r="D2569" s="35">
        <v>121824</v>
      </c>
      <c r="E2569" s="36" t="s">
        <v>4647</v>
      </c>
      <c r="F2569" s="35" t="s">
        <v>3420</v>
      </c>
      <c r="G2569" s="36" t="s">
        <v>1416</v>
      </c>
      <c r="H2569" s="36" t="s">
        <v>23</v>
      </c>
      <c r="I2569" s="35"/>
      <c r="J2569" s="35">
        <v>19.2</v>
      </c>
      <c r="K2569" s="48">
        <v>0.635416666666667</v>
      </c>
      <c r="L2569" s="32"/>
      <c r="M2569" s="32"/>
    </row>
    <row r="2570" s="2" customFormat="1" ht="15" customHeight="1" spans="1:13">
      <c r="A2570" s="32">
        <v>2624</v>
      </c>
      <c r="B2570" s="33" t="s">
        <v>24</v>
      </c>
      <c r="C2570" s="34" t="s">
        <v>15</v>
      </c>
      <c r="D2570" s="35">
        <v>89980</v>
      </c>
      <c r="E2570" s="36" t="s">
        <v>4650</v>
      </c>
      <c r="F2570" s="35" t="s">
        <v>4651</v>
      </c>
      <c r="G2570" s="36" t="s">
        <v>1512</v>
      </c>
      <c r="H2570" s="36" t="s">
        <v>2168</v>
      </c>
      <c r="I2570" s="35"/>
      <c r="J2570" s="35">
        <v>24.5</v>
      </c>
      <c r="K2570" s="48">
        <v>0.228571428571429</v>
      </c>
      <c r="L2570" s="32"/>
      <c r="M2570" s="35" t="s">
        <v>4652</v>
      </c>
    </row>
    <row r="2571" s="2" customFormat="1" ht="15" customHeight="1" spans="1:13">
      <c r="A2571" s="32">
        <v>2625</v>
      </c>
      <c r="B2571" s="33" t="s">
        <v>14</v>
      </c>
      <c r="C2571" s="34" t="s">
        <v>15</v>
      </c>
      <c r="D2571" s="35">
        <v>40235</v>
      </c>
      <c r="E2571" s="36" t="s">
        <v>4653</v>
      </c>
      <c r="F2571" s="35" t="s">
        <v>4654</v>
      </c>
      <c r="G2571" s="36" t="s">
        <v>4655</v>
      </c>
      <c r="H2571" s="36" t="s">
        <v>34</v>
      </c>
      <c r="I2571" s="35"/>
      <c r="J2571" s="35">
        <v>100</v>
      </c>
      <c r="K2571" s="48">
        <v>0.221</v>
      </c>
      <c r="L2571" s="32"/>
      <c r="M2571" s="32"/>
    </row>
    <row r="2572" s="2" customFormat="1" ht="15" customHeight="1" spans="1:13">
      <c r="A2572" s="32">
        <v>2626</v>
      </c>
      <c r="B2572" s="33" t="s">
        <v>14</v>
      </c>
      <c r="C2572" s="34" t="s">
        <v>15</v>
      </c>
      <c r="D2572" s="35">
        <v>49705</v>
      </c>
      <c r="E2572" s="36" t="s">
        <v>4656</v>
      </c>
      <c r="F2572" s="35" t="s">
        <v>4657</v>
      </c>
      <c r="G2572" s="36" t="s">
        <v>3458</v>
      </c>
      <c r="H2572" s="36" t="s">
        <v>34</v>
      </c>
      <c r="I2572" s="35"/>
      <c r="J2572" s="35">
        <v>85.2</v>
      </c>
      <c r="K2572" s="48">
        <v>0.180046948356808</v>
      </c>
      <c r="L2572" s="32"/>
      <c r="M2572" s="32"/>
    </row>
    <row r="2573" s="2" customFormat="1" ht="15" customHeight="1" spans="1:13">
      <c r="A2573" s="32">
        <v>2627</v>
      </c>
      <c r="B2573" s="33" t="s">
        <v>14</v>
      </c>
      <c r="C2573" s="34" t="s">
        <v>15</v>
      </c>
      <c r="D2573" s="35">
        <v>41483</v>
      </c>
      <c r="E2573" s="36" t="s">
        <v>4658</v>
      </c>
      <c r="F2573" s="35" t="s">
        <v>4659</v>
      </c>
      <c r="G2573" s="36" t="s">
        <v>3458</v>
      </c>
      <c r="H2573" s="36" t="s">
        <v>34</v>
      </c>
      <c r="I2573" s="35"/>
      <c r="J2573" s="35">
        <v>100</v>
      </c>
      <c r="K2573" s="48">
        <v>0.221</v>
      </c>
      <c r="L2573" s="32"/>
      <c r="M2573" s="32"/>
    </row>
    <row r="2574" s="2" customFormat="1" ht="15" customHeight="1" spans="1:13">
      <c r="A2574" s="32">
        <v>2628</v>
      </c>
      <c r="B2574" s="33" t="s">
        <v>14</v>
      </c>
      <c r="C2574" s="34" t="s">
        <v>15</v>
      </c>
      <c r="D2574" s="35">
        <v>43703</v>
      </c>
      <c r="E2574" s="36" t="s">
        <v>4660</v>
      </c>
      <c r="F2574" s="35" t="s">
        <v>4661</v>
      </c>
      <c r="G2574" s="36" t="s">
        <v>4655</v>
      </c>
      <c r="H2574" s="36" t="s">
        <v>34</v>
      </c>
      <c r="I2574" s="35"/>
      <c r="J2574" s="35">
        <v>89</v>
      </c>
      <c r="K2574" s="48">
        <v>0.226292134831461</v>
      </c>
      <c r="L2574" s="32"/>
      <c r="M2574" s="32"/>
    </row>
    <row r="2575" s="2" customFormat="1" ht="15" customHeight="1" spans="1:13">
      <c r="A2575" s="32">
        <v>2629</v>
      </c>
      <c r="B2575" s="33" t="s">
        <v>14</v>
      </c>
      <c r="C2575" s="34" t="s">
        <v>15</v>
      </c>
      <c r="D2575" s="35">
        <v>12260</v>
      </c>
      <c r="E2575" s="36" t="s">
        <v>4662</v>
      </c>
      <c r="F2575" s="35" t="s">
        <v>4663</v>
      </c>
      <c r="G2575" s="36" t="s">
        <v>4664</v>
      </c>
      <c r="H2575" s="36" t="s">
        <v>61</v>
      </c>
      <c r="I2575" s="35"/>
      <c r="J2575" s="35">
        <v>25</v>
      </c>
      <c r="K2575" s="48">
        <v>0.152</v>
      </c>
      <c r="L2575" s="32"/>
      <c r="M2575" s="32"/>
    </row>
    <row r="2576" s="2" customFormat="1" ht="15" customHeight="1" spans="1:13">
      <c r="A2576" s="32">
        <v>2630</v>
      </c>
      <c r="B2576" s="33" t="s">
        <v>14</v>
      </c>
      <c r="C2576" s="34" t="s">
        <v>15</v>
      </c>
      <c r="D2576" s="35">
        <v>49482</v>
      </c>
      <c r="E2576" s="36" t="s">
        <v>4665</v>
      </c>
      <c r="F2576" s="35" t="s">
        <v>4666</v>
      </c>
      <c r="G2576" s="36" t="s">
        <v>919</v>
      </c>
      <c r="H2576" s="36" t="s">
        <v>61</v>
      </c>
      <c r="I2576" s="35"/>
      <c r="J2576" s="35">
        <v>18.5</v>
      </c>
      <c r="K2576" s="48">
        <v>0.497297297297297</v>
      </c>
      <c r="L2576" s="32"/>
      <c r="M2576" s="32"/>
    </row>
    <row r="2577" s="2" customFormat="1" ht="15" customHeight="1" spans="1:13">
      <c r="A2577" s="32">
        <v>2631</v>
      </c>
      <c r="B2577" s="33" t="s">
        <v>24</v>
      </c>
      <c r="C2577" s="34" t="s">
        <v>15</v>
      </c>
      <c r="D2577" s="35">
        <v>148273</v>
      </c>
      <c r="E2577" s="36" t="s">
        <v>4667</v>
      </c>
      <c r="F2577" s="35" t="s">
        <v>4668</v>
      </c>
      <c r="G2577" s="36" t="s">
        <v>4669</v>
      </c>
      <c r="H2577" s="36" t="s">
        <v>23</v>
      </c>
      <c r="I2577" s="35"/>
      <c r="J2577" s="35">
        <v>35</v>
      </c>
      <c r="K2577" s="48">
        <v>0.308571428571429</v>
      </c>
      <c r="L2577" s="32"/>
      <c r="M2577" s="35" t="s">
        <v>753</v>
      </c>
    </row>
    <row r="2578" s="2" customFormat="1" ht="15" customHeight="1" spans="1:13">
      <c r="A2578" s="32">
        <v>2632</v>
      </c>
      <c r="B2578" s="33" t="s">
        <v>14</v>
      </c>
      <c r="C2578" s="34" t="s">
        <v>90</v>
      </c>
      <c r="D2578" s="35">
        <v>126945</v>
      </c>
      <c r="E2578" s="36" t="s">
        <v>4670</v>
      </c>
      <c r="F2578" s="35" t="s">
        <v>4671</v>
      </c>
      <c r="G2578" s="36" t="s">
        <v>4672</v>
      </c>
      <c r="H2578" s="36" t="s">
        <v>322</v>
      </c>
      <c r="I2578" s="35"/>
      <c r="J2578" s="35">
        <v>272</v>
      </c>
      <c r="K2578" s="48">
        <v>0.110294117647059</v>
      </c>
      <c r="L2578" s="32"/>
      <c r="M2578" s="32"/>
    </row>
    <row r="2579" s="2" customFormat="1" ht="15" customHeight="1" spans="1:13">
      <c r="A2579" s="32">
        <v>2633</v>
      </c>
      <c r="B2579" s="33" t="s">
        <v>14</v>
      </c>
      <c r="C2579" s="34" t="s">
        <v>126</v>
      </c>
      <c r="D2579" s="35">
        <v>126918</v>
      </c>
      <c r="E2579" s="36" t="s">
        <v>4673</v>
      </c>
      <c r="F2579" s="35" t="s">
        <v>501</v>
      </c>
      <c r="G2579" s="36" t="s">
        <v>4672</v>
      </c>
      <c r="H2579" s="36" t="s">
        <v>322</v>
      </c>
      <c r="I2579" s="35"/>
      <c r="J2579" s="35">
        <v>255</v>
      </c>
      <c r="K2579" s="48">
        <v>0.101960784313725</v>
      </c>
      <c r="L2579" s="32"/>
      <c r="M2579" s="32"/>
    </row>
    <row r="2580" s="2" customFormat="1" ht="15" customHeight="1" spans="1:13">
      <c r="A2580" s="32">
        <v>2634</v>
      </c>
      <c r="B2580" s="33" t="s">
        <v>14</v>
      </c>
      <c r="C2580" s="34" t="s">
        <v>126</v>
      </c>
      <c r="D2580" s="35">
        <v>126947</v>
      </c>
      <c r="E2580" s="36" t="s">
        <v>4674</v>
      </c>
      <c r="F2580" s="35" t="s">
        <v>501</v>
      </c>
      <c r="G2580" s="36" t="s">
        <v>4672</v>
      </c>
      <c r="H2580" s="36" t="s">
        <v>322</v>
      </c>
      <c r="I2580" s="35"/>
      <c r="J2580" s="35">
        <v>199</v>
      </c>
      <c r="K2580" s="48">
        <v>0.0703517587939698</v>
      </c>
      <c r="L2580" s="32"/>
      <c r="M2580" s="32"/>
    </row>
    <row r="2581" s="2" customFormat="1" ht="15" customHeight="1" spans="1:13">
      <c r="A2581" s="32">
        <v>2635</v>
      </c>
      <c r="B2581" s="33" t="s">
        <v>14</v>
      </c>
      <c r="C2581" s="34" t="s">
        <v>90</v>
      </c>
      <c r="D2581" s="35">
        <v>126946</v>
      </c>
      <c r="E2581" s="36" t="s">
        <v>4675</v>
      </c>
      <c r="F2581" s="35" t="s">
        <v>4676</v>
      </c>
      <c r="G2581" s="36" t="s">
        <v>4672</v>
      </c>
      <c r="H2581" s="36" t="s">
        <v>322</v>
      </c>
      <c r="I2581" s="35"/>
      <c r="J2581" s="35">
        <v>189</v>
      </c>
      <c r="K2581" s="48">
        <v>0.111111111111111</v>
      </c>
      <c r="L2581" s="32"/>
      <c r="M2581" s="32"/>
    </row>
    <row r="2582" s="2" customFormat="1" ht="15" customHeight="1" spans="1:13">
      <c r="A2582" s="32">
        <v>2636</v>
      </c>
      <c r="B2582" s="33" t="s">
        <v>14</v>
      </c>
      <c r="C2582" s="34" t="s">
        <v>90</v>
      </c>
      <c r="D2582" s="35">
        <v>126919</v>
      </c>
      <c r="E2582" s="36" t="s">
        <v>4677</v>
      </c>
      <c r="F2582" s="35" t="s">
        <v>4678</v>
      </c>
      <c r="G2582" s="36" t="s">
        <v>4672</v>
      </c>
      <c r="H2582" s="36" t="s">
        <v>322</v>
      </c>
      <c r="I2582" s="35"/>
      <c r="J2582" s="35">
        <v>214</v>
      </c>
      <c r="K2582" s="48">
        <v>0.0981308411214953</v>
      </c>
      <c r="L2582" s="32"/>
      <c r="M2582" s="32"/>
    </row>
    <row r="2583" s="2" customFormat="1" ht="15" customHeight="1" spans="1:13">
      <c r="A2583" s="32">
        <v>2637</v>
      </c>
      <c r="B2583" s="33" t="s">
        <v>14</v>
      </c>
      <c r="C2583" s="34" t="s">
        <v>15</v>
      </c>
      <c r="D2583" s="35">
        <v>43227</v>
      </c>
      <c r="E2583" s="36" t="s">
        <v>4679</v>
      </c>
      <c r="F2583" s="35" t="s">
        <v>4680</v>
      </c>
      <c r="G2583" s="36" t="s">
        <v>4681</v>
      </c>
      <c r="H2583" s="36" t="s">
        <v>23</v>
      </c>
      <c r="I2583" s="35"/>
      <c r="J2583" s="35">
        <v>39.6</v>
      </c>
      <c r="K2583" s="48">
        <v>0.191919191919192</v>
      </c>
      <c r="L2583" s="32"/>
      <c r="M2583" s="32"/>
    </row>
    <row r="2584" s="2" customFormat="1" ht="15" customHeight="1" spans="1:13">
      <c r="A2584" s="32">
        <v>2638</v>
      </c>
      <c r="B2584" s="33" t="s">
        <v>14</v>
      </c>
      <c r="C2584" s="34" t="s">
        <v>15</v>
      </c>
      <c r="D2584" s="35">
        <v>16569</v>
      </c>
      <c r="E2584" s="36" t="s">
        <v>4682</v>
      </c>
      <c r="F2584" s="35" t="s">
        <v>4683</v>
      </c>
      <c r="G2584" s="36" t="s">
        <v>608</v>
      </c>
      <c r="H2584" s="36" t="s">
        <v>61</v>
      </c>
      <c r="I2584" s="35"/>
      <c r="J2584" s="35">
        <v>18</v>
      </c>
      <c r="K2584" s="48">
        <v>0.27</v>
      </c>
      <c r="L2584" s="32"/>
      <c r="M2584" s="32"/>
    </row>
    <row r="2585" s="2" customFormat="1" ht="15" customHeight="1" spans="1:13">
      <c r="A2585" s="32">
        <v>2639</v>
      </c>
      <c r="B2585" s="33" t="s">
        <v>14</v>
      </c>
      <c r="C2585" s="34" t="s">
        <v>15</v>
      </c>
      <c r="D2585" s="35">
        <v>16570</v>
      </c>
      <c r="E2585" s="36" t="s">
        <v>4682</v>
      </c>
      <c r="F2585" s="35" t="s">
        <v>4684</v>
      </c>
      <c r="G2585" s="36" t="s">
        <v>608</v>
      </c>
      <c r="H2585" s="36" t="s">
        <v>61</v>
      </c>
      <c r="I2585" s="35"/>
      <c r="J2585" s="35">
        <v>19.9</v>
      </c>
      <c r="K2585" s="48">
        <v>0.269849246231156</v>
      </c>
      <c r="L2585" s="32"/>
      <c r="M2585" s="32"/>
    </row>
    <row r="2586" s="2" customFormat="1" ht="15" customHeight="1" spans="1:13">
      <c r="A2586" s="32">
        <v>2640</v>
      </c>
      <c r="B2586" s="33" t="s">
        <v>14</v>
      </c>
      <c r="C2586" s="34" t="s">
        <v>15</v>
      </c>
      <c r="D2586" s="35">
        <v>17252</v>
      </c>
      <c r="E2586" s="36" t="s">
        <v>4685</v>
      </c>
      <c r="F2586" s="35" t="s">
        <v>4686</v>
      </c>
      <c r="G2586" s="36" t="s">
        <v>899</v>
      </c>
      <c r="H2586" s="36" t="s">
        <v>23</v>
      </c>
      <c r="I2586" s="35"/>
      <c r="J2586" s="35">
        <v>20.5</v>
      </c>
      <c r="K2586" s="48">
        <v>0.15609756097561</v>
      </c>
      <c r="L2586" s="32"/>
      <c r="M2586" s="32"/>
    </row>
    <row r="2587" s="2" customFormat="1" ht="15" customHeight="1" spans="1:13">
      <c r="A2587" s="32">
        <v>2641</v>
      </c>
      <c r="B2587" s="33" t="s">
        <v>14</v>
      </c>
      <c r="C2587" s="34" t="s">
        <v>15</v>
      </c>
      <c r="D2587" s="35">
        <v>24928</v>
      </c>
      <c r="E2587" s="36" t="s">
        <v>4687</v>
      </c>
      <c r="F2587" s="35" t="s">
        <v>4688</v>
      </c>
      <c r="G2587" s="36" t="s">
        <v>4689</v>
      </c>
      <c r="H2587" s="36" t="s">
        <v>23</v>
      </c>
      <c r="I2587" s="35"/>
      <c r="J2587" s="35">
        <v>14.2</v>
      </c>
      <c r="K2587" s="48">
        <v>0.164788732394366</v>
      </c>
      <c r="L2587" s="32"/>
      <c r="M2587" s="32"/>
    </row>
    <row r="2588" s="2" customFormat="1" ht="15" customHeight="1" spans="1:13">
      <c r="A2588" s="32">
        <v>2642</v>
      </c>
      <c r="B2588" s="33" t="s">
        <v>14</v>
      </c>
      <c r="C2588" s="34" t="s">
        <v>15</v>
      </c>
      <c r="D2588" s="35">
        <v>120545</v>
      </c>
      <c r="E2588" s="36" t="s">
        <v>4690</v>
      </c>
      <c r="F2588" s="35" t="s">
        <v>4691</v>
      </c>
      <c r="G2588" s="36" t="s">
        <v>1491</v>
      </c>
      <c r="H2588" s="36" t="s">
        <v>23</v>
      </c>
      <c r="I2588" s="35"/>
      <c r="J2588" s="35">
        <v>14</v>
      </c>
      <c r="K2588" s="48">
        <v>0.708571428571429</v>
      </c>
      <c r="L2588" s="32"/>
      <c r="M2588" s="32"/>
    </row>
    <row r="2589" s="2" customFormat="1" ht="15" customHeight="1" spans="1:13">
      <c r="A2589" s="32">
        <v>2643</v>
      </c>
      <c r="B2589" s="33" t="s">
        <v>14</v>
      </c>
      <c r="C2589" s="34" t="s">
        <v>15</v>
      </c>
      <c r="D2589" s="35">
        <v>42642</v>
      </c>
      <c r="E2589" s="36" t="s">
        <v>4692</v>
      </c>
      <c r="F2589" s="35" t="s">
        <v>4693</v>
      </c>
      <c r="G2589" s="36" t="s">
        <v>1441</v>
      </c>
      <c r="H2589" s="36" t="s">
        <v>23</v>
      </c>
      <c r="I2589" s="35"/>
      <c r="J2589" s="35">
        <v>16</v>
      </c>
      <c r="K2589" s="48">
        <v>0.649375</v>
      </c>
      <c r="L2589" s="32"/>
      <c r="M2589" s="32"/>
    </row>
    <row r="2590" s="2" customFormat="1" ht="15" customHeight="1" spans="1:13">
      <c r="A2590" s="32">
        <v>2644</v>
      </c>
      <c r="B2590" s="33" t="s">
        <v>14</v>
      </c>
      <c r="C2590" s="34" t="s">
        <v>90</v>
      </c>
      <c r="D2590" s="35">
        <v>27369</v>
      </c>
      <c r="E2590" s="36" t="s">
        <v>4694</v>
      </c>
      <c r="F2590" s="35" t="s">
        <v>444</v>
      </c>
      <c r="G2590" s="36" t="s">
        <v>2807</v>
      </c>
      <c r="H2590" s="36" t="s">
        <v>23</v>
      </c>
      <c r="I2590" s="35"/>
      <c r="J2590" s="35">
        <v>89</v>
      </c>
      <c r="K2590" s="48">
        <v>0.6</v>
      </c>
      <c r="L2590" s="32"/>
      <c r="M2590" s="32"/>
    </row>
    <row r="2591" s="4" customFormat="1" ht="15" customHeight="1" spans="1:13">
      <c r="A2591" s="51">
        <v>2645</v>
      </c>
      <c r="B2591" s="52" t="s">
        <v>14</v>
      </c>
      <c r="C2591" s="53" t="s">
        <v>15</v>
      </c>
      <c r="D2591" s="55" t="s">
        <v>327</v>
      </c>
      <c r="E2591" s="55" t="s">
        <v>4695</v>
      </c>
      <c r="F2591" s="56" t="s">
        <v>1178</v>
      </c>
      <c r="G2591" s="55" t="s">
        <v>4696</v>
      </c>
      <c r="H2591" s="55" t="s">
        <v>34</v>
      </c>
      <c r="I2591" s="56"/>
      <c r="J2591" s="61">
        <v>368</v>
      </c>
      <c r="K2591" s="62">
        <v>0.4</v>
      </c>
      <c r="L2591" s="60"/>
      <c r="M2591" s="60" t="s">
        <v>682</v>
      </c>
    </row>
    <row r="2592" s="4" customFormat="1" ht="15" customHeight="1" spans="1:13">
      <c r="A2592" s="51">
        <v>2646</v>
      </c>
      <c r="B2592" s="52" t="s">
        <v>14</v>
      </c>
      <c r="C2592" s="53" t="s">
        <v>15</v>
      </c>
      <c r="D2592" s="55" t="s">
        <v>327</v>
      </c>
      <c r="E2592" s="55" t="s">
        <v>4697</v>
      </c>
      <c r="F2592" s="56" t="s">
        <v>161</v>
      </c>
      <c r="G2592" s="55" t="s">
        <v>4696</v>
      </c>
      <c r="H2592" s="55" t="s">
        <v>34</v>
      </c>
      <c r="I2592" s="56"/>
      <c r="J2592" s="61">
        <v>268</v>
      </c>
      <c r="K2592" s="62">
        <v>0.4</v>
      </c>
      <c r="L2592" s="60"/>
      <c r="M2592" s="60" t="s">
        <v>682</v>
      </c>
    </row>
    <row r="2593" s="2" customFormat="1" ht="15" customHeight="1" spans="1:13">
      <c r="A2593" s="32">
        <v>2647</v>
      </c>
      <c r="B2593" s="33" t="s">
        <v>14</v>
      </c>
      <c r="C2593" s="34" t="s">
        <v>90</v>
      </c>
      <c r="D2593" s="35">
        <v>123496</v>
      </c>
      <c r="E2593" s="36" t="s">
        <v>4698</v>
      </c>
      <c r="F2593" s="35" t="s">
        <v>161</v>
      </c>
      <c r="G2593" s="36" t="s">
        <v>4699</v>
      </c>
      <c r="H2593" s="36" t="s">
        <v>23</v>
      </c>
      <c r="I2593" s="35"/>
      <c r="J2593" s="35">
        <v>29.9</v>
      </c>
      <c r="K2593" s="48">
        <v>0.133110367892976</v>
      </c>
      <c r="L2593" s="32"/>
      <c r="M2593" s="32"/>
    </row>
    <row r="2594" s="2" customFormat="1" ht="15" customHeight="1" spans="1:13">
      <c r="A2594" s="32">
        <v>2648</v>
      </c>
      <c r="B2594" s="33" t="s">
        <v>14</v>
      </c>
      <c r="C2594" s="34" t="s">
        <v>90</v>
      </c>
      <c r="D2594" s="35">
        <v>108742</v>
      </c>
      <c r="E2594" s="36" t="s">
        <v>4700</v>
      </c>
      <c r="F2594" s="35" t="s">
        <v>4701</v>
      </c>
      <c r="G2594" s="36" t="s">
        <v>4702</v>
      </c>
      <c r="H2594" s="36" t="s">
        <v>23</v>
      </c>
      <c r="I2594" s="35"/>
      <c r="J2594" s="35">
        <v>58.8</v>
      </c>
      <c r="K2594" s="48">
        <v>0.115646258503401</v>
      </c>
      <c r="L2594" s="32"/>
      <c r="M2594" s="32"/>
    </row>
    <row r="2595" s="2" customFormat="1" ht="15" customHeight="1" spans="1:13">
      <c r="A2595" s="32">
        <v>2649</v>
      </c>
      <c r="B2595" s="33" t="s">
        <v>14</v>
      </c>
      <c r="C2595" s="34" t="s">
        <v>64</v>
      </c>
      <c r="D2595" s="35">
        <v>124944</v>
      </c>
      <c r="E2595" s="36" t="s">
        <v>4703</v>
      </c>
      <c r="F2595" s="35" t="s">
        <v>1844</v>
      </c>
      <c r="G2595" s="36" t="s">
        <v>348</v>
      </c>
      <c r="H2595" s="36" t="s">
        <v>94</v>
      </c>
      <c r="I2595" s="35"/>
      <c r="J2595" s="35">
        <v>19.5</v>
      </c>
      <c r="K2595" s="48">
        <v>0.497435897435897</v>
      </c>
      <c r="L2595" s="32"/>
      <c r="M2595" s="32"/>
    </row>
    <row r="2596" s="2" customFormat="1" ht="15" customHeight="1" spans="1:13">
      <c r="A2596" s="32">
        <v>2650</v>
      </c>
      <c r="B2596" s="33" t="s">
        <v>24</v>
      </c>
      <c r="C2596" s="34" t="s">
        <v>126</v>
      </c>
      <c r="D2596" s="35">
        <v>145727</v>
      </c>
      <c r="E2596" s="36" t="s">
        <v>4704</v>
      </c>
      <c r="F2596" s="35" t="s">
        <v>888</v>
      </c>
      <c r="G2596" s="36" t="s">
        <v>152</v>
      </c>
      <c r="H2596" s="36" t="s">
        <v>94</v>
      </c>
      <c r="I2596" s="35"/>
      <c r="J2596" s="35">
        <v>10</v>
      </c>
      <c r="K2596" s="48">
        <v>0.62</v>
      </c>
      <c r="L2596" s="32"/>
      <c r="M2596" s="32"/>
    </row>
    <row r="2597" s="2" customFormat="1" ht="15" customHeight="1" spans="1:13">
      <c r="A2597" s="32">
        <v>2651</v>
      </c>
      <c r="B2597" s="41" t="s">
        <v>14</v>
      </c>
      <c r="C2597" s="34" t="s">
        <v>90</v>
      </c>
      <c r="D2597" s="38">
        <v>162797</v>
      </c>
      <c r="E2597" s="36" t="s">
        <v>4705</v>
      </c>
      <c r="F2597" s="35" t="s">
        <v>1934</v>
      </c>
      <c r="G2597" s="36" t="s">
        <v>4706</v>
      </c>
      <c r="H2597" s="39" t="s">
        <v>94</v>
      </c>
      <c r="I2597" s="38"/>
      <c r="J2597" s="49">
        <v>21.8</v>
      </c>
      <c r="K2597" s="48">
        <v>0.701834862385321</v>
      </c>
      <c r="L2597" s="38"/>
      <c r="M2597" s="38" t="s">
        <v>4495</v>
      </c>
    </row>
    <row r="2598" s="2" customFormat="1" ht="15" customHeight="1" spans="1:13">
      <c r="A2598" s="32">
        <v>2652</v>
      </c>
      <c r="B2598" s="33" t="s">
        <v>14</v>
      </c>
      <c r="C2598" s="34" t="s">
        <v>90</v>
      </c>
      <c r="D2598" s="35">
        <v>159513</v>
      </c>
      <c r="E2598" s="36" t="s">
        <v>4707</v>
      </c>
      <c r="F2598" s="35" t="s">
        <v>4708</v>
      </c>
      <c r="G2598" s="36" t="s">
        <v>1298</v>
      </c>
      <c r="H2598" s="36" t="s">
        <v>23</v>
      </c>
      <c r="I2598" s="35"/>
      <c r="J2598" s="35">
        <v>268</v>
      </c>
      <c r="K2598" s="48">
        <v>0.65</v>
      </c>
      <c r="L2598" s="32"/>
      <c r="M2598" s="32"/>
    </row>
    <row r="2599" s="2" customFormat="1" ht="15" customHeight="1" spans="1:13">
      <c r="A2599" s="32">
        <v>2653</v>
      </c>
      <c r="B2599" s="33" t="s">
        <v>14</v>
      </c>
      <c r="C2599" s="34" t="s">
        <v>126</v>
      </c>
      <c r="D2599" s="35">
        <v>124625</v>
      </c>
      <c r="E2599" s="36" t="s">
        <v>4709</v>
      </c>
      <c r="F2599" s="35" t="s">
        <v>3649</v>
      </c>
      <c r="G2599" s="36" t="s">
        <v>656</v>
      </c>
      <c r="H2599" s="36" t="s">
        <v>23</v>
      </c>
      <c r="I2599" s="35"/>
      <c r="J2599" s="35">
        <v>90</v>
      </c>
      <c r="K2599" s="48">
        <v>0.6</v>
      </c>
      <c r="L2599" s="32"/>
      <c r="M2599" s="32"/>
    </row>
    <row r="2600" s="2" customFormat="1" ht="15" customHeight="1" spans="1:13">
      <c r="A2600" s="32">
        <v>2655</v>
      </c>
      <c r="B2600" s="33" t="s">
        <v>14</v>
      </c>
      <c r="C2600" s="34" t="s">
        <v>126</v>
      </c>
      <c r="D2600" s="35">
        <v>143257</v>
      </c>
      <c r="E2600" s="36" t="s">
        <v>4710</v>
      </c>
      <c r="F2600" s="35" t="s">
        <v>2727</v>
      </c>
      <c r="G2600" s="36" t="s">
        <v>4711</v>
      </c>
      <c r="H2600" s="36" t="s">
        <v>4366</v>
      </c>
      <c r="I2600" s="35"/>
      <c r="J2600" s="35">
        <v>30</v>
      </c>
      <c r="K2600" s="48">
        <v>0.566666666666667</v>
      </c>
      <c r="L2600" s="32"/>
      <c r="M2600" s="32"/>
    </row>
    <row r="2601" s="2" customFormat="1" ht="15" customHeight="1" spans="1:13">
      <c r="A2601" s="32">
        <v>2656</v>
      </c>
      <c r="B2601" s="33" t="s">
        <v>14</v>
      </c>
      <c r="C2601" s="34" t="s">
        <v>126</v>
      </c>
      <c r="D2601" s="35">
        <v>25206</v>
      </c>
      <c r="E2601" s="36" t="s">
        <v>4712</v>
      </c>
      <c r="F2601" s="36" t="s">
        <v>3409</v>
      </c>
      <c r="G2601" s="36" t="s">
        <v>155</v>
      </c>
      <c r="H2601" s="35" t="s">
        <v>132</v>
      </c>
      <c r="I2601" s="35"/>
      <c r="J2601" s="35">
        <v>2.6</v>
      </c>
      <c r="K2601" s="48">
        <v>0.644615384615385</v>
      </c>
      <c r="L2601" s="32"/>
      <c r="M2601" s="32"/>
    </row>
    <row r="2602" s="2" customFormat="1" ht="15" customHeight="1" spans="1:13">
      <c r="A2602" s="32">
        <v>2657</v>
      </c>
      <c r="B2602" s="33" t="s">
        <v>14</v>
      </c>
      <c r="C2602" s="34" t="s">
        <v>126</v>
      </c>
      <c r="D2602" s="35">
        <v>70928</v>
      </c>
      <c r="E2602" s="36" t="s">
        <v>4712</v>
      </c>
      <c r="F2602" s="35" t="s">
        <v>4713</v>
      </c>
      <c r="G2602" s="36" t="s">
        <v>139</v>
      </c>
      <c r="H2602" s="36" t="s">
        <v>322</v>
      </c>
      <c r="I2602" s="35"/>
      <c r="J2602" s="35">
        <v>47</v>
      </c>
      <c r="K2602" s="48">
        <v>0.5</v>
      </c>
      <c r="L2602" s="32"/>
      <c r="M2602" s="32"/>
    </row>
    <row r="2603" s="2" customFormat="1" ht="15" customHeight="1" spans="1:13">
      <c r="A2603" s="32">
        <v>2658</v>
      </c>
      <c r="B2603" s="33" t="s">
        <v>14</v>
      </c>
      <c r="C2603" s="34" t="s">
        <v>126</v>
      </c>
      <c r="D2603" s="35">
        <v>73433</v>
      </c>
      <c r="E2603" s="36" t="s">
        <v>4712</v>
      </c>
      <c r="F2603" s="35" t="s">
        <v>4714</v>
      </c>
      <c r="G2603" s="36" t="s">
        <v>4715</v>
      </c>
      <c r="H2603" s="36" t="s">
        <v>94</v>
      </c>
      <c r="I2603" s="35"/>
      <c r="J2603" s="35">
        <v>29</v>
      </c>
      <c r="K2603" s="48">
        <v>0.5</v>
      </c>
      <c r="L2603" s="32"/>
      <c r="M2603" s="32"/>
    </row>
    <row r="2604" s="2" customFormat="1" ht="15" customHeight="1" spans="1:13">
      <c r="A2604" s="32">
        <v>2659</v>
      </c>
      <c r="B2604" s="33" t="s">
        <v>14</v>
      </c>
      <c r="C2604" s="34" t="s">
        <v>126</v>
      </c>
      <c r="D2604" s="35">
        <v>74400</v>
      </c>
      <c r="E2604" s="36" t="s">
        <v>4712</v>
      </c>
      <c r="F2604" s="35" t="s">
        <v>3419</v>
      </c>
      <c r="G2604" s="36" t="s">
        <v>139</v>
      </c>
      <c r="H2604" s="36" t="s">
        <v>61</v>
      </c>
      <c r="I2604" s="35"/>
      <c r="J2604" s="35">
        <v>38</v>
      </c>
      <c r="K2604" s="48">
        <v>0.5</v>
      </c>
      <c r="L2604" s="32"/>
      <c r="M2604" s="32"/>
    </row>
    <row r="2605" s="2" customFormat="1" ht="15" customHeight="1" spans="1:13">
      <c r="A2605" s="32">
        <v>2660</v>
      </c>
      <c r="B2605" s="33" t="s">
        <v>24</v>
      </c>
      <c r="C2605" s="34" t="s">
        <v>126</v>
      </c>
      <c r="D2605" s="35">
        <v>145728</v>
      </c>
      <c r="E2605" s="36" t="s">
        <v>4712</v>
      </c>
      <c r="F2605" s="35" t="s">
        <v>599</v>
      </c>
      <c r="G2605" s="36" t="s">
        <v>434</v>
      </c>
      <c r="H2605" s="36" t="s">
        <v>94</v>
      </c>
      <c r="I2605" s="35"/>
      <c r="J2605" s="35">
        <v>24</v>
      </c>
      <c r="K2605" s="48">
        <v>0.62</v>
      </c>
      <c r="L2605" s="32"/>
      <c r="M2605" s="32"/>
    </row>
    <row r="2606" s="2" customFormat="1" ht="15" customHeight="1" spans="1:13">
      <c r="A2606" s="32">
        <v>2661</v>
      </c>
      <c r="B2606" s="33" t="s">
        <v>14</v>
      </c>
      <c r="C2606" s="34" t="s">
        <v>126</v>
      </c>
      <c r="D2606" s="35">
        <v>159067</v>
      </c>
      <c r="E2606" s="36" t="s">
        <v>4712</v>
      </c>
      <c r="F2606" s="35" t="s">
        <v>3694</v>
      </c>
      <c r="G2606" s="36" t="s">
        <v>129</v>
      </c>
      <c r="H2606" s="36" t="s">
        <v>61</v>
      </c>
      <c r="I2606" s="35"/>
      <c r="J2606" s="35">
        <v>37</v>
      </c>
      <c r="K2606" s="48">
        <v>0.5</v>
      </c>
      <c r="L2606" s="32"/>
      <c r="M2606" s="32"/>
    </row>
    <row r="2607" s="2" customFormat="1" ht="15" customHeight="1" spans="1:13">
      <c r="A2607" s="32">
        <v>2662</v>
      </c>
      <c r="B2607" s="33" t="s">
        <v>24</v>
      </c>
      <c r="C2607" s="34" t="s">
        <v>126</v>
      </c>
      <c r="D2607" s="35">
        <v>162782</v>
      </c>
      <c r="E2607" s="36" t="s">
        <v>4712</v>
      </c>
      <c r="F2607" s="35" t="s">
        <v>4716</v>
      </c>
      <c r="G2607" s="36" t="s">
        <v>434</v>
      </c>
      <c r="H2607" s="36" t="s">
        <v>61</v>
      </c>
      <c r="I2607" s="35"/>
      <c r="J2607" s="35">
        <v>48</v>
      </c>
      <c r="K2607" s="48">
        <v>0.5</v>
      </c>
      <c r="L2607" s="32"/>
      <c r="M2607" s="32"/>
    </row>
    <row r="2608" s="2" customFormat="1" ht="15" customHeight="1" spans="1:13">
      <c r="A2608" s="32">
        <v>2663</v>
      </c>
      <c r="B2608" s="33" t="s">
        <v>24</v>
      </c>
      <c r="C2608" s="34" t="s">
        <v>126</v>
      </c>
      <c r="D2608" s="35">
        <v>162785</v>
      </c>
      <c r="E2608" s="36" t="s">
        <v>4712</v>
      </c>
      <c r="F2608" s="35" t="s">
        <v>4717</v>
      </c>
      <c r="G2608" s="36" t="s">
        <v>3643</v>
      </c>
      <c r="H2608" s="36" t="s">
        <v>23</v>
      </c>
      <c r="I2608" s="35"/>
      <c r="J2608" s="35">
        <v>39</v>
      </c>
      <c r="K2608" s="48">
        <v>0.5</v>
      </c>
      <c r="L2608" s="32"/>
      <c r="M2608" s="32"/>
    </row>
    <row r="2609" s="2" customFormat="1" ht="15" customHeight="1" spans="1:13">
      <c r="A2609" s="32">
        <v>2664</v>
      </c>
      <c r="B2609" s="33" t="s">
        <v>14</v>
      </c>
      <c r="C2609" s="34" t="s">
        <v>126</v>
      </c>
      <c r="D2609" s="35">
        <v>163014</v>
      </c>
      <c r="E2609" s="36" t="s">
        <v>4718</v>
      </c>
      <c r="F2609" s="35" t="s">
        <v>4719</v>
      </c>
      <c r="G2609" s="36" t="s">
        <v>554</v>
      </c>
      <c r="H2609" s="36" t="s">
        <v>23</v>
      </c>
      <c r="I2609" s="35"/>
      <c r="J2609" s="35">
        <v>38.8</v>
      </c>
      <c r="K2609" s="48">
        <v>0.417525773195876</v>
      </c>
      <c r="L2609" s="32"/>
      <c r="M2609" s="35" t="s">
        <v>555</v>
      </c>
    </row>
    <row r="2610" s="2" customFormat="1" ht="15" customHeight="1" spans="1:13">
      <c r="A2610" s="32">
        <v>2666</v>
      </c>
      <c r="B2610" s="33" t="s">
        <v>14</v>
      </c>
      <c r="C2610" s="34" t="s">
        <v>126</v>
      </c>
      <c r="D2610" s="35">
        <v>28298</v>
      </c>
      <c r="E2610" s="36" t="s">
        <v>4720</v>
      </c>
      <c r="F2610" s="36" t="s">
        <v>339</v>
      </c>
      <c r="G2610" s="36" t="s">
        <v>4721</v>
      </c>
      <c r="H2610" s="35" t="s">
        <v>132</v>
      </c>
      <c r="I2610" s="35"/>
      <c r="J2610" s="35">
        <v>1</v>
      </c>
      <c r="K2610" s="48">
        <v>0.783</v>
      </c>
      <c r="L2610" s="32"/>
      <c r="M2610" s="32"/>
    </row>
    <row r="2611" s="2" customFormat="1" ht="15" customHeight="1" spans="1:13">
      <c r="A2611" s="32">
        <v>2667</v>
      </c>
      <c r="B2611" s="33" t="s">
        <v>14</v>
      </c>
      <c r="C2611" s="34" t="s">
        <v>126</v>
      </c>
      <c r="D2611" s="35">
        <v>35987</v>
      </c>
      <c r="E2611" s="36" t="s">
        <v>4722</v>
      </c>
      <c r="F2611" s="36" t="s">
        <v>339</v>
      </c>
      <c r="G2611" s="36" t="s">
        <v>129</v>
      </c>
      <c r="H2611" s="35" t="s">
        <v>132</v>
      </c>
      <c r="I2611" s="35"/>
      <c r="J2611" s="35">
        <v>4.12</v>
      </c>
      <c r="K2611" s="48">
        <v>0.592233009708738</v>
      </c>
      <c r="L2611" s="32"/>
      <c r="M2611" s="32"/>
    </row>
    <row r="2612" s="2" customFormat="1" ht="15" customHeight="1" spans="1:13">
      <c r="A2612" s="32">
        <v>2668</v>
      </c>
      <c r="B2612" s="33" t="s">
        <v>24</v>
      </c>
      <c r="C2612" s="34" t="s">
        <v>126</v>
      </c>
      <c r="D2612" s="35">
        <v>91649</v>
      </c>
      <c r="E2612" s="36" t="s">
        <v>4723</v>
      </c>
      <c r="F2612" s="35" t="s">
        <v>4724</v>
      </c>
      <c r="G2612" s="36" t="s">
        <v>129</v>
      </c>
      <c r="H2612" s="36" t="s">
        <v>94</v>
      </c>
      <c r="I2612" s="35"/>
      <c r="J2612" s="35">
        <v>0.73</v>
      </c>
      <c r="K2612" s="48">
        <v>0.36986301369863</v>
      </c>
      <c r="L2612" s="32"/>
      <c r="M2612" s="35" t="s">
        <v>130</v>
      </c>
    </row>
    <row r="2613" s="2" customFormat="1" ht="15" customHeight="1" spans="1:13">
      <c r="A2613" s="32">
        <v>2669</v>
      </c>
      <c r="B2613" s="33" t="s">
        <v>14</v>
      </c>
      <c r="C2613" s="34" t="s">
        <v>126</v>
      </c>
      <c r="D2613" s="35">
        <v>106614</v>
      </c>
      <c r="E2613" s="36" t="s">
        <v>4723</v>
      </c>
      <c r="F2613" s="36" t="s">
        <v>339</v>
      </c>
      <c r="G2613" s="36" t="s">
        <v>4725</v>
      </c>
      <c r="H2613" s="35" t="s">
        <v>132</v>
      </c>
      <c r="I2613" s="35"/>
      <c r="J2613" s="35">
        <v>1.08</v>
      </c>
      <c r="K2613" s="48">
        <v>0.348148148148148</v>
      </c>
      <c r="L2613" s="32"/>
      <c r="M2613" s="32"/>
    </row>
    <row r="2614" s="2" customFormat="1" ht="15" customHeight="1" spans="1:13">
      <c r="A2614" s="32">
        <v>2670</v>
      </c>
      <c r="B2614" s="33" t="s">
        <v>14</v>
      </c>
      <c r="C2614" s="34" t="s">
        <v>126</v>
      </c>
      <c r="D2614" s="35">
        <v>146639</v>
      </c>
      <c r="E2614" s="36" t="s">
        <v>4723</v>
      </c>
      <c r="F2614" s="36" t="s">
        <v>3672</v>
      </c>
      <c r="G2614" s="36" t="s">
        <v>129</v>
      </c>
      <c r="H2614" s="36" t="s">
        <v>94</v>
      </c>
      <c r="I2614" s="35"/>
      <c r="J2614" s="35">
        <v>4.2</v>
      </c>
      <c r="K2614" s="48">
        <v>0.401333333333333</v>
      </c>
      <c r="L2614" s="32"/>
      <c r="M2614" s="32"/>
    </row>
    <row r="2615" s="2" customFormat="1" ht="15" customHeight="1" spans="1:13">
      <c r="A2615" s="32">
        <v>2671</v>
      </c>
      <c r="B2615" s="33" t="s">
        <v>14</v>
      </c>
      <c r="C2615" s="34" t="s">
        <v>90</v>
      </c>
      <c r="D2615" s="35">
        <v>44369</v>
      </c>
      <c r="E2615" s="36" t="s">
        <v>4726</v>
      </c>
      <c r="F2615" s="35" t="s">
        <v>4727</v>
      </c>
      <c r="G2615" s="36" t="s">
        <v>4728</v>
      </c>
      <c r="H2615" s="36" t="s">
        <v>23</v>
      </c>
      <c r="I2615" s="35"/>
      <c r="J2615" s="35">
        <v>12</v>
      </c>
      <c r="K2615" s="48">
        <v>0.6</v>
      </c>
      <c r="L2615" s="32"/>
      <c r="M2615" s="32"/>
    </row>
    <row r="2616" s="2" customFormat="1" ht="15" customHeight="1" spans="1:13">
      <c r="A2616" s="32">
        <v>2672</v>
      </c>
      <c r="B2616" s="33" t="s">
        <v>14</v>
      </c>
      <c r="C2616" s="34" t="s">
        <v>90</v>
      </c>
      <c r="D2616" s="35">
        <v>44370</v>
      </c>
      <c r="E2616" s="36" t="s">
        <v>4726</v>
      </c>
      <c r="F2616" s="35" t="s">
        <v>4729</v>
      </c>
      <c r="G2616" s="36" t="s">
        <v>4728</v>
      </c>
      <c r="H2616" s="36" t="s">
        <v>23</v>
      </c>
      <c r="I2616" s="35"/>
      <c r="J2616" s="35">
        <v>12</v>
      </c>
      <c r="K2616" s="48">
        <v>0.6</v>
      </c>
      <c r="L2616" s="32"/>
      <c r="M2616" s="32"/>
    </row>
    <row r="2617" s="2" customFormat="1" ht="15" customHeight="1" spans="1:13">
      <c r="A2617" s="32">
        <v>2673</v>
      </c>
      <c r="B2617" s="33" t="s">
        <v>14</v>
      </c>
      <c r="C2617" s="34" t="s">
        <v>90</v>
      </c>
      <c r="D2617" s="35">
        <v>44371</v>
      </c>
      <c r="E2617" s="36" t="s">
        <v>4726</v>
      </c>
      <c r="F2617" s="35" t="s">
        <v>4730</v>
      </c>
      <c r="G2617" s="36" t="s">
        <v>4728</v>
      </c>
      <c r="H2617" s="36" t="s">
        <v>23</v>
      </c>
      <c r="I2617" s="35"/>
      <c r="J2617" s="35">
        <v>12</v>
      </c>
      <c r="K2617" s="48">
        <v>0.6</v>
      </c>
      <c r="L2617" s="32"/>
      <c r="M2617" s="32"/>
    </row>
    <row r="2618" s="2" customFormat="1" ht="15" customHeight="1" spans="1:13">
      <c r="A2618" s="32">
        <v>2674</v>
      </c>
      <c r="B2618" s="33" t="s">
        <v>14</v>
      </c>
      <c r="C2618" s="34" t="s">
        <v>90</v>
      </c>
      <c r="D2618" s="35">
        <v>44372</v>
      </c>
      <c r="E2618" s="36" t="s">
        <v>4726</v>
      </c>
      <c r="F2618" s="35" t="s">
        <v>4731</v>
      </c>
      <c r="G2618" s="36" t="s">
        <v>4728</v>
      </c>
      <c r="H2618" s="36" t="s">
        <v>23</v>
      </c>
      <c r="I2618" s="35"/>
      <c r="J2618" s="35">
        <v>12</v>
      </c>
      <c r="K2618" s="48">
        <v>0.6</v>
      </c>
      <c r="L2618" s="32"/>
      <c r="M2618" s="32"/>
    </row>
    <row r="2619" s="2" customFormat="1" ht="15" customHeight="1" spans="1:13">
      <c r="A2619" s="32">
        <v>2675</v>
      </c>
      <c r="B2619" s="33" t="s">
        <v>24</v>
      </c>
      <c r="C2619" s="34" t="s">
        <v>126</v>
      </c>
      <c r="D2619" s="35">
        <v>152517</v>
      </c>
      <c r="E2619" s="36" t="s">
        <v>4732</v>
      </c>
      <c r="F2619" s="36" t="s">
        <v>4733</v>
      </c>
      <c r="G2619" s="36" t="s">
        <v>337</v>
      </c>
      <c r="H2619" s="35" t="s">
        <v>132</v>
      </c>
      <c r="I2619" s="35"/>
      <c r="J2619" s="35">
        <v>0.42</v>
      </c>
      <c r="K2619" s="48">
        <v>0.428571428571429</v>
      </c>
      <c r="L2619" s="32"/>
      <c r="M2619" s="32"/>
    </row>
    <row r="2620" s="2" customFormat="1" ht="15" customHeight="1" spans="1:13">
      <c r="A2620" s="32">
        <v>2676</v>
      </c>
      <c r="B2620" s="33" t="s">
        <v>14</v>
      </c>
      <c r="C2620" s="34" t="s">
        <v>15</v>
      </c>
      <c r="D2620" s="35">
        <v>161591</v>
      </c>
      <c r="E2620" s="36" t="s">
        <v>4734</v>
      </c>
      <c r="F2620" s="35" t="s">
        <v>2656</v>
      </c>
      <c r="G2620" s="36" t="s">
        <v>4735</v>
      </c>
      <c r="H2620" s="36" t="s">
        <v>61</v>
      </c>
      <c r="I2620" s="35"/>
      <c r="J2620" s="35">
        <v>68</v>
      </c>
      <c r="K2620" s="48">
        <v>0.5</v>
      </c>
      <c r="L2620" s="32"/>
      <c r="M2620" s="32"/>
    </row>
    <row r="2621" s="2" customFormat="1" ht="15" customHeight="1" spans="1:13">
      <c r="A2621" s="32">
        <v>2677</v>
      </c>
      <c r="B2621" s="33" t="s">
        <v>14</v>
      </c>
      <c r="C2621" s="34" t="s">
        <v>64</v>
      </c>
      <c r="D2621" s="35">
        <v>56079</v>
      </c>
      <c r="E2621" s="36" t="s">
        <v>4736</v>
      </c>
      <c r="F2621" s="35" t="s">
        <v>4737</v>
      </c>
      <c r="G2621" s="36" t="s">
        <v>4738</v>
      </c>
      <c r="H2621" s="36" t="s">
        <v>23</v>
      </c>
      <c r="I2621" s="35"/>
      <c r="J2621" s="35">
        <v>29.8</v>
      </c>
      <c r="K2621" s="48">
        <v>0.319127516778524</v>
      </c>
      <c r="L2621" s="32"/>
      <c r="M2621" s="32"/>
    </row>
    <row r="2622" s="2" customFormat="1" ht="15" customHeight="1" spans="1:13">
      <c r="A2622" s="32">
        <v>2678</v>
      </c>
      <c r="B2622" s="33" t="s">
        <v>14</v>
      </c>
      <c r="C2622" s="34" t="s">
        <v>64</v>
      </c>
      <c r="D2622" s="35">
        <v>114903</v>
      </c>
      <c r="E2622" s="36" t="s">
        <v>4739</v>
      </c>
      <c r="F2622" s="35" t="s">
        <v>4740</v>
      </c>
      <c r="G2622" s="36" t="s">
        <v>4741</v>
      </c>
      <c r="H2622" s="36" t="s">
        <v>23</v>
      </c>
      <c r="I2622" s="35"/>
      <c r="J2622" s="35">
        <v>29.8</v>
      </c>
      <c r="K2622" s="48">
        <v>0.115436241610738</v>
      </c>
      <c r="L2622" s="32"/>
      <c r="M2622" s="32"/>
    </row>
    <row r="2623" s="2" customFormat="1" ht="15" customHeight="1" spans="1:13">
      <c r="A2623" s="32">
        <v>2679</v>
      </c>
      <c r="B2623" s="33" t="s">
        <v>14</v>
      </c>
      <c r="C2623" s="34" t="s">
        <v>126</v>
      </c>
      <c r="D2623" s="35">
        <v>31851</v>
      </c>
      <c r="E2623" s="36" t="s">
        <v>4742</v>
      </c>
      <c r="F2623" s="36" t="s">
        <v>339</v>
      </c>
      <c r="G2623" s="36" t="s">
        <v>129</v>
      </c>
      <c r="H2623" s="35" t="s">
        <v>132</v>
      </c>
      <c r="I2623" s="35"/>
      <c r="J2623" s="35">
        <v>0.18</v>
      </c>
      <c r="K2623" s="48">
        <v>0.472222222222222</v>
      </c>
      <c r="L2623" s="32"/>
      <c r="M2623" s="32"/>
    </row>
    <row r="2624" s="2" customFormat="1" ht="15" customHeight="1" spans="1:13">
      <c r="A2624" s="32">
        <v>2680</v>
      </c>
      <c r="B2624" s="33" t="s">
        <v>24</v>
      </c>
      <c r="C2624" s="34" t="s">
        <v>126</v>
      </c>
      <c r="D2624" s="35">
        <v>36797</v>
      </c>
      <c r="E2624" s="36" t="s">
        <v>4742</v>
      </c>
      <c r="F2624" s="35" t="s">
        <v>1680</v>
      </c>
      <c r="G2624" s="36" t="s">
        <v>129</v>
      </c>
      <c r="H2624" s="36" t="s">
        <v>94</v>
      </c>
      <c r="I2624" s="35"/>
      <c r="J2624" s="35">
        <v>1.36</v>
      </c>
      <c r="K2624" s="48">
        <v>0.360294117647059</v>
      </c>
      <c r="L2624" s="32"/>
      <c r="M2624" s="35" t="s">
        <v>130</v>
      </c>
    </row>
    <row r="2625" s="2" customFormat="1" ht="15" customHeight="1" spans="1:13">
      <c r="A2625" s="32">
        <v>2681</v>
      </c>
      <c r="B2625" s="33" t="s">
        <v>14</v>
      </c>
      <c r="C2625" s="34" t="s">
        <v>64</v>
      </c>
      <c r="D2625" s="35">
        <v>1387</v>
      </c>
      <c r="E2625" s="36" t="s">
        <v>4743</v>
      </c>
      <c r="F2625" s="35" t="s">
        <v>380</v>
      </c>
      <c r="G2625" s="36" t="s">
        <v>67</v>
      </c>
      <c r="H2625" s="36" t="s">
        <v>23</v>
      </c>
      <c r="I2625" s="35"/>
      <c r="J2625" s="35">
        <v>22</v>
      </c>
      <c r="K2625" s="48">
        <v>0.481818181818182</v>
      </c>
      <c r="L2625" s="32"/>
      <c r="M2625" s="32"/>
    </row>
    <row r="2626" s="2" customFormat="1" ht="15" customHeight="1" spans="1:13">
      <c r="A2626" s="32">
        <v>2682</v>
      </c>
      <c r="B2626" s="33" t="s">
        <v>14</v>
      </c>
      <c r="C2626" s="34" t="s">
        <v>90</v>
      </c>
      <c r="D2626" s="35">
        <v>126081</v>
      </c>
      <c r="E2626" s="36" t="s">
        <v>4744</v>
      </c>
      <c r="F2626" s="35" t="s">
        <v>637</v>
      </c>
      <c r="G2626" s="36" t="s">
        <v>4745</v>
      </c>
      <c r="H2626" s="36" t="s">
        <v>23</v>
      </c>
      <c r="I2626" s="35"/>
      <c r="J2626" s="35">
        <v>59</v>
      </c>
      <c r="K2626" s="48">
        <v>0.7</v>
      </c>
      <c r="L2626" s="32"/>
      <c r="M2626" s="32"/>
    </row>
    <row r="2627" s="2" customFormat="1" ht="15" customHeight="1" spans="1:13">
      <c r="A2627" s="32">
        <v>2683</v>
      </c>
      <c r="B2627" s="33" t="s">
        <v>14</v>
      </c>
      <c r="C2627" s="34" t="s">
        <v>126</v>
      </c>
      <c r="D2627" s="35">
        <v>70394</v>
      </c>
      <c r="E2627" s="36" t="s">
        <v>4746</v>
      </c>
      <c r="F2627" s="35" t="s">
        <v>4747</v>
      </c>
      <c r="G2627" s="36" t="s">
        <v>129</v>
      </c>
      <c r="H2627" s="36" t="s">
        <v>322</v>
      </c>
      <c r="I2627" s="35"/>
      <c r="J2627" s="35">
        <v>62</v>
      </c>
      <c r="K2627" s="48">
        <v>0.5</v>
      </c>
      <c r="L2627" s="32"/>
      <c r="M2627" s="32"/>
    </row>
    <row r="2628" s="2" customFormat="1" ht="15" customHeight="1" spans="1:13">
      <c r="A2628" s="32">
        <v>2684</v>
      </c>
      <c r="B2628" s="33" t="s">
        <v>14</v>
      </c>
      <c r="C2628" s="34" t="s">
        <v>126</v>
      </c>
      <c r="D2628" s="35">
        <v>24782</v>
      </c>
      <c r="E2628" s="36" t="s">
        <v>4748</v>
      </c>
      <c r="F2628" s="36" t="s">
        <v>339</v>
      </c>
      <c r="G2628" s="36" t="s">
        <v>129</v>
      </c>
      <c r="H2628" s="35" t="s">
        <v>132</v>
      </c>
      <c r="I2628" s="35"/>
      <c r="J2628" s="35">
        <v>1.53</v>
      </c>
      <c r="K2628" s="48">
        <v>0.281045751633987</v>
      </c>
      <c r="L2628" s="32"/>
      <c r="M2628" s="32"/>
    </row>
    <row r="2629" s="2" customFormat="1" ht="15" customHeight="1" spans="1:13">
      <c r="A2629" s="32">
        <v>2685</v>
      </c>
      <c r="B2629" s="33" t="s">
        <v>24</v>
      </c>
      <c r="C2629" s="34" t="s">
        <v>126</v>
      </c>
      <c r="D2629" s="35">
        <v>36792</v>
      </c>
      <c r="E2629" s="36" t="s">
        <v>4748</v>
      </c>
      <c r="F2629" s="35" t="s">
        <v>293</v>
      </c>
      <c r="G2629" s="36" t="s">
        <v>129</v>
      </c>
      <c r="H2629" s="36" t="s">
        <v>94</v>
      </c>
      <c r="I2629" s="35"/>
      <c r="J2629" s="35">
        <v>5.8</v>
      </c>
      <c r="K2629" s="48">
        <v>0.360344827586207</v>
      </c>
      <c r="L2629" s="32"/>
      <c r="M2629" s="35" t="s">
        <v>130</v>
      </c>
    </row>
    <row r="2630" s="2" customFormat="1" ht="15" customHeight="1" spans="1:13">
      <c r="A2630" s="32">
        <v>2686</v>
      </c>
      <c r="B2630" s="33" t="s">
        <v>14</v>
      </c>
      <c r="C2630" s="34" t="s">
        <v>126</v>
      </c>
      <c r="D2630" s="35">
        <v>67415</v>
      </c>
      <c r="E2630" s="36" t="s">
        <v>4748</v>
      </c>
      <c r="F2630" s="35" t="s">
        <v>3641</v>
      </c>
      <c r="G2630" s="36" t="s">
        <v>129</v>
      </c>
      <c r="H2630" s="36" t="s">
        <v>1001</v>
      </c>
      <c r="I2630" s="35"/>
      <c r="J2630" s="35">
        <v>30</v>
      </c>
      <c r="K2630" s="48">
        <v>0.5</v>
      </c>
      <c r="L2630" s="32"/>
      <c r="M2630" s="32"/>
    </row>
    <row r="2631" s="2" customFormat="1" ht="15" customHeight="1" spans="1:13">
      <c r="A2631" s="32">
        <v>2687</v>
      </c>
      <c r="B2631" s="33" t="s">
        <v>14</v>
      </c>
      <c r="C2631" s="34" t="s">
        <v>126</v>
      </c>
      <c r="D2631" s="35">
        <v>73463</v>
      </c>
      <c r="E2631" s="36" t="s">
        <v>4748</v>
      </c>
      <c r="F2631" s="35" t="s">
        <v>4749</v>
      </c>
      <c r="G2631" s="36" t="s">
        <v>129</v>
      </c>
      <c r="H2631" s="36" t="s">
        <v>61</v>
      </c>
      <c r="I2631" s="35"/>
      <c r="J2631" s="35">
        <v>61.9</v>
      </c>
      <c r="K2631" s="48">
        <v>0.500807754442649</v>
      </c>
      <c r="L2631" s="32"/>
      <c r="M2631" s="32"/>
    </row>
    <row r="2632" s="2" customFormat="1" ht="15" customHeight="1" spans="1:13">
      <c r="A2632" s="32">
        <v>2688</v>
      </c>
      <c r="B2632" s="33" t="s">
        <v>14</v>
      </c>
      <c r="C2632" s="34" t="s">
        <v>15</v>
      </c>
      <c r="D2632" s="35">
        <v>277</v>
      </c>
      <c r="E2632" s="36" t="s">
        <v>4750</v>
      </c>
      <c r="F2632" s="35" t="s">
        <v>891</v>
      </c>
      <c r="G2632" s="36" t="s">
        <v>708</v>
      </c>
      <c r="H2632" s="36" t="s">
        <v>61</v>
      </c>
      <c r="I2632" s="35"/>
      <c r="J2632" s="35">
        <v>15</v>
      </c>
      <c r="K2632" s="48">
        <v>0.4</v>
      </c>
      <c r="L2632" s="32"/>
      <c r="M2632" s="32"/>
    </row>
    <row r="2633" s="2" customFormat="1" ht="15" customHeight="1" spans="1:13">
      <c r="A2633" s="32">
        <v>2689</v>
      </c>
      <c r="B2633" s="33" t="s">
        <v>14</v>
      </c>
      <c r="C2633" s="34" t="s">
        <v>64</v>
      </c>
      <c r="D2633" s="35">
        <v>19226</v>
      </c>
      <c r="E2633" s="36" t="s">
        <v>4751</v>
      </c>
      <c r="F2633" s="35" t="s">
        <v>4752</v>
      </c>
      <c r="G2633" s="36" t="s">
        <v>4753</v>
      </c>
      <c r="H2633" s="36" t="s">
        <v>23</v>
      </c>
      <c r="I2633" s="35"/>
      <c r="J2633" s="35">
        <v>96</v>
      </c>
      <c r="K2633" s="48">
        <v>0.128125</v>
      </c>
      <c r="L2633" s="32"/>
      <c r="M2633" s="32"/>
    </row>
    <row r="2634" s="2" customFormat="1" ht="15" customHeight="1" spans="1:13">
      <c r="A2634" s="32">
        <v>2690</v>
      </c>
      <c r="B2634" s="33" t="s">
        <v>14</v>
      </c>
      <c r="C2634" s="34" t="s">
        <v>126</v>
      </c>
      <c r="D2634" s="35">
        <v>128512</v>
      </c>
      <c r="E2634" s="36" t="s">
        <v>4754</v>
      </c>
      <c r="F2634" s="36" t="s">
        <v>4755</v>
      </c>
      <c r="G2634" s="36" t="s">
        <v>155</v>
      </c>
      <c r="H2634" s="35" t="s">
        <v>1855</v>
      </c>
      <c r="I2634" s="35"/>
      <c r="J2634" s="35">
        <v>110</v>
      </c>
      <c r="K2634" s="48">
        <v>0.5</v>
      </c>
      <c r="L2634" s="32"/>
      <c r="M2634" s="32"/>
    </row>
    <row r="2635" s="2" customFormat="1" ht="15" customHeight="1" spans="1:13">
      <c r="A2635" s="32">
        <v>2691</v>
      </c>
      <c r="B2635" s="33" t="s">
        <v>14</v>
      </c>
      <c r="C2635" s="34" t="s">
        <v>126</v>
      </c>
      <c r="D2635" s="35">
        <v>131692</v>
      </c>
      <c r="E2635" s="36" t="s">
        <v>4754</v>
      </c>
      <c r="F2635" s="36" t="s">
        <v>4756</v>
      </c>
      <c r="G2635" s="36" t="s">
        <v>155</v>
      </c>
      <c r="H2635" s="35" t="s">
        <v>1855</v>
      </c>
      <c r="I2635" s="35"/>
      <c r="J2635" s="35">
        <v>500</v>
      </c>
      <c r="K2635" s="48">
        <v>0.5</v>
      </c>
      <c r="L2635" s="32"/>
      <c r="M2635" s="32"/>
    </row>
    <row r="2636" s="2" customFormat="1" ht="15" customHeight="1" spans="1:13">
      <c r="A2636" s="32">
        <v>2692</v>
      </c>
      <c r="B2636" s="33" t="s">
        <v>14</v>
      </c>
      <c r="C2636" s="34" t="s">
        <v>126</v>
      </c>
      <c r="D2636" s="35">
        <v>131693</v>
      </c>
      <c r="E2636" s="36" t="s">
        <v>4754</v>
      </c>
      <c r="F2636" s="36" t="s">
        <v>4757</v>
      </c>
      <c r="G2636" s="36" t="s">
        <v>155</v>
      </c>
      <c r="H2636" s="35" t="s">
        <v>1855</v>
      </c>
      <c r="I2636" s="35"/>
      <c r="J2636" s="35">
        <v>120</v>
      </c>
      <c r="K2636" s="48">
        <v>0.5</v>
      </c>
      <c r="L2636" s="32"/>
      <c r="M2636" s="32"/>
    </row>
    <row r="2637" s="2" customFormat="1" ht="15" customHeight="1" spans="1:13">
      <c r="A2637" s="32">
        <v>2693</v>
      </c>
      <c r="B2637" s="33" t="s">
        <v>14</v>
      </c>
      <c r="C2637" s="34" t="s">
        <v>64</v>
      </c>
      <c r="D2637" s="35">
        <v>1827</v>
      </c>
      <c r="E2637" s="36" t="s">
        <v>4758</v>
      </c>
      <c r="F2637" s="35" t="s">
        <v>132</v>
      </c>
      <c r="G2637" s="36" t="s">
        <v>277</v>
      </c>
      <c r="H2637" s="36" t="s">
        <v>34</v>
      </c>
      <c r="I2637" s="35"/>
      <c r="J2637" s="35">
        <v>10</v>
      </c>
      <c r="K2637" s="48">
        <v>0.21</v>
      </c>
      <c r="L2637" s="32"/>
      <c r="M2637" s="32"/>
    </row>
    <row r="2638" s="2" customFormat="1" ht="15" customHeight="1" spans="1:13">
      <c r="A2638" s="32">
        <v>2694</v>
      </c>
      <c r="B2638" s="33" t="s">
        <v>14</v>
      </c>
      <c r="C2638" s="34" t="s">
        <v>64</v>
      </c>
      <c r="D2638" s="35">
        <v>69796</v>
      </c>
      <c r="E2638" s="36" t="s">
        <v>4758</v>
      </c>
      <c r="F2638" s="35" t="s">
        <v>161</v>
      </c>
      <c r="G2638" s="36" t="s">
        <v>277</v>
      </c>
      <c r="H2638" s="36" t="s">
        <v>34</v>
      </c>
      <c r="I2638" s="35"/>
      <c r="J2638" s="35">
        <v>16.7</v>
      </c>
      <c r="K2638" s="48">
        <v>0.335329341317365</v>
      </c>
      <c r="L2638" s="32"/>
      <c r="M2638" s="32"/>
    </row>
    <row r="2639" s="2" customFormat="1" ht="15" customHeight="1" spans="1:13">
      <c r="A2639" s="32">
        <v>2695</v>
      </c>
      <c r="B2639" s="33" t="s">
        <v>14</v>
      </c>
      <c r="C2639" s="34" t="s">
        <v>64</v>
      </c>
      <c r="D2639" s="35">
        <v>125030</v>
      </c>
      <c r="E2639" s="36" t="s">
        <v>4758</v>
      </c>
      <c r="F2639" s="35" t="s">
        <v>4759</v>
      </c>
      <c r="G2639" s="36" t="s">
        <v>277</v>
      </c>
      <c r="H2639" s="36" t="s">
        <v>23</v>
      </c>
      <c r="I2639" s="35"/>
      <c r="J2639" s="35">
        <v>23.9</v>
      </c>
      <c r="K2639" s="48">
        <v>0.276987447698745</v>
      </c>
      <c r="L2639" s="32"/>
      <c r="M2639" s="32"/>
    </row>
    <row r="2640" s="2" customFormat="1" ht="15" customHeight="1" spans="1:13">
      <c r="A2640" s="32">
        <v>2696</v>
      </c>
      <c r="B2640" s="33" t="s">
        <v>14</v>
      </c>
      <c r="C2640" s="34" t="s">
        <v>64</v>
      </c>
      <c r="D2640" s="35">
        <v>12215</v>
      </c>
      <c r="E2640" s="36" t="s">
        <v>4760</v>
      </c>
      <c r="F2640" s="35" t="s">
        <v>1511</v>
      </c>
      <c r="G2640" s="36" t="s">
        <v>277</v>
      </c>
      <c r="H2640" s="36" t="s">
        <v>34</v>
      </c>
      <c r="I2640" s="35"/>
      <c r="J2640" s="35">
        <v>4.8</v>
      </c>
      <c r="K2640" s="48">
        <v>0.402083333333333</v>
      </c>
      <c r="L2640" s="32"/>
      <c r="M2640" s="32"/>
    </row>
    <row r="2641" s="2" customFormat="1" ht="15" customHeight="1" spans="1:13">
      <c r="A2641" s="32">
        <v>2697</v>
      </c>
      <c r="B2641" s="33" t="s">
        <v>14</v>
      </c>
      <c r="C2641" s="34" t="s">
        <v>15</v>
      </c>
      <c r="D2641" s="35">
        <v>142347</v>
      </c>
      <c r="E2641" s="36" t="s">
        <v>4761</v>
      </c>
      <c r="F2641" s="35" t="s">
        <v>4762</v>
      </c>
      <c r="G2641" s="36" t="s">
        <v>4763</v>
      </c>
      <c r="H2641" s="36" t="s">
        <v>23</v>
      </c>
      <c r="I2641" s="35"/>
      <c r="J2641" s="35">
        <v>78</v>
      </c>
      <c r="K2641" s="48">
        <v>0.487179487179487</v>
      </c>
      <c r="L2641" s="32"/>
      <c r="M2641" s="32"/>
    </row>
    <row r="2642" s="2" customFormat="1" ht="15" customHeight="1" spans="1:13">
      <c r="A2642" s="32">
        <v>2698</v>
      </c>
      <c r="B2642" s="33" t="s">
        <v>24</v>
      </c>
      <c r="C2642" s="34" t="s">
        <v>126</v>
      </c>
      <c r="D2642" s="35">
        <v>36813</v>
      </c>
      <c r="E2642" s="36" t="s">
        <v>4764</v>
      </c>
      <c r="F2642" s="35" t="s">
        <v>834</v>
      </c>
      <c r="G2642" s="36" t="s">
        <v>2800</v>
      </c>
      <c r="H2642" s="36" t="s">
        <v>94</v>
      </c>
      <c r="I2642" s="35"/>
      <c r="J2642" s="35">
        <v>0.64</v>
      </c>
      <c r="K2642" s="48">
        <v>0.359375</v>
      </c>
      <c r="L2642" s="32"/>
      <c r="M2642" s="35" t="s">
        <v>130</v>
      </c>
    </row>
    <row r="2643" s="2" customFormat="1" ht="15" customHeight="1" spans="1:13">
      <c r="A2643" s="32">
        <v>2699</v>
      </c>
      <c r="B2643" s="33" t="s">
        <v>14</v>
      </c>
      <c r="C2643" s="34" t="s">
        <v>126</v>
      </c>
      <c r="D2643" s="35">
        <v>39255</v>
      </c>
      <c r="E2643" s="36" t="s">
        <v>4764</v>
      </c>
      <c r="F2643" s="36" t="s">
        <v>134</v>
      </c>
      <c r="G2643" s="36" t="s">
        <v>129</v>
      </c>
      <c r="H2643" s="35" t="s">
        <v>132</v>
      </c>
      <c r="I2643" s="35"/>
      <c r="J2643" s="35">
        <v>0.3</v>
      </c>
      <c r="K2643" s="48">
        <v>0.773333333333333</v>
      </c>
      <c r="L2643" s="32"/>
      <c r="M2643" s="32"/>
    </row>
    <row r="2644" s="2" customFormat="1" ht="15" customHeight="1" spans="1:13">
      <c r="A2644" s="32">
        <v>2700</v>
      </c>
      <c r="B2644" s="33" t="s">
        <v>14</v>
      </c>
      <c r="C2644" s="34" t="s">
        <v>15</v>
      </c>
      <c r="D2644" s="35">
        <v>5626</v>
      </c>
      <c r="E2644" s="36" t="s">
        <v>4765</v>
      </c>
      <c r="F2644" s="35" t="s">
        <v>4766</v>
      </c>
      <c r="G2644" s="36" t="s">
        <v>743</v>
      </c>
      <c r="H2644" s="36" t="s">
        <v>23</v>
      </c>
      <c r="I2644" s="35"/>
      <c r="J2644" s="35">
        <v>13.6</v>
      </c>
      <c r="K2644" s="48">
        <v>0.280147058823529</v>
      </c>
      <c r="L2644" s="32"/>
      <c r="M2644" s="32"/>
    </row>
    <row r="2645" s="2" customFormat="1" ht="15" customHeight="1" spans="1:13">
      <c r="A2645" s="32">
        <v>2701</v>
      </c>
      <c r="B2645" s="33" t="s">
        <v>14</v>
      </c>
      <c r="C2645" s="34" t="s">
        <v>15</v>
      </c>
      <c r="D2645" s="35">
        <v>5627</v>
      </c>
      <c r="E2645" s="36" t="s">
        <v>4765</v>
      </c>
      <c r="F2645" s="35" t="s">
        <v>2183</v>
      </c>
      <c r="G2645" s="36" t="s">
        <v>2532</v>
      </c>
      <c r="H2645" s="36" t="s">
        <v>23</v>
      </c>
      <c r="I2645" s="35"/>
      <c r="J2645" s="35">
        <v>22</v>
      </c>
      <c r="K2645" s="48">
        <v>0.214545454545454</v>
      </c>
      <c r="L2645" s="32"/>
      <c r="M2645" s="32"/>
    </row>
    <row r="2646" s="2" customFormat="1" ht="15" customHeight="1" spans="1:13">
      <c r="A2646" s="32">
        <v>2702</v>
      </c>
      <c r="B2646" s="33" t="s">
        <v>14</v>
      </c>
      <c r="C2646" s="34" t="s">
        <v>15</v>
      </c>
      <c r="D2646" s="35">
        <v>135058</v>
      </c>
      <c r="E2646" s="36" t="s">
        <v>4767</v>
      </c>
      <c r="F2646" s="35" t="s">
        <v>4768</v>
      </c>
      <c r="G2646" s="36" t="s">
        <v>1583</v>
      </c>
      <c r="H2646" s="36" t="s">
        <v>23</v>
      </c>
      <c r="I2646" s="35"/>
      <c r="J2646" s="35">
        <v>18</v>
      </c>
      <c r="K2646" s="48">
        <v>0.477777777777778</v>
      </c>
      <c r="L2646" s="32"/>
      <c r="M2646" s="32"/>
    </row>
    <row r="2647" s="2" customFormat="1" ht="15" customHeight="1" spans="1:13">
      <c r="A2647" s="32">
        <v>2703</v>
      </c>
      <c r="B2647" s="33" t="s">
        <v>14</v>
      </c>
      <c r="C2647" s="34" t="s">
        <v>15</v>
      </c>
      <c r="D2647" s="35">
        <v>84460</v>
      </c>
      <c r="E2647" s="36" t="s">
        <v>4769</v>
      </c>
      <c r="F2647" s="35" t="s">
        <v>4770</v>
      </c>
      <c r="G2647" s="36" t="s">
        <v>4689</v>
      </c>
      <c r="H2647" s="36" t="s">
        <v>23</v>
      </c>
      <c r="I2647" s="35"/>
      <c r="J2647" s="35">
        <v>35</v>
      </c>
      <c r="K2647" s="48">
        <v>0.301428571428571</v>
      </c>
      <c r="L2647" s="32"/>
      <c r="M2647" s="32"/>
    </row>
    <row r="2648" s="2" customFormat="1" ht="15" customHeight="1" spans="1:13">
      <c r="A2648" s="32">
        <v>2704</v>
      </c>
      <c r="B2648" s="33" t="s">
        <v>14</v>
      </c>
      <c r="C2648" s="34" t="s">
        <v>15</v>
      </c>
      <c r="D2648" s="35">
        <v>20775</v>
      </c>
      <c r="E2648" s="36" t="s">
        <v>4771</v>
      </c>
      <c r="F2648" s="35" t="s">
        <v>4772</v>
      </c>
      <c r="G2648" s="36" t="s">
        <v>440</v>
      </c>
      <c r="H2648" s="36" t="s">
        <v>34</v>
      </c>
      <c r="I2648" s="35"/>
      <c r="J2648" s="35">
        <v>12</v>
      </c>
      <c r="K2648" s="48">
        <v>0.179166666666667</v>
      </c>
      <c r="L2648" s="32"/>
      <c r="M2648" s="32"/>
    </row>
    <row r="2649" s="2" customFormat="1" ht="15" customHeight="1" spans="1:13">
      <c r="A2649" s="32">
        <v>2705</v>
      </c>
      <c r="B2649" s="33" t="s">
        <v>14</v>
      </c>
      <c r="C2649" s="34" t="s">
        <v>15</v>
      </c>
      <c r="D2649" s="35">
        <v>23979</v>
      </c>
      <c r="E2649" s="36" t="s">
        <v>4773</v>
      </c>
      <c r="F2649" s="35" t="s">
        <v>4774</v>
      </c>
      <c r="G2649" s="36" t="s">
        <v>4775</v>
      </c>
      <c r="H2649" s="36" t="s">
        <v>23</v>
      </c>
      <c r="I2649" s="35"/>
      <c r="J2649" s="35">
        <v>16.3</v>
      </c>
      <c r="K2649" s="48">
        <v>0.177914110429448</v>
      </c>
      <c r="L2649" s="32"/>
      <c r="M2649" s="32"/>
    </row>
    <row r="2650" s="2" customFormat="1" ht="15" customHeight="1" spans="1:13">
      <c r="A2650" s="32">
        <v>2706</v>
      </c>
      <c r="B2650" s="33" t="s">
        <v>14</v>
      </c>
      <c r="C2650" s="34" t="s">
        <v>15</v>
      </c>
      <c r="D2650" s="35">
        <v>53781</v>
      </c>
      <c r="E2650" s="36" t="s">
        <v>4776</v>
      </c>
      <c r="F2650" s="35" t="s">
        <v>4777</v>
      </c>
      <c r="G2650" s="36" t="s">
        <v>1422</v>
      </c>
      <c r="H2650" s="36" t="s">
        <v>23</v>
      </c>
      <c r="I2650" s="35"/>
      <c r="J2650" s="35">
        <v>25</v>
      </c>
      <c r="K2650" s="48">
        <v>0.3324</v>
      </c>
      <c r="L2650" s="32"/>
      <c r="M2650" s="32"/>
    </row>
    <row r="2651" s="2" customFormat="1" ht="15" customHeight="1" spans="1:13">
      <c r="A2651" s="32">
        <v>2707</v>
      </c>
      <c r="B2651" s="33" t="s">
        <v>14</v>
      </c>
      <c r="C2651" s="34" t="s">
        <v>15</v>
      </c>
      <c r="D2651" s="35">
        <v>386</v>
      </c>
      <c r="E2651" s="36" t="s">
        <v>4778</v>
      </c>
      <c r="F2651" s="35" t="s">
        <v>4779</v>
      </c>
      <c r="G2651" s="36" t="s">
        <v>2156</v>
      </c>
      <c r="H2651" s="36" t="s">
        <v>61</v>
      </c>
      <c r="I2651" s="35"/>
      <c r="J2651" s="35">
        <v>1.5</v>
      </c>
      <c r="K2651" s="48">
        <v>0.546666666666667</v>
      </c>
      <c r="L2651" s="32"/>
      <c r="M2651" s="32"/>
    </row>
    <row r="2652" s="2" customFormat="1" ht="15" customHeight="1" spans="1:13">
      <c r="A2652" s="32">
        <v>2709</v>
      </c>
      <c r="B2652" s="33" t="s">
        <v>14</v>
      </c>
      <c r="C2652" s="34" t="s">
        <v>15</v>
      </c>
      <c r="D2652" s="35">
        <v>40014</v>
      </c>
      <c r="E2652" s="36" t="s">
        <v>4780</v>
      </c>
      <c r="F2652" s="35" t="s">
        <v>2411</v>
      </c>
      <c r="G2652" s="36" t="s">
        <v>4781</v>
      </c>
      <c r="H2652" s="36" t="s">
        <v>23</v>
      </c>
      <c r="I2652" s="35"/>
      <c r="J2652" s="35">
        <v>8</v>
      </c>
      <c r="K2652" s="48">
        <v>0.26875</v>
      </c>
      <c r="L2652" s="32"/>
      <c r="M2652" s="32"/>
    </row>
    <row r="2653" s="2" customFormat="1" ht="15" customHeight="1" spans="1:13">
      <c r="A2653" s="32">
        <v>2710</v>
      </c>
      <c r="B2653" s="33" t="s">
        <v>14</v>
      </c>
      <c r="C2653" s="34" t="s">
        <v>126</v>
      </c>
      <c r="D2653" s="35">
        <v>26427</v>
      </c>
      <c r="E2653" s="36" t="s">
        <v>4782</v>
      </c>
      <c r="F2653" s="36" t="s">
        <v>134</v>
      </c>
      <c r="G2653" s="36" t="s">
        <v>129</v>
      </c>
      <c r="H2653" s="35" t="s">
        <v>132</v>
      </c>
      <c r="I2653" s="35"/>
      <c r="J2653" s="35">
        <v>0.47</v>
      </c>
      <c r="K2653" s="48">
        <v>0.538297872340426</v>
      </c>
      <c r="L2653" s="32"/>
      <c r="M2653" s="32"/>
    </row>
    <row r="2654" s="2" customFormat="1" ht="15" customHeight="1" spans="1:13">
      <c r="A2654" s="32">
        <v>2711</v>
      </c>
      <c r="B2654" s="33" t="s">
        <v>24</v>
      </c>
      <c r="C2654" s="34" t="s">
        <v>126</v>
      </c>
      <c r="D2654" s="35">
        <v>36805</v>
      </c>
      <c r="E2654" s="36" t="s">
        <v>4782</v>
      </c>
      <c r="F2654" s="35" t="s">
        <v>428</v>
      </c>
      <c r="G2654" s="36" t="s">
        <v>129</v>
      </c>
      <c r="H2654" s="36" t="s">
        <v>94</v>
      </c>
      <c r="I2654" s="35"/>
      <c r="J2654" s="35">
        <v>0.91</v>
      </c>
      <c r="K2654" s="48">
        <v>0.362637362637363</v>
      </c>
      <c r="L2654" s="32"/>
      <c r="M2654" s="35" t="s">
        <v>130</v>
      </c>
    </row>
    <row r="2655" s="2" customFormat="1" ht="15" customHeight="1" spans="1:13">
      <c r="A2655" s="32">
        <v>2712</v>
      </c>
      <c r="B2655" s="33" t="s">
        <v>24</v>
      </c>
      <c r="C2655" s="34" t="s">
        <v>126</v>
      </c>
      <c r="D2655" s="35">
        <v>36812</v>
      </c>
      <c r="E2655" s="36" t="s">
        <v>4783</v>
      </c>
      <c r="F2655" s="35" t="s">
        <v>151</v>
      </c>
      <c r="G2655" s="36" t="s">
        <v>2746</v>
      </c>
      <c r="H2655" s="36" t="s">
        <v>94</v>
      </c>
      <c r="I2655" s="35"/>
      <c r="J2655" s="35">
        <v>1.68</v>
      </c>
      <c r="K2655" s="48">
        <v>0.363095238095238</v>
      </c>
      <c r="L2655" s="32"/>
      <c r="M2655" s="35" t="s">
        <v>130</v>
      </c>
    </row>
    <row r="2656" s="2" customFormat="1" ht="15" customHeight="1" spans="1:13">
      <c r="A2656" s="32">
        <v>2713</v>
      </c>
      <c r="B2656" s="33" t="s">
        <v>14</v>
      </c>
      <c r="C2656" s="34" t="s">
        <v>126</v>
      </c>
      <c r="D2656" s="35">
        <v>37261</v>
      </c>
      <c r="E2656" s="36" t="s">
        <v>4783</v>
      </c>
      <c r="F2656" s="36" t="s">
        <v>3194</v>
      </c>
      <c r="G2656" s="36" t="s">
        <v>129</v>
      </c>
      <c r="H2656" s="35" t="s">
        <v>132</v>
      </c>
      <c r="I2656" s="35"/>
      <c r="J2656" s="35">
        <v>7.9</v>
      </c>
      <c r="K2656" s="48">
        <v>0.667721518987342</v>
      </c>
      <c r="L2656" s="32"/>
      <c r="M2656" s="32"/>
    </row>
    <row r="2657" s="2" customFormat="1" ht="15" customHeight="1" spans="1:13">
      <c r="A2657" s="32">
        <v>2714</v>
      </c>
      <c r="B2657" s="33" t="s">
        <v>14</v>
      </c>
      <c r="C2657" s="34" t="s">
        <v>126</v>
      </c>
      <c r="D2657" s="35">
        <v>27808</v>
      </c>
      <c r="E2657" s="36" t="s">
        <v>4784</v>
      </c>
      <c r="F2657" s="36" t="s">
        <v>134</v>
      </c>
      <c r="G2657" s="36" t="s">
        <v>129</v>
      </c>
      <c r="H2657" s="35" t="s">
        <v>132</v>
      </c>
      <c r="I2657" s="35"/>
      <c r="J2657" s="35">
        <v>0.23</v>
      </c>
      <c r="K2657" s="48">
        <v>0.360869565217391</v>
      </c>
      <c r="L2657" s="32"/>
      <c r="M2657" s="32"/>
    </row>
    <row r="2658" s="2" customFormat="1" ht="15" customHeight="1" spans="1:13">
      <c r="A2658" s="32">
        <v>2715</v>
      </c>
      <c r="B2658" s="33" t="s">
        <v>24</v>
      </c>
      <c r="C2658" s="34" t="s">
        <v>126</v>
      </c>
      <c r="D2658" s="35">
        <v>146850</v>
      </c>
      <c r="E2658" s="36" t="s">
        <v>4784</v>
      </c>
      <c r="F2658" s="35" t="s">
        <v>4785</v>
      </c>
      <c r="G2658" s="36" t="s">
        <v>129</v>
      </c>
      <c r="H2658" s="36" t="s">
        <v>1001</v>
      </c>
      <c r="I2658" s="35"/>
      <c r="J2658" s="35">
        <v>0.71</v>
      </c>
      <c r="K2658" s="48">
        <v>0.352112676056338</v>
      </c>
      <c r="L2658" s="32"/>
      <c r="M2658" s="35" t="s">
        <v>130</v>
      </c>
    </row>
    <row r="2659" s="2" customFormat="1" ht="15" customHeight="1" spans="1:13">
      <c r="A2659" s="32">
        <v>2716</v>
      </c>
      <c r="B2659" s="33" t="s">
        <v>14</v>
      </c>
      <c r="C2659" s="34" t="s">
        <v>64</v>
      </c>
      <c r="D2659" s="35">
        <v>63523</v>
      </c>
      <c r="E2659" s="36" t="s">
        <v>4786</v>
      </c>
      <c r="F2659" s="35" t="s">
        <v>475</v>
      </c>
      <c r="G2659" s="36" t="s">
        <v>767</v>
      </c>
      <c r="H2659" s="36" t="s">
        <v>61</v>
      </c>
      <c r="I2659" s="35"/>
      <c r="J2659" s="35">
        <v>15</v>
      </c>
      <c r="K2659" s="48">
        <v>0.56</v>
      </c>
      <c r="L2659" s="32"/>
      <c r="M2659" s="32"/>
    </row>
    <row r="2660" s="2" customFormat="1" ht="15" customHeight="1" spans="1:13">
      <c r="A2660" s="32">
        <v>2717</v>
      </c>
      <c r="B2660" s="33" t="s">
        <v>14</v>
      </c>
      <c r="C2660" s="34" t="s">
        <v>64</v>
      </c>
      <c r="D2660" s="35">
        <v>75480</v>
      </c>
      <c r="E2660" s="36" t="s">
        <v>4786</v>
      </c>
      <c r="F2660" s="35" t="s">
        <v>758</v>
      </c>
      <c r="G2660" s="36" t="s">
        <v>759</v>
      </c>
      <c r="H2660" s="36" t="s">
        <v>23</v>
      </c>
      <c r="I2660" s="35"/>
      <c r="J2660" s="35">
        <v>19.5</v>
      </c>
      <c r="K2660" s="48">
        <v>0.525128205128205</v>
      </c>
      <c r="L2660" s="32"/>
      <c r="M2660" s="32"/>
    </row>
    <row r="2661" s="2" customFormat="1" ht="15" customHeight="1" spans="1:13">
      <c r="A2661" s="32">
        <v>2718</v>
      </c>
      <c r="B2661" s="33" t="s">
        <v>14</v>
      </c>
      <c r="C2661" s="34" t="s">
        <v>64</v>
      </c>
      <c r="D2661" s="35">
        <v>112547</v>
      </c>
      <c r="E2661" s="36" t="s">
        <v>4786</v>
      </c>
      <c r="F2661" s="35" t="s">
        <v>535</v>
      </c>
      <c r="G2661" s="36" t="s">
        <v>807</v>
      </c>
      <c r="H2661" s="36" t="s">
        <v>61</v>
      </c>
      <c r="I2661" s="35"/>
      <c r="J2661" s="35">
        <v>26</v>
      </c>
      <c r="K2661" s="48">
        <v>0.461538461538462</v>
      </c>
      <c r="L2661" s="32"/>
      <c r="M2661" s="32"/>
    </row>
    <row r="2662" s="2" customFormat="1" ht="15" customHeight="1" spans="1:13">
      <c r="A2662" s="32">
        <v>2719</v>
      </c>
      <c r="B2662" s="33" t="s">
        <v>14</v>
      </c>
      <c r="C2662" s="34" t="s">
        <v>64</v>
      </c>
      <c r="D2662" s="35">
        <v>45012</v>
      </c>
      <c r="E2662" s="36" t="s">
        <v>4787</v>
      </c>
      <c r="F2662" s="35" t="s">
        <v>4788</v>
      </c>
      <c r="G2662" s="36" t="s">
        <v>357</v>
      </c>
      <c r="H2662" s="36" t="s">
        <v>23</v>
      </c>
      <c r="I2662" s="35"/>
      <c r="J2662" s="35">
        <v>22</v>
      </c>
      <c r="K2662" s="48">
        <v>0.459090909090909</v>
      </c>
      <c r="L2662" s="32"/>
      <c r="M2662" s="32"/>
    </row>
    <row r="2663" s="2" customFormat="1" ht="15" customHeight="1" spans="1:13">
      <c r="A2663" s="32">
        <v>2720</v>
      </c>
      <c r="B2663" s="33" t="s">
        <v>14</v>
      </c>
      <c r="C2663" s="34" t="s">
        <v>64</v>
      </c>
      <c r="D2663" s="35">
        <v>1215</v>
      </c>
      <c r="E2663" s="36" t="s">
        <v>4789</v>
      </c>
      <c r="F2663" s="35" t="s">
        <v>4790</v>
      </c>
      <c r="G2663" s="36" t="s">
        <v>354</v>
      </c>
      <c r="H2663" s="36" t="s">
        <v>23</v>
      </c>
      <c r="I2663" s="35"/>
      <c r="J2663" s="35">
        <v>6</v>
      </c>
      <c r="K2663" s="48">
        <v>0.25</v>
      </c>
      <c r="L2663" s="32"/>
      <c r="M2663" s="32"/>
    </row>
    <row r="2664" s="2" customFormat="1" ht="15" customHeight="1" spans="1:13">
      <c r="A2664" s="32">
        <v>2721</v>
      </c>
      <c r="B2664" s="33" t="s">
        <v>14</v>
      </c>
      <c r="C2664" s="34" t="s">
        <v>64</v>
      </c>
      <c r="D2664" s="35">
        <v>49938</v>
      </c>
      <c r="E2664" s="36" t="s">
        <v>4789</v>
      </c>
      <c r="F2664" s="35" t="s">
        <v>385</v>
      </c>
      <c r="G2664" s="36" t="s">
        <v>354</v>
      </c>
      <c r="H2664" s="36" t="s">
        <v>23</v>
      </c>
      <c r="I2664" s="35"/>
      <c r="J2664" s="35">
        <v>16</v>
      </c>
      <c r="K2664" s="48">
        <v>0.35625</v>
      </c>
      <c r="L2664" s="32"/>
      <c r="M2664" s="32"/>
    </row>
    <row r="2665" s="2" customFormat="1" ht="15" customHeight="1" spans="1:13">
      <c r="A2665" s="32">
        <v>2722</v>
      </c>
      <c r="B2665" s="33" t="s">
        <v>14</v>
      </c>
      <c r="C2665" s="34" t="s">
        <v>64</v>
      </c>
      <c r="D2665" s="35">
        <v>43109</v>
      </c>
      <c r="E2665" s="36" t="s">
        <v>4791</v>
      </c>
      <c r="F2665" s="35" t="s">
        <v>4792</v>
      </c>
      <c r="G2665" s="36" t="s">
        <v>1369</v>
      </c>
      <c r="H2665" s="36" t="s">
        <v>23</v>
      </c>
      <c r="I2665" s="35"/>
      <c r="J2665" s="35">
        <v>18</v>
      </c>
      <c r="K2665" s="48">
        <v>0.288888888888889</v>
      </c>
      <c r="L2665" s="32"/>
      <c r="M2665" s="32"/>
    </row>
    <row r="2666" s="2" customFormat="1" ht="15" customHeight="1" spans="1:13">
      <c r="A2666" s="32">
        <v>2723</v>
      </c>
      <c r="B2666" s="33" t="s">
        <v>14</v>
      </c>
      <c r="C2666" s="34" t="s">
        <v>126</v>
      </c>
      <c r="D2666" s="35">
        <v>13854</v>
      </c>
      <c r="E2666" s="36" t="s">
        <v>4793</v>
      </c>
      <c r="F2666" s="36" t="s">
        <v>4602</v>
      </c>
      <c r="G2666" s="36" t="s">
        <v>634</v>
      </c>
      <c r="H2666" s="35" t="s">
        <v>132</v>
      </c>
      <c r="I2666" s="35"/>
      <c r="J2666" s="35">
        <v>0.87</v>
      </c>
      <c r="K2666" s="48">
        <v>0.3</v>
      </c>
      <c r="L2666" s="32"/>
      <c r="M2666" s="32"/>
    </row>
    <row r="2667" s="2" customFormat="1" ht="15" customHeight="1" spans="1:13">
      <c r="A2667" s="32">
        <v>2724</v>
      </c>
      <c r="B2667" s="33" t="s">
        <v>14</v>
      </c>
      <c r="C2667" s="34" t="s">
        <v>126</v>
      </c>
      <c r="D2667" s="35">
        <v>26516</v>
      </c>
      <c r="E2667" s="36" t="s">
        <v>4794</v>
      </c>
      <c r="F2667" s="36" t="s">
        <v>134</v>
      </c>
      <c r="G2667" s="36" t="s">
        <v>634</v>
      </c>
      <c r="H2667" s="35" t="s">
        <v>132</v>
      </c>
      <c r="I2667" s="35"/>
      <c r="J2667" s="35">
        <v>0.5</v>
      </c>
      <c r="K2667" s="48">
        <v>0.264</v>
      </c>
      <c r="L2667" s="32"/>
      <c r="M2667" s="32"/>
    </row>
    <row r="2668" s="2" customFormat="1" ht="15" customHeight="1" spans="1:13">
      <c r="A2668" s="32">
        <v>2725</v>
      </c>
      <c r="B2668" s="33" t="s">
        <v>24</v>
      </c>
      <c r="C2668" s="34" t="s">
        <v>126</v>
      </c>
      <c r="D2668" s="35">
        <v>36810</v>
      </c>
      <c r="E2668" s="36" t="s">
        <v>4794</v>
      </c>
      <c r="F2668" s="35" t="s">
        <v>3665</v>
      </c>
      <c r="G2668" s="36" t="s">
        <v>139</v>
      </c>
      <c r="H2668" s="36" t="s">
        <v>94</v>
      </c>
      <c r="I2668" s="35"/>
      <c r="J2668" s="35">
        <v>0.3</v>
      </c>
      <c r="K2668" s="48">
        <v>0.366666666666667</v>
      </c>
      <c r="L2668" s="32"/>
      <c r="M2668" s="35" t="s">
        <v>130</v>
      </c>
    </row>
    <row r="2669" s="2" customFormat="1" ht="15" customHeight="1" spans="1:13">
      <c r="A2669" s="32">
        <v>2726</v>
      </c>
      <c r="B2669" s="33" t="s">
        <v>14</v>
      </c>
      <c r="C2669" s="34" t="s">
        <v>126</v>
      </c>
      <c r="D2669" s="35">
        <v>44552</v>
      </c>
      <c r="E2669" s="36" t="s">
        <v>4795</v>
      </c>
      <c r="F2669" s="36" t="s">
        <v>134</v>
      </c>
      <c r="G2669" s="36" t="s">
        <v>634</v>
      </c>
      <c r="H2669" s="35" t="s">
        <v>132</v>
      </c>
      <c r="I2669" s="35"/>
      <c r="J2669" s="35">
        <v>0.62</v>
      </c>
      <c r="K2669" s="48">
        <v>0.508064516129032</v>
      </c>
      <c r="L2669" s="32"/>
      <c r="M2669" s="32"/>
    </row>
    <row r="2670" s="2" customFormat="1" ht="15" customHeight="1" spans="1:13">
      <c r="A2670" s="32">
        <v>2727</v>
      </c>
      <c r="B2670" s="41" t="s">
        <v>14</v>
      </c>
      <c r="C2670" s="34" t="s">
        <v>90</v>
      </c>
      <c r="D2670" s="35">
        <v>110086</v>
      </c>
      <c r="E2670" s="36" t="s">
        <v>4796</v>
      </c>
      <c r="F2670" s="35" t="s">
        <v>4797</v>
      </c>
      <c r="G2670" s="36" t="s">
        <v>4798</v>
      </c>
      <c r="H2670" s="39" t="s">
        <v>23</v>
      </c>
      <c r="I2670" s="38"/>
      <c r="J2670" s="49">
        <v>48</v>
      </c>
      <c r="K2670" s="48">
        <v>0.2</v>
      </c>
      <c r="L2670" s="38"/>
      <c r="M2670" s="38" t="s">
        <v>4208</v>
      </c>
    </row>
    <row r="2671" s="2" customFormat="1" ht="15" customHeight="1" spans="1:13">
      <c r="A2671" s="32">
        <v>2728</v>
      </c>
      <c r="B2671" s="33" t="s">
        <v>14</v>
      </c>
      <c r="C2671" s="34" t="s">
        <v>15</v>
      </c>
      <c r="D2671" s="35">
        <v>242</v>
      </c>
      <c r="E2671" s="36" t="s">
        <v>4799</v>
      </c>
      <c r="F2671" s="35" t="s">
        <v>4800</v>
      </c>
      <c r="G2671" s="36" t="s">
        <v>1586</v>
      </c>
      <c r="H2671" s="36" t="s">
        <v>23</v>
      </c>
      <c r="I2671" s="35"/>
      <c r="J2671" s="35">
        <v>5</v>
      </c>
      <c r="K2671" s="48">
        <v>0.6</v>
      </c>
      <c r="L2671" s="32"/>
      <c r="M2671" s="32"/>
    </row>
    <row r="2672" s="4" customFormat="1" ht="15" customHeight="1" spans="1:13">
      <c r="A2672" s="51">
        <v>2729</v>
      </c>
      <c r="B2672" s="64" t="s">
        <v>24</v>
      </c>
      <c r="C2672" s="53" t="s">
        <v>15</v>
      </c>
      <c r="D2672" s="54" t="s">
        <v>327</v>
      </c>
      <c r="E2672" s="55" t="s">
        <v>4801</v>
      </c>
      <c r="F2672" s="56" t="s">
        <v>4802</v>
      </c>
      <c r="G2672" s="56" t="s">
        <v>4803</v>
      </c>
      <c r="H2672" s="54" t="s">
        <v>23</v>
      </c>
      <c r="I2672" s="60"/>
      <c r="J2672" s="60">
        <v>98.6</v>
      </c>
      <c r="K2672" s="62">
        <v>0.243813387423935</v>
      </c>
      <c r="L2672" s="56"/>
      <c r="M2672" s="56" t="s">
        <v>1541</v>
      </c>
    </row>
    <row r="2673" s="2" customFormat="1" ht="15" customHeight="1" spans="1:13">
      <c r="A2673" s="32">
        <v>2730</v>
      </c>
      <c r="B2673" s="33" t="s">
        <v>14</v>
      </c>
      <c r="C2673" s="34" t="s">
        <v>15</v>
      </c>
      <c r="D2673" s="35">
        <v>39221</v>
      </c>
      <c r="E2673" s="36" t="s">
        <v>4804</v>
      </c>
      <c r="F2673" s="35" t="s">
        <v>4805</v>
      </c>
      <c r="G2673" s="36" t="s">
        <v>4806</v>
      </c>
      <c r="H2673" s="36" t="s">
        <v>23</v>
      </c>
      <c r="I2673" s="35"/>
      <c r="J2673" s="35">
        <v>50.5</v>
      </c>
      <c r="K2673" s="48">
        <v>0.218415841584158</v>
      </c>
      <c r="L2673" s="32"/>
      <c r="M2673" s="32"/>
    </row>
    <row r="2674" s="2" customFormat="1" ht="15" customHeight="1" spans="1:13">
      <c r="A2674" s="32">
        <v>2731</v>
      </c>
      <c r="B2674" s="33" t="s">
        <v>14</v>
      </c>
      <c r="C2674" s="34" t="s">
        <v>15</v>
      </c>
      <c r="D2674" s="35">
        <v>13609</v>
      </c>
      <c r="E2674" s="36" t="s">
        <v>4807</v>
      </c>
      <c r="F2674" s="35" t="s">
        <v>1386</v>
      </c>
      <c r="G2674" s="36" t="s">
        <v>1945</v>
      </c>
      <c r="H2674" s="36" t="s">
        <v>23</v>
      </c>
      <c r="I2674" s="35"/>
      <c r="J2674" s="35">
        <v>43.5</v>
      </c>
      <c r="K2674" s="48">
        <v>0.0926436781609196</v>
      </c>
      <c r="L2674" s="32"/>
      <c r="M2674" s="32"/>
    </row>
    <row r="2675" s="2" customFormat="1" ht="15" customHeight="1" spans="1:13">
      <c r="A2675" s="32">
        <v>2732</v>
      </c>
      <c r="B2675" s="33" t="s">
        <v>14</v>
      </c>
      <c r="C2675" s="34" t="s">
        <v>15</v>
      </c>
      <c r="D2675" s="35">
        <v>40929</v>
      </c>
      <c r="E2675" s="36" t="s">
        <v>4807</v>
      </c>
      <c r="F2675" s="35" t="s">
        <v>4808</v>
      </c>
      <c r="G2675" s="36" t="s">
        <v>1945</v>
      </c>
      <c r="H2675" s="36" t="s">
        <v>23</v>
      </c>
      <c r="I2675" s="35"/>
      <c r="J2675" s="35">
        <v>60.9</v>
      </c>
      <c r="K2675" s="48">
        <v>0.163875205254516</v>
      </c>
      <c r="L2675" s="32"/>
      <c r="M2675" s="32"/>
    </row>
    <row r="2676" s="2" customFormat="1" ht="15" customHeight="1" spans="1:13">
      <c r="A2676" s="32">
        <v>2733</v>
      </c>
      <c r="B2676" s="33" t="s">
        <v>14</v>
      </c>
      <c r="C2676" s="34" t="s">
        <v>15</v>
      </c>
      <c r="D2676" s="35">
        <v>69284</v>
      </c>
      <c r="E2676" s="36" t="s">
        <v>4809</v>
      </c>
      <c r="F2676" s="35" t="s">
        <v>1386</v>
      </c>
      <c r="G2676" s="36" t="s">
        <v>4810</v>
      </c>
      <c r="H2676" s="36" t="s">
        <v>23</v>
      </c>
      <c r="I2676" s="35"/>
      <c r="J2676" s="35">
        <v>39</v>
      </c>
      <c r="K2676" s="48">
        <v>0.219487179487179</v>
      </c>
      <c r="L2676" s="32"/>
      <c r="M2676" s="32"/>
    </row>
    <row r="2677" s="2" customFormat="1" ht="15" customHeight="1" spans="1:13">
      <c r="A2677" s="32">
        <v>2734</v>
      </c>
      <c r="B2677" s="33" t="s">
        <v>14</v>
      </c>
      <c r="C2677" s="34" t="s">
        <v>15</v>
      </c>
      <c r="D2677" s="35">
        <v>2362</v>
      </c>
      <c r="E2677" s="36" t="s">
        <v>4811</v>
      </c>
      <c r="F2677" s="35" t="s">
        <v>4812</v>
      </c>
      <c r="G2677" s="36" t="s">
        <v>919</v>
      </c>
      <c r="H2677" s="36" t="s">
        <v>4813</v>
      </c>
      <c r="I2677" s="35"/>
      <c r="J2677" s="35">
        <v>8.4</v>
      </c>
      <c r="K2677" s="48">
        <v>0.5</v>
      </c>
      <c r="L2677" s="32"/>
      <c r="M2677" s="32"/>
    </row>
    <row r="2678" s="2" customFormat="1" ht="15" customHeight="1" spans="1:13">
      <c r="A2678" s="32">
        <v>2735</v>
      </c>
      <c r="B2678" s="33" t="s">
        <v>14</v>
      </c>
      <c r="C2678" s="34" t="s">
        <v>15</v>
      </c>
      <c r="D2678" s="35">
        <v>852</v>
      </c>
      <c r="E2678" s="36" t="s">
        <v>4814</v>
      </c>
      <c r="F2678" s="35" t="s">
        <v>4815</v>
      </c>
      <c r="G2678" s="36" t="s">
        <v>1253</v>
      </c>
      <c r="H2678" s="36" t="s">
        <v>34</v>
      </c>
      <c r="I2678" s="35"/>
      <c r="J2678" s="35">
        <v>9.8</v>
      </c>
      <c r="K2678" s="48">
        <v>0.266326530612245</v>
      </c>
      <c r="L2678" s="32"/>
      <c r="M2678" s="32"/>
    </row>
    <row r="2679" s="2" customFormat="1" ht="15" customHeight="1" spans="1:13">
      <c r="A2679" s="32">
        <v>2736</v>
      </c>
      <c r="B2679" s="33" t="s">
        <v>14</v>
      </c>
      <c r="C2679" s="34" t="s">
        <v>15</v>
      </c>
      <c r="D2679" s="35">
        <v>83882</v>
      </c>
      <c r="E2679" s="36" t="s">
        <v>4816</v>
      </c>
      <c r="F2679" s="35" t="s">
        <v>4817</v>
      </c>
      <c r="G2679" s="36" t="s">
        <v>4818</v>
      </c>
      <c r="H2679" s="36" t="s">
        <v>34</v>
      </c>
      <c r="I2679" s="35"/>
      <c r="J2679" s="35">
        <v>4.5</v>
      </c>
      <c r="K2679" s="48">
        <v>0.744444444444444</v>
      </c>
      <c r="L2679" s="32"/>
      <c r="M2679" s="32"/>
    </row>
    <row r="2680" s="2" customFormat="1" ht="15" customHeight="1" spans="1:13">
      <c r="A2680" s="32">
        <v>2737</v>
      </c>
      <c r="B2680" s="33" t="s">
        <v>14</v>
      </c>
      <c r="C2680" s="34" t="s">
        <v>15</v>
      </c>
      <c r="D2680" s="35">
        <v>58245</v>
      </c>
      <c r="E2680" s="36" t="s">
        <v>4819</v>
      </c>
      <c r="F2680" s="35" t="s">
        <v>4615</v>
      </c>
      <c r="G2680" s="36" t="s">
        <v>4820</v>
      </c>
      <c r="H2680" s="36" t="s">
        <v>61</v>
      </c>
      <c r="I2680" s="35"/>
      <c r="J2680" s="35">
        <v>34</v>
      </c>
      <c r="K2680" s="48">
        <v>0.117647058823529</v>
      </c>
      <c r="L2680" s="32"/>
      <c r="M2680" s="32"/>
    </row>
    <row r="2681" s="2" customFormat="1" ht="15" customHeight="1" spans="1:13">
      <c r="A2681" s="32">
        <v>2738</v>
      </c>
      <c r="B2681" s="33" t="s">
        <v>14</v>
      </c>
      <c r="C2681" s="34" t="s">
        <v>15</v>
      </c>
      <c r="D2681" s="35">
        <v>43012</v>
      </c>
      <c r="E2681" s="36" t="s">
        <v>4821</v>
      </c>
      <c r="F2681" s="35" t="s">
        <v>4629</v>
      </c>
      <c r="G2681" s="36" t="s">
        <v>2146</v>
      </c>
      <c r="H2681" s="36" t="s">
        <v>23</v>
      </c>
      <c r="I2681" s="35"/>
      <c r="J2681" s="35">
        <v>18</v>
      </c>
      <c r="K2681" s="48">
        <v>0.217777777777778</v>
      </c>
      <c r="L2681" s="32"/>
      <c r="M2681" s="32"/>
    </row>
    <row r="2682" s="2" customFormat="1" ht="15" customHeight="1" spans="1:13">
      <c r="A2682" s="32">
        <v>2739</v>
      </c>
      <c r="B2682" s="33" t="s">
        <v>14</v>
      </c>
      <c r="C2682" s="34" t="s">
        <v>15</v>
      </c>
      <c r="D2682" s="35">
        <v>6045</v>
      </c>
      <c r="E2682" s="36" t="s">
        <v>4822</v>
      </c>
      <c r="F2682" s="35" t="s">
        <v>4629</v>
      </c>
      <c r="G2682" s="36" t="s">
        <v>4823</v>
      </c>
      <c r="H2682" s="36" t="s">
        <v>23</v>
      </c>
      <c r="I2682" s="35"/>
      <c r="J2682" s="35">
        <v>23</v>
      </c>
      <c r="K2682" s="48">
        <v>0.242173913043478</v>
      </c>
      <c r="L2682" s="32"/>
      <c r="M2682" s="32"/>
    </row>
    <row r="2683" s="2" customFormat="1" ht="15" customHeight="1" spans="1:13">
      <c r="A2683" s="32">
        <v>2740</v>
      </c>
      <c r="B2683" s="33" t="s">
        <v>14</v>
      </c>
      <c r="C2683" s="34" t="s">
        <v>15</v>
      </c>
      <c r="D2683" s="35">
        <v>133312</v>
      </c>
      <c r="E2683" s="36" t="s">
        <v>4824</v>
      </c>
      <c r="F2683" s="35" t="s">
        <v>1355</v>
      </c>
      <c r="G2683" s="36" t="s">
        <v>4825</v>
      </c>
      <c r="H2683" s="36" t="s">
        <v>23</v>
      </c>
      <c r="I2683" s="35"/>
      <c r="J2683" s="35">
        <v>40</v>
      </c>
      <c r="K2683" s="48">
        <v>0.145</v>
      </c>
      <c r="L2683" s="32"/>
      <c r="M2683" s="32"/>
    </row>
    <row r="2684" s="2" customFormat="1" ht="15" customHeight="1" spans="1:13">
      <c r="A2684" s="32">
        <v>2741</v>
      </c>
      <c r="B2684" s="33" t="s">
        <v>14</v>
      </c>
      <c r="C2684" s="34" t="s">
        <v>15</v>
      </c>
      <c r="D2684" s="35">
        <v>154981</v>
      </c>
      <c r="E2684" s="36" t="s">
        <v>4824</v>
      </c>
      <c r="F2684" s="35" t="s">
        <v>1355</v>
      </c>
      <c r="G2684" s="36" t="s">
        <v>2146</v>
      </c>
      <c r="H2684" s="36" t="s">
        <v>23</v>
      </c>
      <c r="I2684" s="35"/>
      <c r="J2684" s="35">
        <v>35</v>
      </c>
      <c r="K2684" s="48">
        <v>0.496</v>
      </c>
      <c r="L2684" s="32"/>
      <c r="M2684" s="32"/>
    </row>
    <row r="2685" s="2" customFormat="1" ht="15" customHeight="1" spans="1:13">
      <c r="A2685" s="32">
        <v>2742</v>
      </c>
      <c r="B2685" s="33" t="s">
        <v>14</v>
      </c>
      <c r="C2685" s="34" t="s">
        <v>15</v>
      </c>
      <c r="D2685" s="35">
        <v>112292</v>
      </c>
      <c r="E2685" s="36" t="s">
        <v>4826</v>
      </c>
      <c r="F2685" s="35" t="s">
        <v>965</v>
      </c>
      <c r="G2685" s="36" t="s">
        <v>4827</v>
      </c>
      <c r="H2685" s="36" t="s">
        <v>23</v>
      </c>
      <c r="I2685" s="35"/>
      <c r="J2685" s="35">
        <v>42</v>
      </c>
      <c r="K2685" s="48">
        <v>0.333809523809524</v>
      </c>
      <c r="L2685" s="32"/>
      <c r="M2685" s="32"/>
    </row>
    <row r="2686" s="2" customFormat="1" ht="15" customHeight="1" spans="1:13">
      <c r="A2686" s="32">
        <v>2743</v>
      </c>
      <c r="B2686" s="33" t="s">
        <v>14</v>
      </c>
      <c r="C2686" s="34" t="s">
        <v>15</v>
      </c>
      <c r="D2686" s="35">
        <v>48020</v>
      </c>
      <c r="E2686" s="36" t="s">
        <v>4828</v>
      </c>
      <c r="F2686" s="35" t="s">
        <v>4829</v>
      </c>
      <c r="G2686" s="36" t="s">
        <v>4830</v>
      </c>
      <c r="H2686" s="36" t="s">
        <v>23</v>
      </c>
      <c r="I2686" s="35"/>
      <c r="J2686" s="35">
        <v>16.5</v>
      </c>
      <c r="K2686" s="48">
        <v>0.709090909090909</v>
      </c>
      <c r="L2686" s="32"/>
      <c r="M2686" s="32"/>
    </row>
    <row r="2687" s="2" customFormat="1" ht="15" customHeight="1" spans="1:13">
      <c r="A2687" s="32">
        <v>2744</v>
      </c>
      <c r="B2687" s="33" t="s">
        <v>14</v>
      </c>
      <c r="C2687" s="34" t="s">
        <v>15</v>
      </c>
      <c r="D2687" s="35">
        <v>12651</v>
      </c>
      <c r="E2687" s="36" t="s">
        <v>4831</v>
      </c>
      <c r="F2687" s="35" t="s">
        <v>4832</v>
      </c>
      <c r="G2687" s="36" t="s">
        <v>745</v>
      </c>
      <c r="H2687" s="36" t="s">
        <v>23</v>
      </c>
      <c r="I2687" s="35"/>
      <c r="J2687" s="35">
        <v>7.4</v>
      </c>
      <c r="K2687" s="48">
        <v>0.567567567567568</v>
      </c>
      <c r="L2687" s="32"/>
      <c r="M2687" s="32"/>
    </row>
    <row r="2688" s="2" customFormat="1" ht="15" customHeight="1" spans="1:13">
      <c r="A2688" s="32">
        <v>2745</v>
      </c>
      <c r="B2688" s="33" t="s">
        <v>14</v>
      </c>
      <c r="C2688" s="34" t="s">
        <v>15</v>
      </c>
      <c r="D2688" s="35">
        <v>142116</v>
      </c>
      <c r="E2688" s="36" t="s">
        <v>4831</v>
      </c>
      <c r="F2688" s="35" t="s">
        <v>4833</v>
      </c>
      <c r="G2688" s="36" t="s">
        <v>1519</v>
      </c>
      <c r="H2688" s="36" t="s">
        <v>23</v>
      </c>
      <c r="I2688" s="35"/>
      <c r="J2688" s="35">
        <v>22</v>
      </c>
      <c r="K2688" s="48">
        <v>0.7</v>
      </c>
      <c r="L2688" s="32"/>
      <c r="M2688" s="32"/>
    </row>
    <row r="2689" s="2" customFormat="1" ht="15" customHeight="1" spans="1:13">
      <c r="A2689" s="32">
        <v>2746</v>
      </c>
      <c r="B2689" s="33" t="s">
        <v>14</v>
      </c>
      <c r="C2689" s="34" t="s">
        <v>15</v>
      </c>
      <c r="D2689" s="35">
        <v>12652</v>
      </c>
      <c r="E2689" s="36" t="s">
        <v>4834</v>
      </c>
      <c r="F2689" s="35" t="s">
        <v>4835</v>
      </c>
      <c r="G2689" s="36" t="s">
        <v>745</v>
      </c>
      <c r="H2689" s="36" t="s">
        <v>23</v>
      </c>
      <c r="I2689" s="35"/>
      <c r="J2689" s="35">
        <v>15.5</v>
      </c>
      <c r="K2689" s="48">
        <v>0.645161290322581</v>
      </c>
      <c r="L2689" s="32"/>
      <c r="M2689" s="32"/>
    </row>
    <row r="2690" s="2" customFormat="1" ht="15" customHeight="1" spans="1:13">
      <c r="A2690" s="32">
        <v>2747</v>
      </c>
      <c r="B2690" s="33" t="s">
        <v>14</v>
      </c>
      <c r="C2690" s="34" t="s">
        <v>15</v>
      </c>
      <c r="D2690" s="35">
        <v>75261</v>
      </c>
      <c r="E2690" s="36" t="s">
        <v>4836</v>
      </c>
      <c r="F2690" s="35" t="s">
        <v>4837</v>
      </c>
      <c r="G2690" s="36" t="s">
        <v>745</v>
      </c>
      <c r="H2690" s="36" t="s">
        <v>23</v>
      </c>
      <c r="I2690" s="35"/>
      <c r="J2690" s="35">
        <v>25.5</v>
      </c>
      <c r="K2690" s="48">
        <v>0.6428</v>
      </c>
      <c r="L2690" s="32"/>
      <c r="M2690" s="32"/>
    </row>
    <row r="2691" s="2" customFormat="1" ht="15" customHeight="1" spans="1:13">
      <c r="A2691" s="32">
        <v>2748</v>
      </c>
      <c r="B2691" s="33" t="s">
        <v>14</v>
      </c>
      <c r="C2691" s="34" t="s">
        <v>15</v>
      </c>
      <c r="D2691" s="35">
        <v>152788</v>
      </c>
      <c r="E2691" s="36" t="s">
        <v>4838</v>
      </c>
      <c r="F2691" s="35" t="s">
        <v>2010</v>
      </c>
      <c r="G2691" s="36" t="s">
        <v>4839</v>
      </c>
      <c r="H2691" s="36" t="s">
        <v>23</v>
      </c>
      <c r="I2691" s="35"/>
      <c r="J2691" s="35">
        <v>64</v>
      </c>
      <c r="K2691" s="48">
        <v>0.4625</v>
      </c>
      <c r="L2691" s="32"/>
      <c r="M2691" s="32"/>
    </row>
    <row r="2692" s="2" customFormat="1" ht="15" customHeight="1" spans="1:13">
      <c r="A2692" s="32">
        <v>2750</v>
      </c>
      <c r="B2692" s="33" t="s">
        <v>14</v>
      </c>
      <c r="C2692" s="34" t="s">
        <v>15</v>
      </c>
      <c r="D2692" s="35">
        <v>115039</v>
      </c>
      <c r="E2692" s="36" t="s">
        <v>4840</v>
      </c>
      <c r="F2692" s="35" t="s">
        <v>4226</v>
      </c>
      <c r="G2692" s="36" t="s">
        <v>1253</v>
      </c>
      <c r="H2692" s="36" t="s">
        <v>23</v>
      </c>
      <c r="I2692" s="35"/>
      <c r="J2692" s="35">
        <v>27.8</v>
      </c>
      <c r="K2692" s="48">
        <v>0.685611510791367</v>
      </c>
      <c r="L2692" s="32"/>
      <c r="M2692" s="32"/>
    </row>
    <row r="2693" s="2" customFormat="1" ht="15" customHeight="1" spans="1:13">
      <c r="A2693" s="32">
        <v>2751</v>
      </c>
      <c r="B2693" s="33" t="s">
        <v>14</v>
      </c>
      <c r="C2693" s="34" t="s">
        <v>15</v>
      </c>
      <c r="D2693" s="35">
        <v>17283</v>
      </c>
      <c r="E2693" s="36" t="s">
        <v>4841</v>
      </c>
      <c r="F2693" s="35" t="s">
        <v>4842</v>
      </c>
      <c r="G2693" s="36" t="s">
        <v>4843</v>
      </c>
      <c r="H2693" s="36" t="s">
        <v>23</v>
      </c>
      <c r="I2693" s="35"/>
      <c r="J2693" s="35">
        <v>6.8</v>
      </c>
      <c r="K2693" s="48">
        <v>0.323529411764706</v>
      </c>
      <c r="L2693" s="32"/>
      <c r="M2693" s="32"/>
    </row>
    <row r="2694" s="2" customFormat="1" ht="15" customHeight="1" spans="1:13">
      <c r="A2694" s="32">
        <v>2752</v>
      </c>
      <c r="B2694" s="33" t="s">
        <v>14</v>
      </c>
      <c r="C2694" s="34" t="s">
        <v>15</v>
      </c>
      <c r="D2694" s="35">
        <v>515</v>
      </c>
      <c r="E2694" s="36" t="s">
        <v>4844</v>
      </c>
      <c r="F2694" s="35" t="s">
        <v>4845</v>
      </c>
      <c r="G2694" s="36" t="s">
        <v>2220</v>
      </c>
      <c r="H2694" s="36" t="s">
        <v>915</v>
      </c>
      <c r="I2694" s="35"/>
      <c r="J2694" s="35">
        <v>1</v>
      </c>
      <c r="K2694" s="48">
        <v>0.457</v>
      </c>
      <c r="L2694" s="32"/>
      <c r="M2694" s="32"/>
    </row>
    <row r="2695" s="2" customFormat="1" ht="15" customHeight="1" spans="1:13">
      <c r="A2695" s="32">
        <v>2753</v>
      </c>
      <c r="B2695" s="33" t="s">
        <v>14</v>
      </c>
      <c r="C2695" s="34" t="s">
        <v>15</v>
      </c>
      <c r="D2695" s="35">
        <v>16741</v>
      </c>
      <c r="E2695" s="36" t="s">
        <v>4846</v>
      </c>
      <c r="F2695" s="35" t="s">
        <v>707</v>
      </c>
      <c r="G2695" s="36" t="s">
        <v>4847</v>
      </c>
      <c r="H2695" s="36" t="s">
        <v>61</v>
      </c>
      <c r="I2695" s="35"/>
      <c r="J2695" s="35">
        <v>7</v>
      </c>
      <c r="K2695" s="48">
        <v>0.128571428571429</v>
      </c>
      <c r="L2695" s="32"/>
      <c r="M2695" s="32"/>
    </row>
    <row r="2696" s="2" customFormat="1" ht="15" customHeight="1" spans="1:13">
      <c r="A2696" s="32">
        <v>2754</v>
      </c>
      <c r="B2696" s="33" t="s">
        <v>14</v>
      </c>
      <c r="C2696" s="34" t="s">
        <v>15</v>
      </c>
      <c r="D2696" s="35">
        <v>97095</v>
      </c>
      <c r="E2696" s="36" t="s">
        <v>4848</v>
      </c>
      <c r="F2696" s="36" t="s">
        <v>4849</v>
      </c>
      <c r="G2696" s="36" t="s">
        <v>4850</v>
      </c>
      <c r="H2696" s="36" t="s">
        <v>263</v>
      </c>
      <c r="I2696" s="35"/>
      <c r="J2696" s="35">
        <v>29</v>
      </c>
      <c r="K2696" s="48">
        <v>0.551724137931034</v>
      </c>
      <c r="L2696" s="32"/>
      <c r="M2696" s="32"/>
    </row>
    <row r="2697" s="2" customFormat="1" ht="15" customHeight="1" spans="1:13">
      <c r="A2697" s="32">
        <v>2755</v>
      </c>
      <c r="B2697" s="33" t="s">
        <v>14</v>
      </c>
      <c r="C2697" s="34" t="s">
        <v>64</v>
      </c>
      <c r="D2697" s="35">
        <v>122375</v>
      </c>
      <c r="E2697" s="36" t="s">
        <v>4851</v>
      </c>
      <c r="F2697" s="35" t="s">
        <v>4852</v>
      </c>
      <c r="G2697" s="36" t="s">
        <v>4853</v>
      </c>
      <c r="H2697" s="36" t="s">
        <v>61</v>
      </c>
      <c r="I2697" s="35"/>
      <c r="J2697" s="35">
        <v>18</v>
      </c>
      <c r="K2697" s="48">
        <v>0.472222222222222</v>
      </c>
      <c r="L2697" s="32"/>
      <c r="M2697" s="32"/>
    </row>
    <row r="2698" s="2" customFormat="1" ht="15" customHeight="1" spans="1:13">
      <c r="A2698" s="32">
        <v>2756</v>
      </c>
      <c r="B2698" s="33" t="s">
        <v>14</v>
      </c>
      <c r="C2698" s="34" t="s">
        <v>90</v>
      </c>
      <c r="D2698" s="35">
        <v>119406</v>
      </c>
      <c r="E2698" s="36" t="s">
        <v>4854</v>
      </c>
      <c r="F2698" s="36" t="s">
        <v>4855</v>
      </c>
      <c r="G2698" s="36" t="s">
        <v>4856</v>
      </c>
      <c r="H2698" s="36" t="s">
        <v>94</v>
      </c>
      <c r="I2698" s="35"/>
      <c r="J2698" s="35">
        <v>32</v>
      </c>
      <c r="K2698" s="48">
        <v>0.431249999996875</v>
      </c>
      <c r="L2698" s="32"/>
      <c r="M2698" s="32"/>
    </row>
    <row r="2699" s="2" customFormat="1" ht="15" customHeight="1" spans="1:13">
      <c r="A2699" s="32">
        <v>2757</v>
      </c>
      <c r="B2699" s="33" t="s">
        <v>14</v>
      </c>
      <c r="C2699" s="34" t="s">
        <v>90</v>
      </c>
      <c r="D2699" s="35">
        <v>119410</v>
      </c>
      <c r="E2699" s="36" t="s">
        <v>4854</v>
      </c>
      <c r="F2699" s="35" t="s">
        <v>4857</v>
      </c>
      <c r="G2699" s="36" t="s">
        <v>4856</v>
      </c>
      <c r="H2699" s="36" t="s">
        <v>23</v>
      </c>
      <c r="I2699" s="35"/>
      <c r="J2699" s="35">
        <v>32</v>
      </c>
      <c r="K2699" s="48">
        <v>0.43125</v>
      </c>
      <c r="L2699" s="32"/>
      <c r="M2699" s="32"/>
    </row>
    <row r="2700" s="2" customFormat="1" ht="15" customHeight="1" spans="1:13">
      <c r="A2700" s="32">
        <v>2758</v>
      </c>
      <c r="B2700" s="33" t="s">
        <v>14</v>
      </c>
      <c r="C2700" s="34" t="s">
        <v>90</v>
      </c>
      <c r="D2700" s="35">
        <v>119411</v>
      </c>
      <c r="E2700" s="36" t="s">
        <v>4854</v>
      </c>
      <c r="F2700" s="35" t="s">
        <v>4858</v>
      </c>
      <c r="G2700" s="36" t="s">
        <v>4859</v>
      </c>
      <c r="H2700" s="36" t="s">
        <v>23</v>
      </c>
      <c r="I2700" s="35"/>
      <c r="J2700" s="35">
        <v>32</v>
      </c>
      <c r="K2700" s="48">
        <v>0.43125</v>
      </c>
      <c r="L2700" s="32"/>
      <c r="M2700" s="32"/>
    </row>
    <row r="2701" s="2" customFormat="1" ht="15" customHeight="1" spans="1:13">
      <c r="A2701" s="32">
        <v>2759</v>
      </c>
      <c r="B2701" s="33" t="s">
        <v>14</v>
      </c>
      <c r="C2701" s="34" t="s">
        <v>90</v>
      </c>
      <c r="D2701" s="35">
        <v>119413</v>
      </c>
      <c r="E2701" s="36" t="s">
        <v>4854</v>
      </c>
      <c r="F2701" s="35" t="s">
        <v>4860</v>
      </c>
      <c r="G2701" s="36" t="s">
        <v>4856</v>
      </c>
      <c r="H2701" s="36" t="s">
        <v>23</v>
      </c>
      <c r="I2701" s="35"/>
      <c r="J2701" s="35">
        <v>32</v>
      </c>
      <c r="K2701" s="48">
        <v>0.43125</v>
      </c>
      <c r="L2701" s="32"/>
      <c r="M2701" s="32"/>
    </row>
    <row r="2702" s="2" customFormat="1" ht="15" customHeight="1" spans="1:13">
      <c r="A2702" s="32">
        <v>2760</v>
      </c>
      <c r="B2702" s="33" t="s">
        <v>14</v>
      </c>
      <c r="C2702" s="34" t="s">
        <v>90</v>
      </c>
      <c r="D2702" s="35">
        <v>154404</v>
      </c>
      <c r="E2702" s="36" t="s">
        <v>4861</v>
      </c>
      <c r="F2702" s="36" t="s">
        <v>4862</v>
      </c>
      <c r="G2702" s="36" t="s">
        <v>4863</v>
      </c>
      <c r="H2702" s="36" t="s">
        <v>23</v>
      </c>
      <c r="I2702" s="35"/>
      <c r="J2702" s="35">
        <v>25</v>
      </c>
      <c r="K2702" s="48">
        <v>0.432</v>
      </c>
      <c r="L2702" s="32"/>
      <c r="M2702" s="32"/>
    </row>
    <row r="2703" s="2" customFormat="1" ht="15" customHeight="1" spans="1:13">
      <c r="A2703" s="32">
        <v>2761</v>
      </c>
      <c r="B2703" s="33" t="s">
        <v>14</v>
      </c>
      <c r="C2703" s="34" t="s">
        <v>90</v>
      </c>
      <c r="D2703" s="35">
        <v>154405</v>
      </c>
      <c r="E2703" s="36" t="s">
        <v>4861</v>
      </c>
      <c r="F2703" s="36" t="s">
        <v>4864</v>
      </c>
      <c r="G2703" s="36" t="s">
        <v>4863</v>
      </c>
      <c r="H2703" s="36" t="s">
        <v>23</v>
      </c>
      <c r="I2703" s="35"/>
      <c r="J2703" s="35">
        <v>32</v>
      </c>
      <c r="K2703" s="48">
        <v>0.43125</v>
      </c>
      <c r="L2703" s="32"/>
      <c r="M2703" s="32"/>
    </row>
    <row r="2704" s="2" customFormat="1" ht="15" customHeight="1" spans="1:13">
      <c r="A2704" s="32">
        <v>2762</v>
      </c>
      <c r="B2704" s="33" t="s">
        <v>24</v>
      </c>
      <c r="C2704" s="34" t="s">
        <v>90</v>
      </c>
      <c r="D2704" s="35">
        <v>16499</v>
      </c>
      <c r="E2704" s="36" t="s">
        <v>4865</v>
      </c>
      <c r="F2704" s="35" t="s">
        <v>4866</v>
      </c>
      <c r="G2704" s="36" t="s">
        <v>4867</v>
      </c>
      <c r="H2704" s="36" t="s">
        <v>4868</v>
      </c>
      <c r="I2704" s="35"/>
      <c r="J2704" s="35">
        <v>169</v>
      </c>
      <c r="K2704" s="48">
        <v>0.26</v>
      </c>
      <c r="L2704" s="32"/>
      <c r="M2704" s="35" t="s">
        <v>38</v>
      </c>
    </row>
    <row r="2705" s="2" customFormat="1" ht="15" customHeight="1" spans="1:13">
      <c r="A2705" s="32">
        <v>2763</v>
      </c>
      <c r="B2705" s="33" t="s">
        <v>14</v>
      </c>
      <c r="C2705" s="34" t="s">
        <v>90</v>
      </c>
      <c r="D2705" s="35">
        <v>119052</v>
      </c>
      <c r="E2705" s="36" t="s">
        <v>4865</v>
      </c>
      <c r="F2705" s="35" t="s">
        <v>4869</v>
      </c>
      <c r="G2705" s="36" t="s">
        <v>4870</v>
      </c>
      <c r="H2705" s="36" t="s">
        <v>23</v>
      </c>
      <c r="I2705" s="35"/>
      <c r="J2705" s="35">
        <v>336</v>
      </c>
      <c r="K2705" s="48">
        <v>0.270833333333333</v>
      </c>
      <c r="L2705" s="32"/>
      <c r="M2705" s="32"/>
    </row>
    <row r="2706" s="2" customFormat="1" ht="15" customHeight="1" spans="1:13">
      <c r="A2706" s="32">
        <v>2764</v>
      </c>
      <c r="B2706" s="33" t="s">
        <v>14</v>
      </c>
      <c r="C2706" s="34" t="s">
        <v>15</v>
      </c>
      <c r="D2706" s="35">
        <v>47501</v>
      </c>
      <c r="E2706" s="36" t="s">
        <v>4871</v>
      </c>
      <c r="F2706" s="35" t="s">
        <v>3059</v>
      </c>
      <c r="G2706" s="36" t="s">
        <v>1384</v>
      </c>
      <c r="H2706" s="36" t="s">
        <v>23</v>
      </c>
      <c r="I2706" s="35"/>
      <c r="J2706" s="35">
        <v>16.8</v>
      </c>
      <c r="K2706" s="48">
        <v>0.166666666666667</v>
      </c>
      <c r="L2706" s="32"/>
      <c r="M2706" s="32"/>
    </row>
    <row r="2707" s="2" customFormat="1" ht="15" customHeight="1" spans="1:13">
      <c r="A2707" s="32">
        <v>2765</v>
      </c>
      <c r="B2707" s="33" t="s">
        <v>14</v>
      </c>
      <c r="C2707" s="34" t="s">
        <v>15</v>
      </c>
      <c r="D2707" s="35">
        <v>10458</v>
      </c>
      <c r="E2707" s="36" t="s">
        <v>4872</v>
      </c>
      <c r="F2707" s="35" t="s">
        <v>4873</v>
      </c>
      <c r="G2707" s="36" t="s">
        <v>2162</v>
      </c>
      <c r="H2707" s="36" t="s">
        <v>23</v>
      </c>
      <c r="I2707" s="35"/>
      <c r="J2707" s="35">
        <v>24.5</v>
      </c>
      <c r="K2707" s="48">
        <v>0.295510204081633</v>
      </c>
      <c r="L2707" s="32"/>
      <c r="M2707" s="32"/>
    </row>
    <row r="2708" s="2" customFormat="1" ht="15" customHeight="1" spans="1:13">
      <c r="A2708" s="32">
        <v>2766</v>
      </c>
      <c r="B2708" s="33" t="s">
        <v>14</v>
      </c>
      <c r="C2708" s="34" t="s">
        <v>15</v>
      </c>
      <c r="D2708" s="35">
        <v>114537</v>
      </c>
      <c r="E2708" s="36" t="s">
        <v>4872</v>
      </c>
      <c r="F2708" s="35" t="s">
        <v>21</v>
      </c>
      <c r="G2708" s="36" t="s">
        <v>1758</v>
      </c>
      <c r="H2708" s="36" t="s">
        <v>23</v>
      </c>
      <c r="I2708" s="35"/>
      <c r="J2708" s="35">
        <v>40</v>
      </c>
      <c r="K2708" s="48">
        <v>0.50225</v>
      </c>
      <c r="L2708" s="32"/>
      <c r="M2708" s="32"/>
    </row>
    <row r="2709" s="2" customFormat="1" ht="15" customHeight="1" spans="1:13">
      <c r="A2709" s="32">
        <v>2768</v>
      </c>
      <c r="B2709" s="33" t="s">
        <v>14</v>
      </c>
      <c r="C2709" s="34" t="s">
        <v>15</v>
      </c>
      <c r="D2709" s="35">
        <v>42599</v>
      </c>
      <c r="E2709" s="36" t="s">
        <v>4874</v>
      </c>
      <c r="F2709" s="35" t="s">
        <v>4842</v>
      </c>
      <c r="G2709" s="36" t="s">
        <v>4875</v>
      </c>
      <c r="H2709" s="36" t="s">
        <v>23</v>
      </c>
      <c r="I2709" s="35"/>
      <c r="J2709" s="35">
        <v>7.8</v>
      </c>
      <c r="K2709" s="48">
        <v>0.512820512820513</v>
      </c>
      <c r="L2709" s="32"/>
      <c r="M2709" s="32"/>
    </row>
    <row r="2710" s="2" customFormat="1" ht="15" customHeight="1" spans="1:13">
      <c r="A2710" s="32">
        <v>2769</v>
      </c>
      <c r="B2710" s="33" t="s">
        <v>14</v>
      </c>
      <c r="C2710" s="34" t="s">
        <v>15</v>
      </c>
      <c r="D2710" s="35">
        <v>49639</v>
      </c>
      <c r="E2710" s="36" t="s">
        <v>4876</v>
      </c>
      <c r="F2710" s="35" t="s">
        <v>4877</v>
      </c>
      <c r="G2710" s="36" t="s">
        <v>4878</v>
      </c>
      <c r="H2710" s="36" t="s">
        <v>23</v>
      </c>
      <c r="I2710" s="35"/>
      <c r="J2710" s="35">
        <v>24</v>
      </c>
      <c r="K2710" s="48">
        <v>0.166666666666667</v>
      </c>
      <c r="L2710" s="32"/>
      <c r="M2710" s="32"/>
    </row>
    <row r="2711" s="2" customFormat="1" ht="15" customHeight="1" spans="1:13">
      <c r="A2711" s="32">
        <v>2770</v>
      </c>
      <c r="B2711" s="33" t="s">
        <v>14</v>
      </c>
      <c r="C2711" s="34" t="s">
        <v>15</v>
      </c>
      <c r="D2711" s="35">
        <v>21186</v>
      </c>
      <c r="E2711" s="36" t="s">
        <v>4879</v>
      </c>
      <c r="F2711" s="35" t="s">
        <v>4880</v>
      </c>
      <c r="G2711" s="36" t="s">
        <v>4881</v>
      </c>
      <c r="H2711" s="36" t="s">
        <v>263</v>
      </c>
      <c r="I2711" s="35"/>
      <c r="J2711" s="35">
        <v>98</v>
      </c>
      <c r="K2711" s="48">
        <v>0.539795918367347</v>
      </c>
      <c r="L2711" s="32"/>
      <c r="M2711" s="32"/>
    </row>
    <row r="2712" s="2" customFormat="1" ht="15" customHeight="1" spans="1:13">
      <c r="A2712" s="32">
        <v>2771</v>
      </c>
      <c r="B2712" s="33" t="s">
        <v>14</v>
      </c>
      <c r="C2712" s="34" t="s">
        <v>15</v>
      </c>
      <c r="D2712" s="35">
        <v>23891</v>
      </c>
      <c r="E2712" s="36" t="s">
        <v>4879</v>
      </c>
      <c r="F2712" s="35" t="s">
        <v>4882</v>
      </c>
      <c r="G2712" s="36" t="s">
        <v>4881</v>
      </c>
      <c r="H2712" s="36" t="s">
        <v>1235</v>
      </c>
      <c r="I2712" s="35"/>
      <c r="J2712" s="35">
        <v>78</v>
      </c>
      <c r="K2712" s="48">
        <v>0.448717948717949</v>
      </c>
      <c r="L2712" s="32"/>
      <c r="M2712" s="32"/>
    </row>
    <row r="2713" s="2" customFormat="1" ht="15" customHeight="1" spans="1:13">
      <c r="A2713" s="32">
        <v>2772</v>
      </c>
      <c r="B2713" s="33" t="s">
        <v>14</v>
      </c>
      <c r="C2713" s="34" t="s">
        <v>15</v>
      </c>
      <c r="D2713" s="35">
        <v>34108</v>
      </c>
      <c r="E2713" s="36" t="s">
        <v>4879</v>
      </c>
      <c r="F2713" s="35" t="s">
        <v>4883</v>
      </c>
      <c r="G2713" s="36" t="s">
        <v>4884</v>
      </c>
      <c r="H2713" s="36" t="s">
        <v>1235</v>
      </c>
      <c r="I2713" s="35"/>
      <c r="J2713" s="35">
        <v>110</v>
      </c>
      <c r="K2713" s="48">
        <v>0.472727272727273</v>
      </c>
      <c r="L2713" s="32"/>
      <c r="M2713" s="32"/>
    </row>
    <row r="2714" s="2" customFormat="1" ht="15" customHeight="1" spans="1:13">
      <c r="A2714" s="32">
        <v>2773</v>
      </c>
      <c r="B2714" s="33" t="s">
        <v>14</v>
      </c>
      <c r="C2714" s="34" t="s">
        <v>15</v>
      </c>
      <c r="D2714" s="35">
        <v>34109</v>
      </c>
      <c r="E2714" s="36" t="s">
        <v>4879</v>
      </c>
      <c r="F2714" s="35" t="s">
        <v>4885</v>
      </c>
      <c r="G2714" s="36" t="s">
        <v>4884</v>
      </c>
      <c r="H2714" s="36" t="s">
        <v>1235</v>
      </c>
      <c r="I2714" s="35"/>
      <c r="J2714" s="35">
        <v>98</v>
      </c>
      <c r="K2714" s="48">
        <v>0.489795918367347</v>
      </c>
      <c r="L2714" s="32"/>
      <c r="M2714" s="32"/>
    </row>
    <row r="2715" s="2" customFormat="1" ht="15" customHeight="1" spans="1:13">
      <c r="A2715" s="32">
        <v>2774</v>
      </c>
      <c r="B2715" s="33" t="s">
        <v>14</v>
      </c>
      <c r="C2715" s="34" t="s">
        <v>15</v>
      </c>
      <c r="D2715" s="35">
        <v>38045</v>
      </c>
      <c r="E2715" s="36" t="s">
        <v>4879</v>
      </c>
      <c r="F2715" s="35" t="s">
        <v>4886</v>
      </c>
      <c r="G2715" s="36" t="s">
        <v>4881</v>
      </c>
      <c r="H2715" s="36" t="s">
        <v>1235</v>
      </c>
      <c r="I2715" s="35"/>
      <c r="J2715" s="35">
        <v>89</v>
      </c>
      <c r="K2715" s="48">
        <v>0.550786516853933</v>
      </c>
      <c r="L2715" s="32"/>
      <c r="M2715" s="32"/>
    </row>
    <row r="2716" s="2" customFormat="1" ht="15" customHeight="1" spans="1:13">
      <c r="A2716" s="32">
        <v>2775</v>
      </c>
      <c r="B2716" s="33" t="s">
        <v>14</v>
      </c>
      <c r="C2716" s="34" t="s">
        <v>64</v>
      </c>
      <c r="D2716" s="35">
        <v>1662</v>
      </c>
      <c r="E2716" s="36" t="s">
        <v>4887</v>
      </c>
      <c r="F2716" s="35" t="s">
        <v>4888</v>
      </c>
      <c r="G2716" s="36" t="s">
        <v>4889</v>
      </c>
      <c r="H2716" s="36" t="s">
        <v>4890</v>
      </c>
      <c r="I2716" s="35"/>
      <c r="J2716" s="35">
        <v>128</v>
      </c>
      <c r="K2716" s="48">
        <v>0.47171875</v>
      </c>
      <c r="L2716" s="32"/>
      <c r="M2716" s="32"/>
    </row>
    <row r="2717" s="2" customFormat="1" ht="15" customHeight="1" spans="1:13">
      <c r="A2717" s="32">
        <v>2776</v>
      </c>
      <c r="B2717" s="33" t="s">
        <v>24</v>
      </c>
      <c r="C2717" s="34" t="s">
        <v>126</v>
      </c>
      <c r="D2717" s="35">
        <v>36492</v>
      </c>
      <c r="E2717" s="36" t="s">
        <v>4891</v>
      </c>
      <c r="F2717" s="35" t="s">
        <v>1680</v>
      </c>
      <c r="G2717" s="36" t="s">
        <v>129</v>
      </c>
      <c r="H2717" s="36" t="s">
        <v>94</v>
      </c>
      <c r="I2717" s="35"/>
      <c r="J2717" s="35">
        <v>0.86</v>
      </c>
      <c r="K2717" s="48">
        <v>0.36046511627907</v>
      </c>
      <c r="L2717" s="32"/>
      <c r="M2717" s="35" t="s">
        <v>130</v>
      </c>
    </row>
    <row r="2718" s="2" customFormat="1" ht="15" customHeight="1" spans="1:13">
      <c r="A2718" s="32">
        <v>2777</v>
      </c>
      <c r="B2718" s="40" t="s">
        <v>24</v>
      </c>
      <c r="C2718" s="34" t="s">
        <v>126</v>
      </c>
      <c r="D2718" s="35">
        <v>161302</v>
      </c>
      <c r="E2718" s="36" t="s">
        <v>4891</v>
      </c>
      <c r="F2718" s="36" t="s">
        <v>134</v>
      </c>
      <c r="G2718" s="36" t="s">
        <v>146</v>
      </c>
      <c r="H2718" s="38" t="s">
        <v>132</v>
      </c>
      <c r="I2718" s="38"/>
      <c r="J2718" s="50">
        <v>0.272727272727273</v>
      </c>
      <c r="K2718" s="48">
        <v>0.450000000000001</v>
      </c>
      <c r="L2718" s="38"/>
      <c r="M2718" s="38" t="s">
        <v>99</v>
      </c>
    </row>
    <row r="2719" s="2" customFormat="1" ht="15" customHeight="1" spans="1:13">
      <c r="A2719" s="32">
        <v>2778</v>
      </c>
      <c r="B2719" s="33" t="s">
        <v>14</v>
      </c>
      <c r="C2719" s="34" t="s">
        <v>90</v>
      </c>
      <c r="D2719" s="35">
        <v>154474</v>
      </c>
      <c r="E2719" s="36" t="s">
        <v>4892</v>
      </c>
      <c r="F2719" s="35" t="s">
        <v>824</v>
      </c>
      <c r="G2719" s="36" t="s">
        <v>825</v>
      </c>
      <c r="H2719" s="36" t="s">
        <v>23</v>
      </c>
      <c r="I2719" s="35"/>
      <c r="J2719" s="35">
        <v>18</v>
      </c>
      <c r="K2719" s="48">
        <v>0.7</v>
      </c>
      <c r="L2719" s="32"/>
      <c r="M2719" s="32"/>
    </row>
    <row r="2720" s="2" customFormat="1" ht="15" customHeight="1" spans="1:13">
      <c r="A2720" s="32">
        <v>2780</v>
      </c>
      <c r="B2720" s="33" t="s">
        <v>14</v>
      </c>
      <c r="C2720" s="34" t="s">
        <v>15</v>
      </c>
      <c r="D2720" s="35">
        <v>17344</v>
      </c>
      <c r="E2720" s="36" t="s">
        <v>4893</v>
      </c>
      <c r="F2720" s="35" t="s">
        <v>4894</v>
      </c>
      <c r="G2720" s="36" t="s">
        <v>4895</v>
      </c>
      <c r="H2720" s="36" t="s">
        <v>23</v>
      </c>
      <c r="I2720" s="35"/>
      <c r="J2720" s="35">
        <v>25.5</v>
      </c>
      <c r="K2720" s="48">
        <v>0.137254901960784</v>
      </c>
      <c r="L2720" s="32"/>
      <c r="M2720" s="32"/>
    </row>
    <row r="2721" s="2" customFormat="1" ht="15" customHeight="1" spans="1:13">
      <c r="A2721" s="32">
        <v>2781</v>
      </c>
      <c r="B2721" s="37" t="s">
        <v>24</v>
      </c>
      <c r="C2721" s="34" t="s">
        <v>15</v>
      </c>
      <c r="D2721" s="35">
        <v>165665</v>
      </c>
      <c r="E2721" s="90" t="s">
        <v>4896</v>
      </c>
      <c r="F2721" s="91" t="s">
        <v>4897</v>
      </c>
      <c r="G2721" s="90" t="s">
        <v>4898</v>
      </c>
      <c r="H2721" s="92" t="s">
        <v>23</v>
      </c>
      <c r="I2721" s="76"/>
      <c r="J2721" s="49">
        <v>129</v>
      </c>
      <c r="K2721" s="48">
        <v>0.317829457364341</v>
      </c>
      <c r="L2721" s="49"/>
      <c r="M2721" s="38" t="s">
        <v>143</v>
      </c>
    </row>
    <row r="2722" s="2" customFormat="1" ht="15" customHeight="1" spans="1:13">
      <c r="A2722" s="32">
        <v>2782</v>
      </c>
      <c r="B2722" s="37" t="s">
        <v>24</v>
      </c>
      <c r="C2722" s="34" t="s">
        <v>15</v>
      </c>
      <c r="D2722" s="35">
        <v>165673</v>
      </c>
      <c r="E2722" s="90" t="s">
        <v>4896</v>
      </c>
      <c r="F2722" s="91" t="s">
        <v>4899</v>
      </c>
      <c r="G2722" s="90" t="s">
        <v>4898</v>
      </c>
      <c r="H2722" s="92" t="s">
        <v>23</v>
      </c>
      <c r="I2722" s="76"/>
      <c r="J2722" s="49">
        <v>72</v>
      </c>
      <c r="K2722" s="48">
        <v>0.305555555555556</v>
      </c>
      <c r="L2722" s="49"/>
      <c r="M2722" s="38" t="s">
        <v>143</v>
      </c>
    </row>
    <row r="2723" s="2" customFormat="1" ht="15" customHeight="1" spans="1:13">
      <c r="A2723" s="32">
        <v>2784</v>
      </c>
      <c r="B2723" s="33" t="s">
        <v>14</v>
      </c>
      <c r="C2723" s="34" t="s">
        <v>15</v>
      </c>
      <c r="D2723" s="35">
        <v>7906</v>
      </c>
      <c r="E2723" s="36" t="s">
        <v>4900</v>
      </c>
      <c r="F2723" s="35" t="s">
        <v>3669</v>
      </c>
      <c r="G2723" s="36" t="s">
        <v>2212</v>
      </c>
      <c r="H2723" s="36" t="s">
        <v>61</v>
      </c>
      <c r="I2723" s="35"/>
      <c r="J2723" s="35">
        <v>15.8</v>
      </c>
      <c r="K2723" s="48">
        <v>0.322784810126582</v>
      </c>
      <c r="L2723" s="32"/>
      <c r="M2723" s="32"/>
    </row>
    <row r="2724" s="2" customFormat="1" ht="15" customHeight="1" spans="1:13">
      <c r="A2724" s="32">
        <v>2785</v>
      </c>
      <c r="B2724" s="33" t="s">
        <v>14</v>
      </c>
      <c r="C2724" s="34" t="s">
        <v>15</v>
      </c>
      <c r="D2724" s="35">
        <v>81452</v>
      </c>
      <c r="E2724" s="36" t="s">
        <v>4901</v>
      </c>
      <c r="F2724" s="35" t="s">
        <v>4902</v>
      </c>
      <c r="G2724" s="36" t="s">
        <v>4903</v>
      </c>
      <c r="H2724" s="36" t="s">
        <v>19</v>
      </c>
      <c r="I2724" s="35"/>
      <c r="J2724" s="35">
        <v>498</v>
      </c>
      <c r="K2724" s="48">
        <v>0.400602409638554</v>
      </c>
      <c r="L2724" s="32"/>
      <c r="M2724" s="32"/>
    </row>
    <row r="2725" s="2" customFormat="1" ht="15" customHeight="1" spans="1:13">
      <c r="A2725" s="32">
        <v>2786</v>
      </c>
      <c r="B2725" s="33" t="s">
        <v>14</v>
      </c>
      <c r="C2725" s="34" t="s">
        <v>15</v>
      </c>
      <c r="D2725" s="35">
        <v>32003</v>
      </c>
      <c r="E2725" s="36" t="s">
        <v>4904</v>
      </c>
      <c r="F2725" s="35" t="s">
        <v>1771</v>
      </c>
      <c r="G2725" s="36" t="s">
        <v>1769</v>
      </c>
      <c r="H2725" s="36" t="s">
        <v>23</v>
      </c>
      <c r="I2725" s="35"/>
      <c r="J2725" s="35">
        <v>258</v>
      </c>
      <c r="K2725" s="48">
        <v>0.218992248062016</v>
      </c>
      <c r="L2725" s="32"/>
      <c r="M2725" s="32"/>
    </row>
    <row r="2726" s="2" customFormat="1" ht="15" customHeight="1" spans="1:13">
      <c r="A2726" s="32">
        <v>2787</v>
      </c>
      <c r="B2726" s="33" t="s">
        <v>14</v>
      </c>
      <c r="C2726" s="34" t="s">
        <v>15</v>
      </c>
      <c r="D2726" s="35">
        <v>33940</v>
      </c>
      <c r="E2726" s="36" t="s">
        <v>4904</v>
      </c>
      <c r="F2726" s="35" t="s">
        <v>4905</v>
      </c>
      <c r="G2726" s="36" t="s">
        <v>1769</v>
      </c>
      <c r="H2726" s="36" t="s">
        <v>23</v>
      </c>
      <c r="I2726" s="35"/>
      <c r="J2726" s="35">
        <v>145</v>
      </c>
      <c r="K2726" s="48">
        <v>0.25</v>
      </c>
      <c r="L2726" s="32"/>
      <c r="M2726" s="32"/>
    </row>
    <row r="2727" s="2" customFormat="1" ht="15" customHeight="1" spans="1:13">
      <c r="A2727" s="32">
        <v>2788</v>
      </c>
      <c r="B2727" s="33" t="s">
        <v>14</v>
      </c>
      <c r="C2727" s="34" t="s">
        <v>15</v>
      </c>
      <c r="D2727" s="35">
        <v>114938</v>
      </c>
      <c r="E2727" s="36" t="s">
        <v>4906</v>
      </c>
      <c r="F2727" s="35" t="s">
        <v>4907</v>
      </c>
      <c r="G2727" s="36" t="s">
        <v>773</v>
      </c>
      <c r="H2727" s="36" t="s">
        <v>23</v>
      </c>
      <c r="I2727" s="35"/>
      <c r="J2727" s="35">
        <v>28</v>
      </c>
      <c r="K2727" s="48">
        <v>0.764285714285714</v>
      </c>
      <c r="L2727" s="32"/>
      <c r="M2727" s="32"/>
    </row>
    <row r="2728" s="2" customFormat="1" ht="15" customHeight="1" spans="1:13">
      <c r="A2728" s="32">
        <v>2789</v>
      </c>
      <c r="B2728" s="33" t="s">
        <v>14</v>
      </c>
      <c r="C2728" s="34" t="s">
        <v>15</v>
      </c>
      <c r="D2728" s="35">
        <v>5625</v>
      </c>
      <c r="E2728" s="36" t="s">
        <v>4908</v>
      </c>
      <c r="F2728" s="35" t="s">
        <v>4909</v>
      </c>
      <c r="G2728" s="36" t="s">
        <v>4689</v>
      </c>
      <c r="H2728" s="36" t="s">
        <v>23</v>
      </c>
      <c r="I2728" s="35"/>
      <c r="J2728" s="35">
        <v>22.2</v>
      </c>
      <c r="K2728" s="48">
        <v>0.176576576576576</v>
      </c>
      <c r="L2728" s="32"/>
      <c r="M2728" s="32"/>
    </row>
    <row r="2729" s="2" customFormat="1" ht="15" customHeight="1" spans="1:13">
      <c r="A2729" s="32">
        <v>2790</v>
      </c>
      <c r="B2729" s="33" t="s">
        <v>14</v>
      </c>
      <c r="C2729" s="34" t="s">
        <v>15</v>
      </c>
      <c r="D2729" s="35">
        <v>235</v>
      </c>
      <c r="E2729" s="36" t="s">
        <v>4910</v>
      </c>
      <c r="F2729" s="35" t="s">
        <v>4911</v>
      </c>
      <c r="G2729" s="36" t="s">
        <v>1920</v>
      </c>
      <c r="H2729" s="36" t="s">
        <v>23</v>
      </c>
      <c r="I2729" s="35"/>
      <c r="J2729" s="35">
        <v>12</v>
      </c>
      <c r="K2729" s="48">
        <v>0.183333333333333</v>
      </c>
      <c r="L2729" s="32"/>
      <c r="M2729" s="32"/>
    </row>
    <row r="2730" s="2" customFormat="1" ht="15" customHeight="1" spans="1:13">
      <c r="A2730" s="32">
        <v>2791</v>
      </c>
      <c r="B2730" s="33" t="s">
        <v>14</v>
      </c>
      <c r="C2730" s="34" t="s">
        <v>15</v>
      </c>
      <c r="D2730" s="35">
        <v>34047</v>
      </c>
      <c r="E2730" s="36" t="s">
        <v>4912</v>
      </c>
      <c r="F2730" s="35" t="s">
        <v>4913</v>
      </c>
      <c r="G2730" s="36" t="s">
        <v>1359</v>
      </c>
      <c r="H2730" s="36" t="s">
        <v>23</v>
      </c>
      <c r="I2730" s="35"/>
      <c r="J2730" s="35">
        <v>6</v>
      </c>
      <c r="K2730" s="48">
        <v>0.616666666666667</v>
      </c>
      <c r="L2730" s="32"/>
      <c r="M2730" s="32"/>
    </row>
    <row r="2731" s="2" customFormat="1" ht="15" customHeight="1" spans="1:13">
      <c r="A2731" s="32">
        <v>2792</v>
      </c>
      <c r="B2731" s="33" t="s">
        <v>14</v>
      </c>
      <c r="C2731" s="34" t="s">
        <v>64</v>
      </c>
      <c r="D2731" s="35">
        <v>135243</v>
      </c>
      <c r="E2731" s="36" t="s">
        <v>4914</v>
      </c>
      <c r="F2731" s="35" t="s">
        <v>4915</v>
      </c>
      <c r="G2731" s="36" t="s">
        <v>4916</v>
      </c>
      <c r="H2731" s="36" t="s">
        <v>23</v>
      </c>
      <c r="I2731" s="35"/>
      <c r="J2731" s="35">
        <v>19</v>
      </c>
      <c r="K2731" s="48">
        <v>0.668421052631579</v>
      </c>
      <c r="L2731" s="32"/>
      <c r="M2731" s="32"/>
    </row>
    <row r="2732" s="2" customFormat="1" ht="15" customHeight="1" spans="1:13">
      <c r="A2732" s="32">
        <v>2793</v>
      </c>
      <c r="B2732" s="33" t="s">
        <v>14</v>
      </c>
      <c r="C2732" s="34" t="s">
        <v>90</v>
      </c>
      <c r="D2732" s="35">
        <v>31508</v>
      </c>
      <c r="E2732" s="36" t="s">
        <v>4917</v>
      </c>
      <c r="F2732" s="35" t="s">
        <v>4918</v>
      </c>
      <c r="G2732" s="36" t="s">
        <v>4919</v>
      </c>
      <c r="H2732" s="36" t="s">
        <v>23</v>
      </c>
      <c r="I2732" s="35"/>
      <c r="J2732" s="35">
        <v>3.8</v>
      </c>
      <c r="K2732" s="48">
        <v>0.447368421052632</v>
      </c>
      <c r="L2732" s="32"/>
      <c r="M2732" s="32"/>
    </row>
    <row r="2733" s="2" customFormat="1" ht="15" customHeight="1" spans="1:13">
      <c r="A2733" s="32">
        <v>2794</v>
      </c>
      <c r="B2733" s="33" t="s">
        <v>14</v>
      </c>
      <c r="C2733" s="34" t="s">
        <v>126</v>
      </c>
      <c r="D2733" s="35">
        <v>131811</v>
      </c>
      <c r="E2733" s="36" t="s">
        <v>4920</v>
      </c>
      <c r="F2733" s="35" t="s">
        <v>655</v>
      </c>
      <c r="G2733" s="36" t="s">
        <v>656</v>
      </c>
      <c r="H2733" s="36" t="s">
        <v>453</v>
      </c>
      <c r="I2733" s="35"/>
      <c r="J2733" s="35">
        <v>120</v>
      </c>
      <c r="K2733" s="48">
        <v>0.6</v>
      </c>
      <c r="L2733" s="32"/>
      <c r="M2733" s="32"/>
    </row>
    <row r="2734" s="2" customFormat="1" ht="15" customHeight="1" spans="1:13">
      <c r="A2734" s="32">
        <v>2795</v>
      </c>
      <c r="B2734" s="33" t="s">
        <v>14</v>
      </c>
      <c r="C2734" s="34" t="s">
        <v>126</v>
      </c>
      <c r="D2734" s="35">
        <v>5884</v>
      </c>
      <c r="E2734" s="36" t="s">
        <v>4921</v>
      </c>
      <c r="F2734" s="35" t="s">
        <v>4922</v>
      </c>
      <c r="G2734" s="36" t="s">
        <v>2414</v>
      </c>
      <c r="H2734" s="36" t="s">
        <v>23</v>
      </c>
      <c r="I2734" s="35"/>
      <c r="J2734" s="35">
        <v>5.5</v>
      </c>
      <c r="K2734" s="48">
        <v>0.336363636363636</v>
      </c>
      <c r="L2734" s="32"/>
      <c r="M2734" s="32"/>
    </row>
    <row r="2735" s="2" customFormat="1" ht="15" customHeight="1" spans="1:13">
      <c r="A2735" s="32">
        <v>2796</v>
      </c>
      <c r="B2735" s="33" t="s">
        <v>14</v>
      </c>
      <c r="C2735" s="34" t="s">
        <v>126</v>
      </c>
      <c r="D2735" s="35">
        <v>20403</v>
      </c>
      <c r="E2735" s="36" t="s">
        <v>4923</v>
      </c>
      <c r="F2735" s="36" t="s">
        <v>4924</v>
      </c>
      <c r="G2735" s="36" t="s">
        <v>486</v>
      </c>
      <c r="H2735" s="36" t="s">
        <v>263</v>
      </c>
      <c r="I2735" s="35"/>
      <c r="J2735" s="35">
        <v>2</v>
      </c>
      <c r="K2735" s="48">
        <v>0.6665</v>
      </c>
      <c r="L2735" s="32"/>
      <c r="M2735" s="32"/>
    </row>
    <row r="2736" s="2" customFormat="1" ht="15" customHeight="1" spans="1:13">
      <c r="A2736" s="32">
        <v>2797</v>
      </c>
      <c r="B2736" s="33" t="s">
        <v>14</v>
      </c>
      <c r="C2736" s="34" t="s">
        <v>126</v>
      </c>
      <c r="D2736" s="35">
        <v>22438</v>
      </c>
      <c r="E2736" s="36" t="s">
        <v>4923</v>
      </c>
      <c r="F2736" s="36" t="s">
        <v>2985</v>
      </c>
      <c r="G2736" s="36" t="s">
        <v>486</v>
      </c>
      <c r="H2736" s="36" t="s">
        <v>263</v>
      </c>
      <c r="I2736" s="35"/>
      <c r="J2736" s="35">
        <v>3.5</v>
      </c>
      <c r="K2736" s="48">
        <v>0.43</v>
      </c>
      <c r="L2736" s="32"/>
      <c r="M2736" s="32"/>
    </row>
    <row r="2737" s="2" customFormat="1" ht="15" customHeight="1" spans="1:13">
      <c r="A2737" s="32">
        <v>2798</v>
      </c>
      <c r="B2737" s="33" t="s">
        <v>14</v>
      </c>
      <c r="C2737" s="34" t="s">
        <v>126</v>
      </c>
      <c r="D2737" s="35">
        <v>22439</v>
      </c>
      <c r="E2737" s="36" t="s">
        <v>4923</v>
      </c>
      <c r="F2737" s="36" t="s">
        <v>4925</v>
      </c>
      <c r="G2737" s="36" t="s">
        <v>486</v>
      </c>
      <c r="H2737" s="36" t="s">
        <v>263</v>
      </c>
      <c r="I2737" s="35"/>
      <c r="J2737" s="35">
        <v>3</v>
      </c>
      <c r="K2737" s="48">
        <v>0.466666666666667</v>
      </c>
      <c r="L2737" s="32"/>
      <c r="M2737" s="32"/>
    </row>
    <row r="2738" s="2" customFormat="1" ht="15" customHeight="1" spans="1:13">
      <c r="A2738" s="32">
        <v>2799</v>
      </c>
      <c r="B2738" s="33" t="s">
        <v>14</v>
      </c>
      <c r="C2738" s="34" t="s">
        <v>15</v>
      </c>
      <c r="D2738" s="35">
        <v>35548</v>
      </c>
      <c r="E2738" s="36" t="s">
        <v>4926</v>
      </c>
      <c r="F2738" s="35" t="s">
        <v>4927</v>
      </c>
      <c r="G2738" s="36" t="s">
        <v>1359</v>
      </c>
      <c r="H2738" s="36" t="s">
        <v>23</v>
      </c>
      <c r="I2738" s="35"/>
      <c r="J2738" s="35">
        <v>38</v>
      </c>
      <c r="K2738" s="48">
        <v>0.126315789473684</v>
      </c>
      <c r="L2738" s="32"/>
      <c r="M2738" s="32"/>
    </row>
    <row r="2739" s="2" customFormat="1" ht="15" customHeight="1" spans="1:13">
      <c r="A2739" s="32">
        <v>2800</v>
      </c>
      <c r="B2739" s="33" t="s">
        <v>14</v>
      </c>
      <c r="C2739" s="34" t="s">
        <v>15</v>
      </c>
      <c r="D2739" s="35">
        <v>23365</v>
      </c>
      <c r="E2739" s="36" t="s">
        <v>4928</v>
      </c>
      <c r="F2739" s="35" t="s">
        <v>4929</v>
      </c>
      <c r="G2739" s="36" t="s">
        <v>1939</v>
      </c>
      <c r="H2739" s="36" t="s">
        <v>23</v>
      </c>
      <c r="I2739" s="35"/>
      <c r="J2739" s="35">
        <v>77.5</v>
      </c>
      <c r="K2739" s="48">
        <v>0.309290322580645</v>
      </c>
      <c r="L2739" s="32"/>
      <c r="M2739" s="32"/>
    </row>
    <row r="2740" s="2" customFormat="1" ht="15" customHeight="1" spans="1:13">
      <c r="A2740" s="32">
        <v>2801</v>
      </c>
      <c r="B2740" s="33" t="s">
        <v>14</v>
      </c>
      <c r="C2740" s="34" t="s">
        <v>90</v>
      </c>
      <c r="D2740" s="35">
        <v>162163</v>
      </c>
      <c r="E2740" s="36" t="s">
        <v>4930</v>
      </c>
      <c r="F2740" s="35" t="s">
        <v>4931</v>
      </c>
      <c r="G2740" s="36" t="s">
        <v>4932</v>
      </c>
      <c r="H2740" s="36" t="s">
        <v>23</v>
      </c>
      <c r="I2740" s="35"/>
      <c r="J2740" s="35">
        <v>125</v>
      </c>
      <c r="K2740" s="48">
        <v>0.504</v>
      </c>
      <c r="L2740" s="32"/>
      <c r="M2740" s="32"/>
    </row>
    <row r="2741" s="2" customFormat="1" ht="15" customHeight="1" spans="1:13">
      <c r="A2741" s="32">
        <v>2802</v>
      </c>
      <c r="B2741" s="33" t="s">
        <v>14</v>
      </c>
      <c r="C2741" s="34" t="s">
        <v>90</v>
      </c>
      <c r="D2741" s="35">
        <v>162164</v>
      </c>
      <c r="E2741" s="36" t="s">
        <v>4930</v>
      </c>
      <c r="F2741" s="35" t="s">
        <v>356</v>
      </c>
      <c r="G2741" s="36" t="s">
        <v>4932</v>
      </c>
      <c r="H2741" s="36" t="s">
        <v>23</v>
      </c>
      <c r="I2741" s="35"/>
      <c r="J2741" s="35">
        <v>70</v>
      </c>
      <c r="K2741" s="48">
        <v>0.5</v>
      </c>
      <c r="L2741" s="32"/>
      <c r="M2741" s="32"/>
    </row>
    <row r="2742" s="2" customFormat="1" ht="15" customHeight="1" spans="1:13">
      <c r="A2742" s="32">
        <v>2803</v>
      </c>
      <c r="B2742" s="33" t="s">
        <v>14</v>
      </c>
      <c r="C2742" s="34" t="s">
        <v>15</v>
      </c>
      <c r="D2742" s="35">
        <v>12987</v>
      </c>
      <c r="E2742" s="36" t="s">
        <v>4933</v>
      </c>
      <c r="F2742" s="35" t="s">
        <v>4934</v>
      </c>
      <c r="G2742" s="36" t="s">
        <v>18</v>
      </c>
      <c r="H2742" s="36" t="s">
        <v>19</v>
      </c>
      <c r="I2742" s="35"/>
      <c r="J2742" s="35">
        <v>1100</v>
      </c>
      <c r="K2742" s="48">
        <v>0.278363636363636</v>
      </c>
      <c r="L2742" s="32"/>
      <c r="M2742" s="32"/>
    </row>
    <row r="2743" s="2" customFormat="1" ht="15" customHeight="1" spans="1:13">
      <c r="A2743" s="32">
        <v>2804</v>
      </c>
      <c r="B2743" s="33" t="s">
        <v>14</v>
      </c>
      <c r="C2743" s="34" t="s">
        <v>15</v>
      </c>
      <c r="D2743" s="35">
        <v>31091</v>
      </c>
      <c r="E2743" s="36" t="s">
        <v>4933</v>
      </c>
      <c r="F2743" s="35" t="s">
        <v>4935</v>
      </c>
      <c r="G2743" s="36" t="s">
        <v>18</v>
      </c>
      <c r="H2743" s="36" t="s">
        <v>19</v>
      </c>
      <c r="I2743" s="35"/>
      <c r="J2743" s="35">
        <v>820</v>
      </c>
      <c r="K2743" s="48">
        <v>0.279341463414634</v>
      </c>
      <c r="L2743" s="32"/>
      <c r="M2743" s="32"/>
    </row>
    <row r="2744" s="2" customFormat="1" ht="15" customHeight="1" spans="1:13">
      <c r="A2744" s="32">
        <v>2805</v>
      </c>
      <c r="B2744" s="33" t="s">
        <v>14</v>
      </c>
      <c r="C2744" s="34" t="s">
        <v>15</v>
      </c>
      <c r="D2744" s="35">
        <v>41213</v>
      </c>
      <c r="E2744" s="36" t="s">
        <v>4933</v>
      </c>
      <c r="F2744" s="35" t="s">
        <v>4936</v>
      </c>
      <c r="G2744" s="36" t="s">
        <v>18</v>
      </c>
      <c r="H2744" s="36" t="s">
        <v>19</v>
      </c>
      <c r="I2744" s="35"/>
      <c r="J2744" s="35">
        <v>820</v>
      </c>
      <c r="K2744" s="48">
        <v>0.287024390243902</v>
      </c>
      <c r="L2744" s="32"/>
      <c r="M2744" s="32"/>
    </row>
    <row r="2745" s="2" customFormat="1" ht="15" customHeight="1" spans="1:13">
      <c r="A2745" s="32">
        <v>2806</v>
      </c>
      <c r="B2745" s="33" t="s">
        <v>14</v>
      </c>
      <c r="C2745" s="34" t="s">
        <v>15</v>
      </c>
      <c r="D2745" s="35">
        <v>41215</v>
      </c>
      <c r="E2745" s="36" t="s">
        <v>4933</v>
      </c>
      <c r="F2745" s="35" t="s">
        <v>4937</v>
      </c>
      <c r="G2745" s="36" t="s">
        <v>18</v>
      </c>
      <c r="H2745" s="36" t="s">
        <v>19</v>
      </c>
      <c r="I2745" s="35"/>
      <c r="J2745" s="35">
        <v>560</v>
      </c>
      <c r="K2745" s="48">
        <v>0.32725</v>
      </c>
      <c r="L2745" s="32"/>
      <c r="M2745" s="32"/>
    </row>
    <row r="2746" s="2" customFormat="1" ht="15" customHeight="1" spans="1:13">
      <c r="A2746" s="32">
        <v>2807</v>
      </c>
      <c r="B2746" s="33" t="s">
        <v>14</v>
      </c>
      <c r="C2746" s="34" t="s">
        <v>15</v>
      </c>
      <c r="D2746" s="35">
        <v>110707</v>
      </c>
      <c r="E2746" s="36" t="s">
        <v>4933</v>
      </c>
      <c r="F2746" s="35" t="s">
        <v>4938</v>
      </c>
      <c r="G2746" s="36" t="s">
        <v>18</v>
      </c>
      <c r="H2746" s="36" t="s">
        <v>19</v>
      </c>
      <c r="I2746" s="35"/>
      <c r="J2746" s="35">
        <v>1398</v>
      </c>
      <c r="K2746" s="48">
        <v>0.34206008583691</v>
      </c>
      <c r="L2746" s="32"/>
      <c r="M2746" s="32"/>
    </row>
    <row r="2747" s="2" customFormat="1" ht="15" customHeight="1" spans="1:13">
      <c r="A2747" s="32">
        <v>2808</v>
      </c>
      <c r="B2747" s="33" t="s">
        <v>14</v>
      </c>
      <c r="C2747" s="34" t="s">
        <v>15</v>
      </c>
      <c r="D2747" s="35">
        <v>31090</v>
      </c>
      <c r="E2747" s="36" t="s">
        <v>4939</v>
      </c>
      <c r="F2747" s="35" t="s">
        <v>4940</v>
      </c>
      <c r="G2747" s="36" t="s">
        <v>18</v>
      </c>
      <c r="H2747" s="36" t="s">
        <v>19</v>
      </c>
      <c r="I2747" s="35"/>
      <c r="J2747" s="35">
        <v>655</v>
      </c>
      <c r="K2747" s="48">
        <v>0.290167938931298</v>
      </c>
      <c r="L2747" s="32"/>
      <c r="M2747" s="32"/>
    </row>
    <row r="2748" s="2" customFormat="1" ht="15" customHeight="1" spans="1:13">
      <c r="A2748" s="32">
        <v>2809</v>
      </c>
      <c r="B2748" s="33" t="s">
        <v>14</v>
      </c>
      <c r="C2748" s="34" t="s">
        <v>15</v>
      </c>
      <c r="D2748" s="35">
        <v>39400</v>
      </c>
      <c r="E2748" s="36" t="s">
        <v>4941</v>
      </c>
      <c r="F2748" s="35" t="s">
        <v>4942</v>
      </c>
      <c r="G2748" s="36" t="s">
        <v>4943</v>
      </c>
      <c r="H2748" s="36" t="s">
        <v>23</v>
      </c>
      <c r="I2748" s="35"/>
      <c r="J2748" s="35">
        <v>133</v>
      </c>
      <c r="K2748" s="48">
        <v>0.0977443609022556</v>
      </c>
      <c r="L2748" s="32"/>
      <c r="M2748" s="32"/>
    </row>
    <row r="2749" s="2" customFormat="1" ht="15" customHeight="1" spans="1:13">
      <c r="A2749" s="32">
        <v>2810</v>
      </c>
      <c r="B2749" s="33" t="s">
        <v>14</v>
      </c>
      <c r="C2749" s="34" t="s">
        <v>90</v>
      </c>
      <c r="D2749" s="35">
        <v>115425</v>
      </c>
      <c r="E2749" s="36" t="s">
        <v>4944</v>
      </c>
      <c r="F2749" s="35" t="s">
        <v>4945</v>
      </c>
      <c r="G2749" s="36" t="s">
        <v>3526</v>
      </c>
      <c r="H2749" s="36" t="s">
        <v>61</v>
      </c>
      <c r="I2749" s="35"/>
      <c r="J2749" s="35">
        <v>358</v>
      </c>
      <c r="K2749" s="48">
        <v>0.62</v>
      </c>
      <c r="L2749" s="32"/>
      <c r="M2749" s="32"/>
    </row>
    <row r="2750" s="2" customFormat="1" ht="15" customHeight="1" spans="1:13">
      <c r="A2750" s="32">
        <v>2811</v>
      </c>
      <c r="B2750" s="33" t="s">
        <v>24</v>
      </c>
      <c r="C2750" s="34" t="s">
        <v>126</v>
      </c>
      <c r="D2750" s="35">
        <v>36722</v>
      </c>
      <c r="E2750" s="36" t="s">
        <v>4946</v>
      </c>
      <c r="F2750" s="35" t="s">
        <v>128</v>
      </c>
      <c r="G2750" s="36" t="s">
        <v>318</v>
      </c>
      <c r="H2750" s="36" t="s">
        <v>94</v>
      </c>
      <c r="I2750" s="35"/>
      <c r="J2750" s="35">
        <v>0.76</v>
      </c>
      <c r="K2750" s="48">
        <v>0.355263157894737</v>
      </c>
      <c r="L2750" s="32"/>
      <c r="M2750" s="35" t="s">
        <v>130</v>
      </c>
    </row>
    <row r="2751" s="2" customFormat="1" ht="15" customHeight="1" spans="1:13">
      <c r="A2751" s="32">
        <v>2812</v>
      </c>
      <c r="B2751" s="33" t="s">
        <v>24</v>
      </c>
      <c r="C2751" s="34" t="s">
        <v>126</v>
      </c>
      <c r="D2751" s="35">
        <v>148642</v>
      </c>
      <c r="E2751" s="36" t="s">
        <v>4946</v>
      </c>
      <c r="F2751" s="36" t="s">
        <v>339</v>
      </c>
      <c r="G2751" s="36" t="s">
        <v>486</v>
      </c>
      <c r="H2751" s="35" t="s">
        <v>132</v>
      </c>
      <c r="I2751" s="35"/>
      <c r="J2751" s="35">
        <v>0.24</v>
      </c>
      <c r="K2751" s="48">
        <v>0.416666666666667</v>
      </c>
      <c r="L2751" s="32"/>
      <c r="M2751" s="32"/>
    </row>
    <row r="2752" s="2" customFormat="1" ht="15" customHeight="1" spans="1:13">
      <c r="A2752" s="32">
        <v>2813</v>
      </c>
      <c r="B2752" s="40" t="s">
        <v>24</v>
      </c>
      <c r="C2752" s="34" t="s">
        <v>126</v>
      </c>
      <c r="D2752" s="35">
        <v>161300</v>
      </c>
      <c r="E2752" s="36" t="s">
        <v>4947</v>
      </c>
      <c r="F2752" s="36" t="s">
        <v>134</v>
      </c>
      <c r="G2752" s="36" t="s">
        <v>137</v>
      </c>
      <c r="H2752" s="38" t="s">
        <v>132</v>
      </c>
      <c r="I2752" s="38"/>
      <c r="J2752" s="50">
        <v>1.03636363636364</v>
      </c>
      <c r="K2752" s="48">
        <v>0.450000000000002</v>
      </c>
      <c r="L2752" s="38"/>
      <c r="M2752" s="38" t="s">
        <v>99</v>
      </c>
    </row>
    <row r="2753" s="4" customFormat="1" ht="15" customHeight="1" spans="1:13">
      <c r="A2753" s="51">
        <v>2814</v>
      </c>
      <c r="B2753" s="59" t="s">
        <v>24</v>
      </c>
      <c r="C2753" s="53" t="s">
        <v>15</v>
      </c>
      <c r="D2753" s="54" t="s">
        <v>327</v>
      </c>
      <c r="E2753" s="55" t="s">
        <v>4948</v>
      </c>
      <c r="F2753" s="56" t="s">
        <v>2375</v>
      </c>
      <c r="G2753" s="55" t="s">
        <v>155</v>
      </c>
      <c r="H2753" s="54" t="s">
        <v>453</v>
      </c>
      <c r="I2753" s="60"/>
      <c r="J2753" s="63">
        <v>739</v>
      </c>
      <c r="K2753" s="62">
        <v>0.663058186738836</v>
      </c>
      <c r="L2753" s="60"/>
      <c r="M2753" s="56" t="s">
        <v>454</v>
      </c>
    </row>
    <row r="2754" s="4" customFormat="1" ht="15" customHeight="1" spans="1:13">
      <c r="A2754" s="51">
        <v>2815</v>
      </c>
      <c r="B2754" s="59" t="s">
        <v>24</v>
      </c>
      <c r="C2754" s="53" t="s">
        <v>15</v>
      </c>
      <c r="D2754" s="54" t="s">
        <v>327</v>
      </c>
      <c r="E2754" s="55" t="s">
        <v>4949</v>
      </c>
      <c r="F2754" s="56" t="s">
        <v>2375</v>
      </c>
      <c r="G2754" s="55" t="s">
        <v>142</v>
      </c>
      <c r="H2754" s="54" t="s">
        <v>453</v>
      </c>
      <c r="I2754" s="60"/>
      <c r="J2754" s="63">
        <v>598</v>
      </c>
      <c r="K2754" s="62">
        <v>0.668896321070234</v>
      </c>
      <c r="L2754" s="60"/>
      <c r="M2754" s="56" t="s">
        <v>454</v>
      </c>
    </row>
    <row r="2755" s="2" customFormat="1" ht="15" customHeight="1" spans="1:13">
      <c r="A2755" s="32">
        <v>2816</v>
      </c>
      <c r="B2755" s="33" t="s">
        <v>14</v>
      </c>
      <c r="C2755" s="34" t="s">
        <v>64</v>
      </c>
      <c r="D2755" s="35">
        <v>137233</v>
      </c>
      <c r="E2755" s="36" t="s">
        <v>4950</v>
      </c>
      <c r="F2755" s="35" t="s">
        <v>666</v>
      </c>
      <c r="G2755" s="36" t="s">
        <v>3771</v>
      </c>
      <c r="H2755" s="36" t="s">
        <v>61</v>
      </c>
      <c r="I2755" s="35"/>
      <c r="J2755" s="35">
        <v>198</v>
      </c>
      <c r="K2755" s="48">
        <v>0.707070707070707</v>
      </c>
      <c r="L2755" s="32"/>
      <c r="M2755" s="32"/>
    </row>
    <row r="2756" s="2" customFormat="1" ht="15" customHeight="1" spans="1:13">
      <c r="A2756" s="32">
        <v>2817</v>
      </c>
      <c r="B2756" s="33" t="s">
        <v>14</v>
      </c>
      <c r="C2756" s="34" t="s">
        <v>126</v>
      </c>
      <c r="D2756" s="35">
        <v>23440</v>
      </c>
      <c r="E2756" s="36" t="s">
        <v>4951</v>
      </c>
      <c r="F2756" s="36" t="s">
        <v>4952</v>
      </c>
      <c r="G2756" s="36" t="s">
        <v>129</v>
      </c>
      <c r="H2756" s="35" t="s">
        <v>132</v>
      </c>
      <c r="I2756" s="35"/>
      <c r="J2756" s="35">
        <v>114</v>
      </c>
      <c r="K2756" s="48">
        <v>0.485</v>
      </c>
      <c r="L2756" s="32"/>
      <c r="M2756" s="32"/>
    </row>
    <row r="2757" s="2" customFormat="1" ht="15" customHeight="1" spans="1:13">
      <c r="A2757" s="32">
        <v>2818</v>
      </c>
      <c r="B2757" s="33" t="s">
        <v>14</v>
      </c>
      <c r="C2757" s="34" t="s">
        <v>126</v>
      </c>
      <c r="D2757" s="35">
        <v>112598</v>
      </c>
      <c r="E2757" s="36" t="s">
        <v>4951</v>
      </c>
      <c r="F2757" s="36" t="s">
        <v>4953</v>
      </c>
      <c r="G2757" s="36" t="s">
        <v>142</v>
      </c>
      <c r="H2757" s="35" t="s">
        <v>132</v>
      </c>
      <c r="I2757" s="35"/>
      <c r="J2757" s="35">
        <v>146</v>
      </c>
      <c r="K2757" s="48">
        <v>0.595890410958904</v>
      </c>
      <c r="L2757" s="32"/>
      <c r="M2757" s="32"/>
    </row>
    <row r="2758" s="2" customFormat="1" ht="15" customHeight="1" spans="1:13">
      <c r="A2758" s="32">
        <v>2819</v>
      </c>
      <c r="B2758" s="33" t="s">
        <v>14</v>
      </c>
      <c r="C2758" s="34" t="s">
        <v>126</v>
      </c>
      <c r="D2758" s="35">
        <v>28912</v>
      </c>
      <c r="E2758" s="36" t="s">
        <v>4954</v>
      </c>
      <c r="F2758" s="36" t="s">
        <v>3194</v>
      </c>
      <c r="G2758" s="36" t="s">
        <v>4955</v>
      </c>
      <c r="H2758" s="35" t="s">
        <v>132</v>
      </c>
      <c r="I2758" s="35"/>
      <c r="J2758" s="35">
        <v>3.4</v>
      </c>
      <c r="K2758" s="48">
        <v>0.419411764705882</v>
      </c>
      <c r="L2758" s="32"/>
      <c r="M2758" s="32"/>
    </row>
    <row r="2759" s="2" customFormat="1" ht="15" customHeight="1" spans="1:13">
      <c r="A2759" s="32">
        <v>2820</v>
      </c>
      <c r="B2759" s="33" t="s">
        <v>24</v>
      </c>
      <c r="C2759" s="34" t="s">
        <v>126</v>
      </c>
      <c r="D2759" s="35">
        <v>37349</v>
      </c>
      <c r="E2759" s="36" t="s">
        <v>4954</v>
      </c>
      <c r="F2759" s="35" t="s">
        <v>148</v>
      </c>
      <c r="G2759" s="36" t="s">
        <v>1813</v>
      </c>
      <c r="H2759" s="36" t="s">
        <v>94</v>
      </c>
      <c r="I2759" s="35"/>
      <c r="J2759" s="35">
        <v>6.53</v>
      </c>
      <c r="K2759" s="48">
        <v>0.359877488514548</v>
      </c>
      <c r="L2759" s="32"/>
      <c r="M2759" s="35" t="s">
        <v>130</v>
      </c>
    </row>
    <row r="2760" s="2" customFormat="1" ht="15" customHeight="1" spans="1:13">
      <c r="A2760" s="32">
        <v>2821</v>
      </c>
      <c r="B2760" s="33" t="s">
        <v>24</v>
      </c>
      <c r="C2760" s="34" t="s">
        <v>64</v>
      </c>
      <c r="D2760" s="35">
        <v>59377</v>
      </c>
      <c r="E2760" s="36" t="s">
        <v>4956</v>
      </c>
      <c r="F2760" s="35" t="s">
        <v>323</v>
      </c>
      <c r="G2760" s="36" t="s">
        <v>4957</v>
      </c>
      <c r="H2760" s="36" t="s">
        <v>23</v>
      </c>
      <c r="I2760" s="35"/>
      <c r="J2760" s="35">
        <v>1072</v>
      </c>
      <c r="K2760" s="48">
        <v>0.5</v>
      </c>
      <c r="L2760" s="32"/>
      <c r="M2760" s="32"/>
    </row>
    <row r="2761" s="2" customFormat="1" ht="15" customHeight="1" spans="1:13">
      <c r="A2761" s="32">
        <v>2822</v>
      </c>
      <c r="B2761" s="33" t="s">
        <v>14</v>
      </c>
      <c r="C2761" s="34" t="s">
        <v>64</v>
      </c>
      <c r="D2761" s="35">
        <v>147947</v>
      </c>
      <c r="E2761" s="36" t="s">
        <v>4956</v>
      </c>
      <c r="F2761" s="35" t="s">
        <v>430</v>
      </c>
      <c r="G2761" s="36" t="s">
        <v>4958</v>
      </c>
      <c r="H2761" s="36" t="s">
        <v>23</v>
      </c>
      <c r="I2761" s="35"/>
      <c r="J2761" s="35">
        <v>1999</v>
      </c>
      <c r="K2761" s="48">
        <v>0.489744872436218</v>
      </c>
      <c r="L2761" s="32"/>
      <c r="M2761" s="32"/>
    </row>
    <row r="2762" s="2" customFormat="1" ht="15" customHeight="1" spans="1:13">
      <c r="A2762" s="32">
        <v>2823</v>
      </c>
      <c r="B2762" s="33" t="s">
        <v>14</v>
      </c>
      <c r="C2762" s="34" t="s">
        <v>126</v>
      </c>
      <c r="D2762" s="35">
        <v>149481</v>
      </c>
      <c r="E2762" s="36" t="s">
        <v>4959</v>
      </c>
      <c r="F2762" s="36" t="s">
        <v>214</v>
      </c>
      <c r="G2762" s="36" t="s">
        <v>129</v>
      </c>
      <c r="H2762" s="35" t="s">
        <v>132</v>
      </c>
      <c r="I2762" s="35"/>
      <c r="J2762" s="35">
        <v>6.3</v>
      </c>
      <c r="K2762" s="48">
        <v>0.45</v>
      </c>
      <c r="L2762" s="32"/>
      <c r="M2762" s="32"/>
    </row>
    <row r="2763" s="2" customFormat="1" ht="15" customHeight="1" spans="1:13">
      <c r="A2763" s="32">
        <v>2825</v>
      </c>
      <c r="B2763" s="33" t="s">
        <v>14</v>
      </c>
      <c r="C2763" s="34" t="s">
        <v>15</v>
      </c>
      <c r="D2763" s="35">
        <v>42781</v>
      </c>
      <c r="E2763" s="36" t="s">
        <v>4960</v>
      </c>
      <c r="F2763" s="35" t="s">
        <v>132</v>
      </c>
      <c r="G2763" s="36" t="s">
        <v>953</v>
      </c>
      <c r="H2763" s="36" t="s">
        <v>34</v>
      </c>
      <c r="I2763" s="35"/>
      <c r="J2763" s="35">
        <v>21.8</v>
      </c>
      <c r="K2763" s="48">
        <v>0.174311926605505</v>
      </c>
      <c r="L2763" s="32"/>
      <c r="M2763" s="32"/>
    </row>
    <row r="2764" s="2" customFormat="1" ht="15" customHeight="1" spans="1:13">
      <c r="A2764" s="32">
        <v>2826</v>
      </c>
      <c r="B2764" s="33" t="s">
        <v>14</v>
      </c>
      <c r="C2764" s="34" t="s">
        <v>15</v>
      </c>
      <c r="D2764" s="35">
        <v>148418</v>
      </c>
      <c r="E2764" s="36" t="s">
        <v>4961</v>
      </c>
      <c r="F2764" s="35" t="s">
        <v>4962</v>
      </c>
      <c r="G2764" s="36" t="s">
        <v>2638</v>
      </c>
      <c r="H2764" s="36" t="s">
        <v>34</v>
      </c>
      <c r="I2764" s="35"/>
      <c r="J2764" s="35">
        <v>37.6</v>
      </c>
      <c r="K2764" s="48">
        <v>0.5</v>
      </c>
      <c r="L2764" s="32"/>
      <c r="M2764" s="32"/>
    </row>
    <row r="2765" s="2" customFormat="1" ht="15" customHeight="1" spans="1:13">
      <c r="A2765" s="32">
        <v>2827</v>
      </c>
      <c r="B2765" s="33" t="s">
        <v>14</v>
      </c>
      <c r="C2765" s="34" t="s">
        <v>15</v>
      </c>
      <c r="D2765" s="35">
        <v>11132</v>
      </c>
      <c r="E2765" s="36" t="s">
        <v>4963</v>
      </c>
      <c r="F2765" s="35" t="s">
        <v>475</v>
      </c>
      <c r="G2765" s="36" t="s">
        <v>3280</v>
      </c>
      <c r="H2765" s="36" t="s">
        <v>61</v>
      </c>
      <c r="I2765" s="35"/>
      <c r="J2765" s="35">
        <v>13.5</v>
      </c>
      <c r="K2765" s="48">
        <v>0.422222222222222</v>
      </c>
      <c r="L2765" s="32"/>
      <c r="M2765" s="32"/>
    </row>
    <row r="2766" s="2" customFormat="1" ht="15" customHeight="1" spans="1:13">
      <c r="A2766" s="32">
        <v>2828</v>
      </c>
      <c r="B2766" s="33" t="s">
        <v>14</v>
      </c>
      <c r="C2766" s="34" t="s">
        <v>126</v>
      </c>
      <c r="D2766" s="35">
        <v>29595</v>
      </c>
      <c r="E2766" s="36" t="s">
        <v>4964</v>
      </c>
      <c r="F2766" s="36" t="s">
        <v>214</v>
      </c>
      <c r="G2766" s="36" t="s">
        <v>129</v>
      </c>
      <c r="H2766" s="35" t="s">
        <v>132</v>
      </c>
      <c r="I2766" s="35"/>
      <c r="J2766" s="35">
        <v>0.28</v>
      </c>
      <c r="K2766" s="48">
        <v>0.392857142857143</v>
      </c>
      <c r="L2766" s="32"/>
      <c r="M2766" s="32"/>
    </row>
    <row r="2767" s="2" customFormat="1" ht="15" customHeight="1" spans="1:13">
      <c r="A2767" s="32">
        <v>2829</v>
      </c>
      <c r="B2767" s="33" t="s">
        <v>24</v>
      </c>
      <c r="C2767" s="34" t="s">
        <v>126</v>
      </c>
      <c r="D2767" s="35">
        <v>36489</v>
      </c>
      <c r="E2767" s="36" t="s">
        <v>4964</v>
      </c>
      <c r="F2767" s="35" t="s">
        <v>4965</v>
      </c>
      <c r="G2767" s="36" t="s">
        <v>129</v>
      </c>
      <c r="H2767" s="36" t="s">
        <v>94</v>
      </c>
      <c r="I2767" s="35"/>
      <c r="J2767" s="35">
        <v>1.02</v>
      </c>
      <c r="K2767" s="48">
        <v>0.352941176470588</v>
      </c>
      <c r="L2767" s="32"/>
      <c r="M2767" s="35" t="s">
        <v>130</v>
      </c>
    </row>
    <row r="2768" s="2" customFormat="1" ht="15" customHeight="1" spans="1:13">
      <c r="A2768" s="32">
        <v>2830</v>
      </c>
      <c r="B2768" s="33" t="s">
        <v>14</v>
      </c>
      <c r="C2768" s="34" t="s">
        <v>90</v>
      </c>
      <c r="D2768" s="35">
        <v>124498</v>
      </c>
      <c r="E2768" s="36" t="s">
        <v>4966</v>
      </c>
      <c r="F2768" s="35" t="s">
        <v>649</v>
      </c>
      <c r="G2768" s="36" t="s">
        <v>2630</v>
      </c>
      <c r="H2768" s="36" t="s">
        <v>61</v>
      </c>
      <c r="I2768" s="35"/>
      <c r="J2768" s="35">
        <v>88</v>
      </c>
      <c r="K2768" s="48">
        <v>0.465454545454545</v>
      </c>
      <c r="L2768" s="32"/>
      <c r="M2768" s="32"/>
    </row>
    <row r="2769" s="2" customFormat="1" ht="15" customHeight="1" spans="1:13">
      <c r="A2769" s="32">
        <v>2831</v>
      </c>
      <c r="B2769" s="33" t="s">
        <v>14</v>
      </c>
      <c r="C2769" s="34" t="s">
        <v>15</v>
      </c>
      <c r="D2769" s="35">
        <v>98160</v>
      </c>
      <c r="E2769" s="36" t="s">
        <v>4967</v>
      </c>
      <c r="F2769" s="35" t="s">
        <v>141</v>
      </c>
      <c r="G2769" s="36" t="s">
        <v>4968</v>
      </c>
      <c r="H2769" s="36" t="s">
        <v>34</v>
      </c>
      <c r="I2769" s="35"/>
      <c r="J2769" s="35">
        <v>33</v>
      </c>
      <c r="K2769" s="48">
        <v>0.62</v>
      </c>
      <c r="L2769" s="32"/>
      <c r="M2769" s="32"/>
    </row>
    <row r="2770" s="2" customFormat="1" ht="15" customHeight="1" spans="1:13">
      <c r="A2770" s="32">
        <v>2832</v>
      </c>
      <c r="B2770" s="33" t="s">
        <v>14</v>
      </c>
      <c r="C2770" s="34" t="s">
        <v>90</v>
      </c>
      <c r="D2770" s="35">
        <v>120188</v>
      </c>
      <c r="E2770" s="36" t="s">
        <v>4969</v>
      </c>
      <c r="F2770" s="35" t="s">
        <v>4970</v>
      </c>
      <c r="G2770" s="36" t="s">
        <v>4971</v>
      </c>
      <c r="H2770" s="36" t="s">
        <v>34</v>
      </c>
      <c r="I2770" s="35"/>
      <c r="J2770" s="35">
        <v>33</v>
      </c>
      <c r="K2770" s="48">
        <v>0.636363636363636</v>
      </c>
      <c r="L2770" s="32"/>
      <c r="M2770" s="32"/>
    </row>
    <row r="2771" s="2" customFormat="1" ht="15" customHeight="1" spans="1:13">
      <c r="A2771" s="32">
        <v>2833</v>
      </c>
      <c r="B2771" s="33" t="s">
        <v>14</v>
      </c>
      <c r="C2771" s="34" t="s">
        <v>15</v>
      </c>
      <c r="D2771" s="35">
        <v>129651</v>
      </c>
      <c r="E2771" s="36" t="s">
        <v>4972</v>
      </c>
      <c r="F2771" s="35" t="s">
        <v>4253</v>
      </c>
      <c r="G2771" s="36" t="s">
        <v>4973</v>
      </c>
      <c r="H2771" s="36" t="s">
        <v>61</v>
      </c>
      <c r="I2771" s="35"/>
      <c r="J2771" s="35">
        <v>9.9</v>
      </c>
      <c r="K2771" s="48">
        <v>0.545454545454546</v>
      </c>
      <c r="L2771" s="32"/>
      <c r="M2771" s="32"/>
    </row>
    <row r="2772" s="2" customFormat="1" ht="15" customHeight="1" spans="1:13">
      <c r="A2772" s="32">
        <v>2834</v>
      </c>
      <c r="B2772" s="33" t="s">
        <v>14</v>
      </c>
      <c r="C2772" s="34" t="s">
        <v>126</v>
      </c>
      <c r="D2772" s="35">
        <v>26728</v>
      </c>
      <c r="E2772" s="36" t="s">
        <v>4974</v>
      </c>
      <c r="F2772" s="36" t="s">
        <v>3194</v>
      </c>
      <c r="G2772" s="36" t="s">
        <v>155</v>
      </c>
      <c r="H2772" s="35" t="s">
        <v>132</v>
      </c>
      <c r="I2772" s="35"/>
      <c r="J2772" s="35">
        <v>1.6</v>
      </c>
      <c r="K2772" s="48">
        <v>0.441875</v>
      </c>
      <c r="L2772" s="32"/>
      <c r="M2772" s="32"/>
    </row>
    <row r="2773" s="2" customFormat="1" ht="15" customHeight="1" spans="1:13">
      <c r="A2773" s="32">
        <v>2835</v>
      </c>
      <c r="B2773" s="33" t="s">
        <v>14</v>
      </c>
      <c r="C2773" s="34" t="s">
        <v>126</v>
      </c>
      <c r="D2773" s="35">
        <v>26864</v>
      </c>
      <c r="E2773" s="36" t="s">
        <v>4975</v>
      </c>
      <c r="F2773" s="36" t="s">
        <v>134</v>
      </c>
      <c r="G2773" s="36" t="s">
        <v>152</v>
      </c>
      <c r="H2773" s="35" t="s">
        <v>132</v>
      </c>
      <c r="I2773" s="35"/>
      <c r="J2773" s="35">
        <v>0.35</v>
      </c>
      <c r="K2773" s="48">
        <v>0.388571428571429</v>
      </c>
      <c r="L2773" s="32"/>
      <c r="M2773" s="32"/>
    </row>
    <row r="2774" s="2" customFormat="1" ht="15" customHeight="1" spans="1:13">
      <c r="A2774" s="32">
        <v>2836</v>
      </c>
      <c r="B2774" s="33" t="s">
        <v>24</v>
      </c>
      <c r="C2774" s="34" t="s">
        <v>126</v>
      </c>
      <c r="D2774" s="35">
        <v>36720</v>
      </c>
      <c r="E2774" s="36" t="s">
        <v>4975</v>
      </c>
      <c r="F2774" s="35" t="s">
        <v>1680</v>
      </c>
      <c r="G2774" s="36" t="s">
        <v>152</v>
      </c>
      <c r="H2774" s="36" t="s">
        <v>94</v>
      </c>
      <c r="I2774" s="35"/>
      <c r="J2774" s="35">
        <v>1.98</v>
      </c>
      <c r="K2774" s="48">
        <v>0.363636363636364</v>
      </c>
      <c r="L2774" s="32"/>
      <c r="M2774" s="35" t="s">
        <v>130</v>
      </c>
    </row>
    <row r="2775" s="2" customFormat="1" ht="15" customHeight="1" spans="1:13">
      <c r="A2775" s="32">
        <v>2837</v>
      </c>
      <c r="B2775" s="33" t="s">
        <v>14</v>
      </c>
      <c r="C2775" s="34" t="s">
        <v>126</v>
      </c>
      <c r="D2775" s="35">
        <v>146609</v>
      </c>
      <c r="E2775" s="36" t="s">
        <v>4975</v>
      </c>
      <c r="F2775" s="36" t="s">
        <v>4976</v>
      </c>
      <c r="G2775" s="36" t="s">
        <v>129</v>
      </c>
      <c r="H2775" s="36" t="s">
        <v>94</v>
      </c>
      <c r="I2775" s="35"/>
      <c r="J2775" s="35">
        <v>0.74</v>
      </c>
      <c r="K2775" s="48">
        <v>0.452297297297297</v>
      </c>
      <c r="L2775" s="32"/>
      <c r="M2775" s="32"/>
    </row>
    <row r="2776" s="2" customFormat="1" ht="15" customHeight="1" spans="1:13">
      <c r="A2776" s="32">
        <v>2838</v>
      </c>
      <c r="B2776" s="33" t="s">
        <v>14</v>
      </c>
      <c r="C2776" s="34" t="s">
        <v>126</v>
      </c>
      <c r="D2776" s="35">
        <v>28387</v>
      </c>
      <c r="E2776" s="36" t="s">
        <v>4977</v>
      </c>
      <c r="F2776" s="36" t="s">
        <v>214</v>
      </c>
      <c r="G2776" s="36" t="s">
        <v>152</v>
      </c>
      <c r="H2776" s="35" t="s">
        <v>132</v>
      </c>
      <c r="I2776" s="35"/>
      <c r="J2776" s="35">
        <v>1.5</v>
      </c>
      <c r="K2776" s="48">
        <v>0.432666666666667</v>
      </c>
      <c r="L2776" s="32"/>
      <c r="M2776" s="32"/>
    </row>
    <row r="2777" s="2" customFormat="1" ht="15" customHeight="1" spans="1:13">
      <c r="A2777" s="32">
        <v>2839</v>
      </c>
      <c r="B2777" s="33" t="s">
        <v>24</v>
      </c>
      <c r="C2777" s="34" t="s">
        <v>126</v>
      </c>
      <c r="D2777" s="35">
        <v>37350</v>
      </c>
      <c r="E2777" s="36" t="s">
        <v>4977</v>
      </c>
      <c r="F2777" s="35" t="s">
        <v>335</v>
      </c>
      <c r="G2777" s="36" t="s">
        <v>152</v>
      </c>
      <c r="H2777" s="36" t="s">
        <v>94</v>
      </c>
      <c r="I2777" s="35"/>
      <c r="J2777" s="35">
        <v>0.45</v>
      </c>
      <c r="K2777" s="48">
        <v>0.355555555555556</v>
      </c>
      <c r="L2777" s="32"/>
      <c r="M2777" s="35" t="s">
        <v>130</v>
      </c>
    </row>
    <row r="2778" s="2" customFormat="1" ht="15" customHeight="1" spans="1:13">
      <c r="A2778" s="32">
        <v>2840</v>
      </c>
      <c r="B2778" s="33" t="s">
        <v>24</v>
      </c>
      <c r="C2778" s="34" t="s">
        <v>126</v>
      </c>
      <c r="D2778" s="35">
        <v>146846</v>
      </c>
      <c r="E2778" s="36" t="s">
        <v>4978</v>
      </c>
      <c r="F2778" s="36" t="s">
        <v>4979</v>
      </c>
      <c r="G2778" s="36" t="s">
        <v>4980</v>
      </c>
      <c r="H2778" s="35" t="s">
        <v>132</v>
      </c>
      <c r="I2778" s="35"/>
      <c r="J2778" s="35">
        <v>0.55</v>
      </c>
      <c r="K2778" s="48">
        <v>0.418181818181818</v>
      </c>
      <c r="L2778" s="32"/>
      <c r="M2778" s="35" t="s">
        <v>1022</v>
      </c>
    </row>
    <row r="2779" s="2" customFormat="1" ht="15" customHeight="1" spans="1:13">
      <c r="A2779" s="32">
        <v>2841</v>
      </c>
      <c r="B2779" s="33" t="s">
        <v>24</v>
      </c>
      <c r="C2779" s="34" t="s">
        <v>126</v>
      </c>
      <c r="D2779" s="35">
        <v>146845</v>
      </c>
      <c r="E2779" s="36" t="s">
        <v>4981</v>
      </c>
      <c r="F2779" s="36" t="s">
        <v>4979</v>
      </c>
      <c r="G2779" s="36" t="s">
        <v>4980</v>
      </c>
      <c r="H2779" s="35" t="s">
        <v>132</v>
      </c>
      <c r="I2779" s="35"/>
      <c r="J2779" s="35">
        <v>0.55</v>
      </c>
      <c r="K2779" s="48">
        <v>0.418181818181818</v>
      </c>
      <c r="L2779" s="32"/>
      <c r="M2779" s="35" t="s">
        <v>1022</v>
      </c>
    </row>
    <row r="2780" s="2" customFormat="1" ht="15" customHeight="1" spans="1:13">
      <c r="A2780" s="32">
        <v>2842</v>
      </c>
      <c r="B2780" s="33" t="s">
        <v>14</v>
      </c>
      <c r="C2780" s="34" t="s">
        <v>64</v>
      </c>
      <c r="D2780" s="35">
        <v>31171</v>
      </c>
      <c r="E2780" s="36" t="s">
        <v>4982</v>
      </c>
      <c r="F2780" s="35" t="s">
        <v>4983</v>
      </c>
      <c r="G2780" s="36" t="s">
        <v>3823</v>
      </c>
      <c r="H2780" s="36" t="s">
        <v>23</v>
      </c>
      <c r="I2780" s="35"/>
      <c r="J2780" s="35">
        <v>9</v>
      </c>
      <c r="K2780" s="48">
        <v>0.222222222222222</v>
      </c>
      <c r="L2780" s="32"/>
      <c r="M2780" s="32"/>
    </row>
    <row r="2781" s="2" customFormat="1" ht="15" customHeight="1" spans="1:13">
      <c r="A2781" s="32">
        <v>2843</v>
      </c>
      <c r="B2781" s="33" t="s">
        <v>14</v>
      </c>
      <c r="C2781" s="34" t="s">
        <v>64</v>
      </c>
      <c r="D2781" s="35">
        <v>17042</v>
      </c>
      <c r="E2781" s="36" t="s">
        <v>4984</v>
      </c>
      <c r="F2781" s="35" t="s">
        <v>132</v>
      </c>
      <c r="G2781" s="36" t="s">
        <v>277</v>
      </c>
      <c r="H2781" s="36" t="s">
        <v>34</v>
      </c>
      <c r="I2781" s="35"/>
      <c r="J2781" s="35">
        <v>17.7</v>
      </c>
      <c r="K2781" s="48">
        <v>0.559322033898305</v>
      </c>
      <c r="L2781" s="32"/>
      <c r="M2781" s="32"/>
    </row>
    <row r="2782" s="2" customFormat="1" ht="15" customHeight="1" spans="1:13">
      <c r="A2782" s="32">
        <v>2844</v>
      </c>
      <c r="B2782" s="33" t="s">
        <v>14</v>
      </c>
      <c r="C2782" s="34" t="s">
        <v>126</v>
      </c>
      <c r="D2782" s="35">
        <v>99301</v>
      </c>
      <c r="E2782" s="36" t="s">
        <v>4985</v>
      </c>
      <c r="F2782" s="35" t="s">
        <v>4986</v>
      </c>
      <c r="G2782" s="36" t="s">
        <v>3654</v>
      </c>
      <c r="H2782" s="36" t="s">
        <v>61</v>
      </c>
      <c r="I2782" s="35"/>
      <c r="J2782" s="35">
        <v>92</v>
      </c>
      <c r="K2782" s="48">
        <v>0.5625</v>
      </c>
      <c r="L2782" s="32"/>
      <c r="M2782" s="32"/>
    </row>
    <row r="2783" s="2" customFormat="1" ht="15" customHeight="1" spans="1:13">
      <c r="A2783" s="32">
        <v>2845</v>
      </c>
      <c r="B2783" s="33" t="s">
        <v>14</v>
      </c>
      <c r="C2783" s="34" t="s">
        <v>126</v>
      </c>
      <c r="D2783" s="35">
        <v>143258</v>
      </c>
      <c r="E2783" s="36" t="s">
        <v>4987</v>
      </c>
      <c r="F2783" s="35" t="s">
        <v>4988</v>
      </c>
      <c r="G2783" s="36" t="s">
        <v>4989</v>
      </c>
      <c r="H2783" s="36" t="s">
        <v>4366</v>
      </c>
      <c r="I2783" s="35"/>
      <c r="J2783" s="35">
        <v>53</v>
      </c>
      <c r="K2783" s="48">
        <v>0.566037735849057</v>
      </c>
      <c r="L2783" s="32"/>
      <c r="M2783" s="32"/>
    </row>
    <row r="2784" s="2" customFormat="1" ht="15" customHeight="1" spans="1:13">
      <c r="A2784" s="32">
        <v>2846</v>
      </c>
      <c r="B2784" s="33" t="s">
        <v>14</v>
      </c>
      <c r="C2784" s="34" t="s">
        <v>126</v>
      </c>
      <c r="D2784" s="35">
        <v>26117</v>
      </c>
      <c r="E2784" s="36" t="s">
        <v>4990</v>
      </c>
      <c r="F2784" s="36" t="s">
        <v>339</v>
      </c>
      <c r="G2784" s="36" t="s">
        <v>486</v>
      </c>
      <c r="H2784" s="35" t="s">
        <v>132</v>
      </c>
      <c r="I2784" s="35"/>
      <c r="J2784" s="35">
        <v>1.28</v>
      </c>
      <c r="K2784" s="48">
        <v>-0.11015625</v>
      </c>
      <c r="L2784" s="32"/>
      <c r="M2784" s="32"/>
    </row>
    <row r="2785" s="2" customFormat="1" ht="15" customHeight="1" spans="1:13">
      <c r="A2785" s="32">
        <v>2847</v>
      </c>
      <c r="B2785" s="33" t="s">
        <v>24</v>
      </c>
      <c r="C2785" s="34" t="s">
        <v>126</v>
      </c>
      <c r="D2785" s="35">
        <v>36784</v>
      </c>
      <c r="E2785" s="36" t="s">
        <v>4990</v>
      </c>
      <c r="F2785" s="35" t="s">
        <v>293</v>
      </c>
      <c r="G2785" s="36" t="s">
        <v>486</v>
      </c>
      <c r="H2785" s="36" t="s">
        <v>94</v>
      </c>
      <c r="I2785" s="35"/>
      <c r="J2785" s="35">
        <v>4.75</v>
      </c>
      <c r="K2785" s="48">
        <v>0.36</v>
      </c>
      <c r="L2785" s="32"/>
      <c r="M2785" s="35" t="s">
        <v>130</v>
      </c>
    </row>
    <row r="2786" s="2" customFormat="1" ht="15" customHeight="1" spans="1:13">
      <c r="A2786" s="32">
        <v>2848</v>
      </c>
      <c r="B2786" s="33" t="s">
        <v>14</v>
      </c>
      <c r="C2786" s="34" t="s">
        <v>126</v>
      </c>
      <c r="D2786" s="35">
        <v>115222</v>
      </c>
      <c r="E2786" s="36" t="s">
        <v>4990</v>
      </c>
      <c r="F2786" s="35" t="s">
        <v>4991</v>
      </c>
      <c r="G2786" s="36" t="s">
        <v>486</v>
      </c>
      <c r="H2786" s="36" t="s">
        <v>322</v>
      </c>
      <c r="I2786" s="35"/>
      <c r="J2786" s="35">
        <v>38</v>
      </c>
      <c r="K2786" s="48">
        <v>0.5</v>
      </c>
      <c r="L2786" s="32"/>
      <c r="M2786" s="32"/>
    </row>
    <row r="2787" s="2" customFormat="1" ht="15" customHeight="1" spans="1:13">
      <c r="A2787" s="32">
        <v>2849</v>
      </c>
      <c r="B2787" s="33" t="s">
        <v>14</v>
      </c>
      <c r="C2787" s="34" t="s">
        <v>126</v>
      </c>
      <c r="D2787" s="35">
        <v>105988</v>
      </c>
      <c r="E2787" s="36" t="s">
        <v>4992</v>
      </c>
      <c r="F2787" s="35" t="s">
        <v>4993</v>
      </c>
      <c r="G2787" s="36" t="s">
        <v>4994</v>
      </c>
      <c r="H2787" s="35" t="s">
        <v>132</v>
      </c>
      <c r="I2787" s="35"/>
      <c r="J2787" s="35">
        <v>4.9</v>
      </c>
      <c r="K2787" s="48">
        <v>0.444897959183673</v>
      </c>
      <c r="L2787" s="32"/>
      <c r="M2787" s="32"/>
    </row>
    <row r="2788" s="2" customFormat="1" ht="15" customHeight="1" spans="1:13">
      <c r="A2788" s="32">
        <v>2850</v>
      </c>
      <c r="B2788" s="33" t="s">
        <v>14</v>
      </c>
      <c r="C2788" s="34" t="s">
        <v>64</v>
      </c>
      <c r="D2788" s="35">
        <v>45713</v>
      </c>
      <c r="E2788" s="36" t="s">
        <v>4995</v>
      </c>
      <c r="F2788" s="35" t="s">
        <v>4996</v>
      </c>
      <c r="G2788" s="36" t="s">
        <v>4050</v>
      </c>
      <c r="H2788" s="36" t="s">
        <v>23</v>
      </c>
      <c r="I2788" s="35"/>
      <c r="J2788" s="35">
        <v>48</v>
      </c>
      <c r="K2788" s="48">
        <v>0.4</v>
      </c>
      <c r="L2788" s="32"/>
      <c r="M2788" s="32"/>
    </row>
    <row r="2789" s="2" customFormat="1" ht="15" customHeight="1" spans="1:13">
      <c r="A2789" s="32">
        <v>2851</v>
      </c>
      <c r="B2789" s="33" t="s">
        <v>14</v>
      </c>
      <c r="C2789" s="34" t="s">
        <v>64</v>
      </c>
      <c r="D2789" s="35">
        <v>1648</v>
      </c>
      <c r="E2789" s="36" t="s">
        <v>4997</v>
      </c>
      <c r="F2789" s="35" t="s">
        <v>4998</v>
      </c>
      <c r="G2789" s="36" t="s">
        <v>4999</v>
      </c>
      <c r="H2789" s="36" t="s">
        <v>23</v>
      </c>
      <c r="I2789" s="35"/>
      <c r="J2789" s="35">
        <v>36.5</v>
      </c>
      <c r="K2789" s="48">
        <v>0.230958904109589</v>
      </c>
      <c r="L2789" s="32"/>
      <c r="M2789" s="32"/>
    </row>
    <row r="2790" s="2" customFormat="1" ht="15" customHeight="1" spans="1:13">
      <c r="A2790" s="32">
        <v>2852</v>
      </c>
      <c r="B2790" s="33" t="s">
        <v>14</v>
      </c>
      <c r="C2790" s="34" t="s">
        <v>64</v>
      </c>
      <c r="D2790" s="35">
        <v>149867</v>
      </c>
      <c r="E2790" s="36" t="s">
        <v>4997</v>
      </c>
      <c r="F2790" s="35" t="s">
        <v>5000</v>
      </c>
      <c r="G2790" s="36" t="s">
        <v>5001</v>
      </c>
      <c r="H2790" s="36" t="s">
        <v>23</v>
      </c>
      <c r="I2790" s="35"/>
      <c r="J2790" s="35">
        <v>38.5</v>
      </c>
      <c r="K2790" s="48">
        <v>0.501298701298701</v>
      </c>
      <c r="L2790" s="32"/>
      <c r="M2790" s="32"/>
    </row>
    <row r="2791" s="2" customFormat="1" ht="15" customHeight="1" spans="1:13">
      <c r="A2791" s="32">
        <v>2853</v>
      </c>
      <c r="B2791" s="33" t="s">
        <v>14</v>
      </c>
      <c r="C2791" s="34" t="s">
        <v>126</v>
      </c>
      <c r="D2791" s="35">
        <v>28675</v>
      </c>
      <c r="E2791" s="36" t="s">
        <v>5002</v>
      </c>
      <c r="F2791" s="36" t="s">
        <v>134</v>
      </c>
      <c r="G2791" s="36" t="s">
        <v>129</v>
      </c>
      <c r="H2791" s="35" t="s">
        <v>132</v>
      </c>
      <c r="I2791" s="35"/>
      <c r="J2791" s="35">
        <v>0.3</v>
      </c>
      <c r="K2791" s="48">
        <v>0.423333333333333</v>
      </c>
      <c r="L2791" s="32"/>
      <c r="M2791" s="32"/>
    </row>
    <row r="2792" s="2" customFormat="1" ht="15" customHeight="1" spans="1:13">
      <c r="A2792" s="32">
        <v>2854</v>
      </c>
      <c r="B2792" s="37" t="s">
        <v>24</v>
      </c>
      <c r="C2792" s="34" t="s">
        <v>64</v>
      </c>
      <c r="D2792" s="38">
        <v>3449</v>
      </c>
      <c r="E2792" s="36" t="s">
        <v>5003</v>
      </c>
      <c r="F2792" s="35" t="s">
        <v>467</v>
      </c>
      <c r="G2792" s="36" t="s">
        <v>5004</v>
      </c>
      <c r="H2792" s="39" t="s">
        <v>23</v>
      </c>
      <c r="I2792" s="38"/>
      <c r="J2792" s="49">
        <v>58</v>
      </c>
      <c r="K2792" s="48">
        <v>0.2</v>
      </c>
      <c r="L2792" s="38"/>
      <c r="M2792" s="38" t="s">
        <v>76</v>
      </c>
    </row>
    <row r="2793" s="2" customFormat="1" ht="15" customHeight="1" spans="1:13">
      <c r="A2793" s="32">
        <v>2855</v>
      </c>
      <c r="B2793" s="33" t="s">
        <v>24</v>
      </c>
      <c r="C2793" s="34" t="s">
        <v>126</v>
      </c>
      <c r="D2793" s="35">
        <v>36716</v>
      </c>
      <c r="E2793" s="36" t="s">
        <v>5005</v>
      </c>
      <c r="F2793" s="35" t="s">
        <v>5006</v>
      </c>
      <c r="G2793" s="36" t="s">
        <v>152</v>
      </c>
      <c r="H2793" s="36" t="s">
        <v>94</v>
      </c>
      <c r="I2793" s="35"/>
      <c r="J2793" s="35">
        <v>1.3</v>
      </c>
      <c r="K2793" s="48">
        <v>0.361538461538462</v>
      </c>
      <c r="L2793" s="32"/>
      <c r="M2793" s="35" t="s">
        <v>130</v>
      </c>
    </row>
    <row r="2794" s="2" customFormat="1" ht="15" customHeight="1" spans="1:13">
      <c r="A2794" s="32">
        <v>2856</v>
      </c>
      <c r="B2794" s="33" t="s">
        <v>14</v>
      </c>
      <c r="C2794" s="34" t="s">
        <v>126</v>
      </c>
      <c r="D2794" s="35">
        <v>49201</v>
      </c>
      <c r="E2794" s="36" t="s">
        <v>5005</v>
      </c>
      <c r="F2794" s="36" t="s">
        <v>136</v>
      </c>
      <c r="G2794" s="36" t="s">
        <v>629</v>
      </c>
      <c r="H2794" s="35" t="s">
        <v>132</v>
      </c>
      <c r="I2794" s="35"/>
      <c r="J2794" s="35">
        <v>0.72</v>
      </c>
      <c r="K2794" s="48">
        <v>0.284722222222222</v>
      </c>
      <c r="L2794" s="32"/>
      <c r="M2794" s="32"/>
    </row>
    <row r="2795" s="2" customFormat="1" ht="15" customHeight="1" spans="1:13">
      <c r="A2795" s="32">
        <v>2857</v>
      </c>
      <c r="B2795" s="33" t="s">
        <v>14</v>
      </c>
      <c r="C2795" s="34" t="s">
        <v>126</v>
      </c>
      <c r="D2795" s="35">
        <v>146608</v>
      </c>
      <c r="E2795" s="36" t="s">
        <v>5005</v>
      </c>
      <c r="F2795" s="36" t="s">
        <v>4570</v>
      </c>
      <c r="G2795" s="36" t="s">
        <v>629</v>
      </c>
      <c r="H2795" s="36" t="s">
        <v>94</v>
      </c>
      <c r="I2795" s="35"/>
      <c r="J2795" s="35">
        <v>1.01</v>
      </c>
      <c r="K2795" s="48">
        <v>0.451782178217822</v>
      </c>
      <c r="L2795" s="32"/>
      <c r="M2795" s="32"/>
    </row>
    <row r="2796" s="2" customFormat="1" ht="15" customHeight="1" spans="1:13">
      <c r="A2796" s="32">
        <v>2858</v>
      </c>
      <c r="B2796" s="33" t="s">
        <v>14</v>
      </c>
      <c r="C2796" s="34" t="s">
        <v>64</v>
      </c>
      <c r="D2796" s="35">
        <v>1255</v>
      </c>
      <c r="E2796" s="36" t="s">
        <v>5007</v>
      </c>
      <c r="F2796" s="35" t="s">
        <v>2926</v>
      </c>
      <c r="G2796" s="36" t="s">
        <v>357</v>
      </c>
      <c r="H2796" s="36" t="s">
        <v>23</v>
      </c>
      <c r="I2796" s="35"/>
      <c r="J2796" s="35">
        <v>5.5</v>
      </c>
      <c r="K2796" s="48">
        <v>0.0909090909090909</v>
      </c>
      <c r="L2796" s="32"/>
      <c r="M2796" s="32"/>
    </row>
    <row r="2797" s="2" customFormat="1" ht="15" customHeight="1" spans="1:13">
      <c r="A2797" s="32">
        <v>2859</v>
      </c>
      <c r="B2797" s="33" t="s">
        <v>14</v>
      </c>
      <c r="C2797" s="34" t="s">
        <v>64</v>
      </c>
      <c r="D2797" s="35">
        <v>125232</v>
      </c>
      <c r="E2797" s="36" t="s">
        <v>5007</v>
      </c>
      <c r="F2797" s="35" t="s">
        <v>5008</v>
      </c>
      <c r="G2797" s="36" t="s">
        <v>383</v>
      </c>
      <c r="H2797" s="36" t="s">
        <v>23</v>
      </c>
      <c r="I2797" s="35"/>
      <c r="J2797" s="35">
        <v>13</v>
      </c>
      <c r="K2797" s="48">
        <v>0.369230769230769</v>
      </c>
      <c r="L2797" s="32"/>
      <c r="M2797" s="32"/>
    </row>
    <row r="2798" s="2" customFormat="1" ht="15" customHeight="1" spans="1:13">
      <c r="A2798" s="32">
        <v>2860</v>
      </c>
      <c r="B2798" s="33" t="s">
        <v>14</v>
      </c>
      <c r="C2798" s="34" t="s">
        <v>64</v>
      </c>
      <c r="D2798" s="35">
        <v>148531</v>
      </c>
      <c r="E2798" s="36" t="s">
        <v>5007</v>
      </c>
      <c r="F2798" s="35" t="s">
        <v>2291</v>
      </c>
      <c r="G2798" s="36" t="s">
        <v>357</v>
      </c>
      <c r="H2798" s="36" t="s">
        <v>23</v>
      </c>
      <c r="I2798" s="35"/>
      <c r="J2798" s="35">
        <v>22</v>
      </c>
      <c r="K2798" s="48">
        <v>0.354545454545455</v>
      </c>
      <c r="L2798" s="32"/>
      <c r="M2798" s="32"/>
    </row>
    <row r="2799" s="2" customFormat="1" ht="15" customHeight="1" spans="1:13">
      <c r="A2799" s="32">
        <v>2861</v>
      </c>
      <c r="B2799" s="33" t="s">
        <v>14</v>
      </c>
      <c r="C2799" s="34" t="s">
        <v>64</v>
      </c>
      <c r="D2799" s="35">
        <v>1531</v>
      </c>
      <c r="E2799" s="36" t="s">
        <v>5009</v>
      </c>
      <c r="F2799" s="35" t="s">
        <v>5010</v>
      </c>
      <c r="G2799" s="36" t="s">
        <v>354</v>
      </c>
      <c r="H2799" s="36" t="s">
        <v>61</v>
      </c>
      <c r="I2799" s="35"/>
      <c r="J2799" s="35">
        <v>6</v>
      </c>
      <c r="K2799" s="48">
        <v>0.25</v>
      </c>
      <c r="L2799" s="32"/>
      <c r="M2799" s="32"/>
    </row>
    <row r="2800" s="2" customFormat="1" ht="15" customHeight="1" spans="1:13">
      <c r="A2800" s="32">
        <v>2862</v>
      </c>
      <c r="B2800" s="33" t="s">
        <v>14</v>
      </c>
      <c r="C2800" s="34" t="s">
        <v>64</v>
      </c>
      <c r="D2800" s="35">
        <v>2143</v>
      </c>
      <c r="E2800" s="36" t="s">
        <v>5009</v>
      </c>
      <c r="F2800" s="35" t="s">
        <v>1771</v>
      </c>
      <c r="G2800" s="36" t="s">
        <v>383</v>
      </c>
      <c r="H2800" s="36" t="s">
        <v>61</v>
      </c>
      <c r="I2800" s="35"/>
      <c r="J2800" s="35">
        <v>5.8</v>
      </c>
      <c r="K2800" s="48">
        <v>0.267241379310345</v>
      </c>
      <c r="L2800" s="32"/>
      <c r="M2800" s="32"/>
    </row>
    <row r="2801" s="2" customFormat="1" ht="15" customHeight="1" spans="1:13">
      <c r="A2801" s="32">
        <v>2863</v>
      </c>
      <c r="B2801" s="33" t="s">
        <v>14</v>
      </c>
      <c r="C2801" s="34" t="s">
        <v>64</v>
      </c>
      <c r="D2801" s="35">
        <v>150866</v>
      </c>
      <c r="E2801" s="36" t="s">
        <v>5009</v>
      </c>
      <c r="F2801" s="35" t="s">
        <v>5011</v>
      </c>
      <c r="G2801" s="36" t="s">
        <v>354</v>
      </c>
      <c r="H2801" s="36" t="s">
        <v>23</v>
      </c>
      <c r="I2801" s="35"/>
      <c r="J2801" s="35">
        <v>13.5</v>
      </c>
      <c r="K2801" s="48">
        <v>0.155555555555556</v>
      </c>
      <c r="L2801" s="32"/>
      <c r="M2801" s="32"/>
    </row>
    <row r="2802" s="2" customFormat="1" ht="15" customHeight="1" spans="1:13">
      <c r="A2802" s="32">
        <v>2864</v>
      </c>
      <c r="B2802" s="33" t="s">
        <v>24</v>
      </c>
      <c r="C2802" s="34" t="s">
        <v>126</v>
      </c>
      <c r="D2802" s="35">
        <v>36718</v>
      </c>
      <c r="E2802" s="36" t="s">
        <v>5012</v>
      </c>
      <c r="F2802" s="35" t="s">
        <v>208</v>
      </c>
      <c r="G2802" s="36" t="s">
        <v>155</v>
      </c>
      <c r="H2802" s="36" t="s">
        <v>94</v>
      </c>
      <c r="I2802" s="35"/>
      <c r="J2802" s="35">
        <v>1.75</v>
      </c>
      <c r="K2802" s="48">
        <v>0.36</v>
      </c>
      <c r="L2802" s="32"/>
      <c r="M2802" s="35" t="s">
        <v>130</v>
      </c>
    </row>
    <row r="2803" s="2" customFormat="1" ht="15" customHeight="1" spans="1:13">
      <c r="A2803" s="32">
        <v>2865</v>
      </c>
      <c r="B2803" s="33" t="s">
        <v>14</v>
      </c>
      <c r="C2803" s="34" t="s">
        <v>126</v>
      </c>
      <c r="D2803" s="35">
        <v>48650</v>
      </c>
      <c r="E2803" s="36" t="s">
        <v>5012</v>
      </c>
      <c r="F2803" s="36" t="s">
        <v>134</v>
      </c>
      <c r="G2803" s="36" t="s">
        <v>129</v>
      </c>
      <c r="H2803" s="35" t="s">
        <v>132</v>
      </c>
      <c r="I2803" s="35"/>
      <c r="J2803" s="35">
        <v>0.29</v>
      </c>
      <c r="K2803" s="48">
        <v>0.310344827586207</v>
      </c>
      <c r="L2803" s="32"/>
      <c r="M2803" s="32"/>
    </row>
    <row r="2804" s="2" customFormat="1" ht="15" customHeight="1" spans="1:13">
      <c r="A2804" s="32">
        <v>2866</v>
      </c>
      <c r="B2804" s="33" t="s">
        <v>24</v>
      </c>
      <c r="C2804" s="34" t="s">
        <v>15</v>
      </c>
      <c r="D2804" s="35">
        <v>163560</v>
      </c>
      <c r="E2804" s="36" t="s">
        <v>5013</v>
      </c>
      <c r="F2804" s="35" t="s">
        <v>3946</v>
      </c>
      <c r="G2804" s="36" t="s">
        <v>2047</v>
      </c>
      <c r="H2804" s="36" t="s">
        <v>23</v>
      </c>
      <c r="I2804" s="35"/>
      <c r="J2804" s="35">
        <v>88</v>
      </c>
      <c r="K2804" s="48">
        <v>0.16</v>
      </c>
      <c r="L2804" s="32"/>
      <c r="M2804" s="35" t="s">
        <v>76</v>
      </c>
    </row>
    <row r="2805" s="2" customFormat="1" ht="15" customHeight="1" spans="1:13">
      <c r="A2805" s="32">
        <v>2867</v>
      </c>
      <c r="B2805" s="33" t="s">
        <v>24</v>
      </c>
      <c r="C2805" s="34" t="s">
        <v>126</v>
      </c>
      <c r="D2805" s="35">
        <v>73180</v>
      </c>
      <c r="E2805" s="36" t="s">
        <v>5014</v>
      </c>
      <c r="F2805" s="35" t="s">
        <v>5006</v>
      </c>
      <c r="G2805" s="36" t="s">
        <v>139</v>
      </c>
      <c r="H2805" s="36" t="s">
        <v>94</v>
      </c>
      <c r="I2805" s="35"/>
      <c r="J2805" s="35">
        <v>3.13</v>
      </c>
      <c r="K2805" s="48">
        <v>0.361022364217252</v>
      </c>
      <c r="L2805" s="32"/>
      <c r="M2805" s="35" t="s">
        <v>130</v>
      </c>
    </row>
    <row r="2806" s="2" customFormat="1" ht="15" customHeight="1" spans="1:13">
      <c r="A2806" s="32">
        <v>2868</v>
      </c>
      <c r="B2806" s="33" t="s">
        <v>14</v>
      </c>
      <c r="C2806" s="34" t="s">
        <v>126</v>
      </c>
      <c r="D2806" s="35">
        <v>146607</v>
      </c>
      <c r="E2806" s="36" t="s">
        <v>5014</v>
      </c>
      <c r="F2806" s="36" t="s">
        <v>4570</v>
      </c>
      <c r="G2806" s="36" t="s">
        <v>629</v>
      </c>
      <c r="H2806" s="36" t="s">
        <v>94</v>
      </c>
      <c r="I2806" s="35"/>
      <c r="J2806" s="35">
        <v>6.03</v>
      </c>
      <c r="K2806" s="48">
        <v>0.450215588723051</v>
      </c>
      <c r="L2806" s="32"/>
      <c r="M2806" s="32"/>
    </row>
    <row r="2807" s="2" customFormat="1" ht="15" customHeight="1" spans="1:13">
      <c r="A2807" s="32">
        <v>2869</v>
      </c>
      <c r="B2807" s="33" t="s">
        <v>14</v>
      </c>
      <c r="C2807" s="34" t="s">
        <v>126</v>
      </c>
      <c r="D2807" s="35">
        <v>155165</v>
      </c>
      <c r="E2807" s="36" t="s">
        <v>5014</v>
      </c>
      <c r="F2807" s="36" t="s">
        <v>339</v>
      </c>
      <c r="G2807" s="36" t="s">
        <v>629</v>
      </c>
      <c r="H2807" s="35" t="s">
        <v>132</v>
      </c>
      <c r="I2807" s="35"/>
      <c r="J2807" s="35">
        <v>5.2</v>
      </c>
      <c r="K2807" s="48">
        <v>0.438653846153846</v>
      </c>
      <c r="L2807" s="32"/>
      <c r="M2807" s="32"/>
    </row>
    <row r="2808" s="2" customFormat="1" ht="15" customHeight="1" spans="1:13">
      <c r="A2808" s="32">
        <v>2870</v>
      </c>
      <c r="B2808" s="33" t="s">
        <v>14</v>
      </c>
      <c r="C2808" s="34" t="s">
        <v>126</v>
      </c>
      <c r="D2808" s="35">
        <v>44838</v>
      </c>
      <c r="E2808" s="36" t="s">
        <v>5015</v>
      </c>
      <c r="F2808" s="36" t="s">
        <v>134</v>
      </c>
      <c r="G2808" s="36" t="s">
        <v>129</v>
      </c>
      <c r="H2808" s="35" t="s">
        <v>132</v>
      </c>
      <c r="I2808" s="35"/>
      <c r="J2808" s="35">
        <v>0.9</v>
      </c>
      <c r="K2808" s="48">
        <v>0.733333333333333</v>
      </c>
      <c r="L2808" s="32"/>
      <c r="M2808" s="32"/>
    </row>
    <row r="2809" s="2" customFormat="1" ht="15" customHeight="1" spans="1:13">
      <c r="A2809" s="32">
        <v>2871</v>
      </c>
      <c r="B2809" s="33" t="s">
        <v>24</v>
      </c>
      <c r="C2809" s="34" t="s">
        <v>126</v>
      </c>
      <c r="D2809" s="35">
        <v>36717</v>
      </c>
      <c r="E2809" s="36" t="s">
        <v>5016</v>
      </c>
      <c r="F2809" s="35" t="s">
        <v>834</v>
      </c>
      <c r="G2809" s="36" t="s">
        <v>129</v>
      </c>
      <c r="H2809" s="36" t="s">
        <v>94</v>
      </c>
      <c r="I2809" s="35"/>
      <c r="J2809" s="35">
        <v>0.97</v>
      </c>
      <c r="K2809" s="48">
        <v>0.360824742268041</v>
      </c>
      <c r="L2809" s="32"/>
      <c r="M2809" s="35" t="s">
        <v>130</v>
      </c>
    </row>
    <row r="2810" s="2" customFormat="1" ht="15" customHeight="1" spans="1:13">
      <c r="A2810" s="32">
        <v>2872</v>
      </c>
      <c r="B2810" s="33" t="s">
        <v>14</v>
      </c>
      <c r="C2810" s="34" t="s">
        <v>64</v>
      </c>
      <c r="D2810" s="35">
        <v>8481</v>
      </c>
      <c r="E2810" s="36" t="s">
        <v>5017</v>
      </c>
      <c r="F2810" s="35" t="s">
        <v>3431</v>
      </c>
      <c r="G2810" s="36" t="s">
        <v>3428</v>
      </c>
      <c r="H2810" s="36" t="s">
        <v>23</v>
      </c>
      <c r="I2810" s="35"/>
      <c r="J2810" s="35">
        <v>13.8</v>
      </c>
      <c r="K2810" s="48">
        <v>0.130434782608696</v>
      </c>
      <c r="L2810" s="32"/>
      <c r="M2810" s="32"/>
    </row>
    <row r="2811" s="2" customFormat="1" ht="15" customHeight="1" spans="1:13">
      <c r="A2811" s="32">
        <v>2873</v>
      </c>
      <c r="B2811" s="33" t="s">
        <v>14</v>
      </c>
      <c r="C2811" s="34" t="s">
        <v>64</v>
      </c>
      <c r="D2811" s="35">
        <v>74380</v>
      </c>
      <c r="E2811" s="36" t="s">
        <v>5018</v>
      </c>
      <c r="F2811" s="35" t="s">
        <v>5019</v>
      </c>
      <c r="G2811" s="36" t="s">
        <v>5020</v>
      </c>
      <c r="H2811" s="36" t="s">
        <v>23</v>
      </c>
      <c r="I2811" s="35"/>
      <c r="J2811" s="35">
        <v>20</v>
      </c>
      <c r="K2811" s="48">
        <v>0.6</v>
      </c>
      <c r="L2811" s="32"/>
      <c r="M2811" s="32"/>
    </row>
    <row r="2812" s="2" customFormat="1" ht="15" customHeight="1" spans="1:13">
      <c r="A2812" s="32">
        <v>2874</v>
      </c>
      <c r="B2812" s="33" t="s">
        <v>14</v>
      </c>
      <c r="C2812" s="34" t="s">
        <v>64</v>
      </c>
      <c r="D2812" s="35">
        <v>1246</v>
      </c>
      <c r="E2812" s="36" t="s">
        <v>5021</v>
      </c>
      <c r="F2812" s="35" t="s">
        <v>380</v>
      </c>
      <c r="G2812" s="36" t="s">
        <v>381</v>
      </c>
      <c r="H2812" s="36" t="s">
        <v>23</v>
      </c>
      <c r="I2812" s="35"/>
      <c r="J2812" s="35">
        <v>26</v>
      </c>
      <c r="K2812" s="48">
        <v>0.470384615384615</v>
      </c>
      <c r="L2812" s="32"/>
      <c r="M2812" s="32"/>
    </row>
    <row r="2813" s="2" customFormat="1" ht="15" customHeight="1" spans="1:13">
      <c r="A2813" s="32">
        <v>2875</v>
      </c>
      <c r="B2813" s="33" t="s">
        <v>14</v>
      </c>
      <c r="C2813" s="34" t="s">
        <v>64</v>
      </c>
      <c r="D2813" s="35">
        <v>1333</v>
      </c>
      <c r="E2813" s="36" t="s">
        <v>5021</v>
      </c>
      <c r="F2813" s="35" t="s">
        <v>380</v>
      </c>
      <c r="G2813" s="36" t="s">
        <v>383</v>
      </c>
      <c r="H2813" s="36" t="s">
        <v>61</v>
      </c>
      <c r="I2813" s="35"/>
      <c r="J2813" s="35">
        <v>10.8</v>
      </c>
      <c r="K2813" s="48">
        <v>0.111111111111111</v>
      </c>
      <c r="L2813" s="32"/>
      <c r="M2813" s="32"/>
    </row>
    <row r="2814" s="2" customFormat="1" ht="15" customHeight="1" spans="1:13">
      <c r="A2814" s="32">
        <v>2876</v>
      </c>
      <c r="B2814" s="33" t="s">
        <v>14</v>
      </c>
      <c r="C2814" s="34" t="s">
        <v>64</v>
      </c>
      <c r="D2814" s="35">
        <v>1367</v>
      </c>
      <c r="E2814" s="36" t="s">
        <v>5021</v>
      </c>
      <c r="F2814" s="35" t="s">
        <v>380</v>
      </c>
      <c r="G2814" s="36" t="s">
        <v>4889</v>
      </c>
      <c r="H2814" s="36" t="s">
        <v>61</v>
      </c>
      <c r="I2814" s="35"/>
      <c r="J2814" s="35">
        <v>15</v>
      </c>
      <c r="K2814" s="48">
        <v>0.334</v>
      </c>
      <c r="L2814" s="32"/>
      <c r="M2814" s="32"/>
    </row>
    <row r="2815" s="2" customFormat="1" ht="15" customHeight="1" spans="1:13">
      <c r="A2815" s="32">
        <v>2877</v>
      </c>
      <c r="B2815" s="33" t="s">
        <v>14</v>
      </c>
      <c r="C2815" s="34" t="s">
        <v>64</v>
      </c>
      <c r="D2815" s="35">
        <v>5207</v>
      </c>
      <c r="E2815" s="36" t="s">
        <v>5021</v>
      </c>
      <c r="F2815" s="35" t="s">
        <v>2462</v>
      </c>
      <c r="G2815" s="36" t="s">
        <v>5022</v>
      </c>
      <c r="H2815" s="36" t="s">
        <v>61</v>
      </c>
      <c r="I2815" s="35"/>
      <c r="J2815" s="35">
        <v>17</v>
      </c>
      <c r="K2815" s="48">
        <v>0.323529411764706</v>
      </c>
      <c r="L2815" s="32"/>
      <c r="M2815" s="32"/>
    </row>
    <row r="2816" s="2" customFormat="1" ht="15" customHeight="1" spans="1:13">
      <c r="A2816" s="32">
        <v>2878</v>
      </c>
      <c r="B2816" s="33" t="s">
        <v>14</v>
      </c>
      <c r="C2816" s="34" t="s">
        <v>64</v>
      </c>
      <c r="D2816" s="35">
        <v>39247</v>
      </c>
      <c r="E2816" s="36" t="s">
        <v>5021</v>
      </c>
      <c r="F2816" s="35" t="s">
        <v>384</v>
      </c>
      <c r="G2816" s="36" t="s">
        <v>354</v>
      </c>
      <c r="H2816" s="36" t="s">
        <v>23</v>
      </c>
      <c r="I2816" s="35"/>
      <c r="J2816" s="35">
        <v>25</v>
      </c>
      <c r="K2816" s="48">
        <v>0.416</v>
      </c>
      <c r="L2816" s="32"/>
      <c r="M2816" s="32"/>
    </row>
    <row r="2817" s="2" customFormat="1" ht="15" customHeight="1" spans="1:13">
      <c r="A2817" s="32">
        <v>2879</v>
      </c>
      <c r="B2817" s="33" t="s">
        <v>14</v>
      </c>
      <c r="C2817" s="34" t="s">
        <v>64</v>
      </c>
      <c r="D2817" s="35">
        <v>58451</v>
      </c>
      <c r="E2817" s="36" t="s">
        <v>5021</v>
      </c>
      <c r="F2817" s="35" t="s">
        <v>5023</v>
      </c>
      <c r="G2817" s="36" t="s">
        <v>357</v>
      </c>
      <c r="H2817" s="36" t="s">
        <v>61</v>
      </c>
      <c r="I2817" s="35"/>
      <c r="J2817" s="35">
        <v>18</v>
      </c>
      <c r="K2817" s="48">
        <v>0.127777777777778</v>
      </c>
      <c r="L2817" s="32"/>
      <c r="M2817" s="32"/>
    </row>
    <row r="2818" s="2" customFormat="1" ht="15" customHeight="1" spans="1:13">
      <c r="A2818" s="32">
        <v>2880</v>
      </c>
      <c r="B2818" s="33" t="s">
        <v>14</v>
      </c>
      <c r="C2818" s="34" t="s">
        <v>64</v>
      </c>
      <c r="D2818" s="35">
        <v>67448</v>
      </c>
      <c r="E2818" s="36" t="s">
        <v>5021</v>
      </c>
      <c r="F2818" s="35" t="s">
        <v>5024</v>
      </c>
      <c r="G2818" s="36" t="s">
        <v>383</v>
      </c>
      <c r="H2818" s="36" t="s">
        <v>61</v>
      </c>
      <c r="I2818" s="35"/>
      <c r="J2818" s="35">
        <v>28</v>
      </c>
      <c r="K2818" s="48">
        <v>0.578571428571429</v>
      </c>
      <c r="L2818" s="32"/>
      <c r="M2818" s="32"/>
    </row>
    <row r="2819" s="2" customFormat="1" ht="15" customHeight="1" spans="1:13">
      <c r="A2819" s="32">
        <v>2881</v>
      </c>
      <c r="B2819" s="33" t="s">
        <v>14</v>
      </c>
      <c r="C2819" s="34" t="s">
        <v>64</v>
      </c>
      <c r="D2819" s="35">
        <v>84174</v>
      </c>
      <c r="E2819" s="36" t="s">
        <v>5021</v>
      </c>
      <c r="F2819" s="35" t="s">
        <v>5025</v>
      </c>
      <c r="G2819" s="36" t="s">
        <v>383</v>
      </c>
      <c r="H2819" s="36" t="s">
        <v>23</v>
      </c>
      <c r="I2819" s="35"/>
      <c r="J2819" s="35">
        <v>35</v>
      </c>
      <c r="K2819" s="48">
        <v>0.2</v>
      </c>
      <c r="L2819" s="32"/>
      <c r="M2819" s="32"/>
    </row>
    <row r="2820" s="2" customFormat="1" ht="15" customHeight="1" spans="1:13">
      <c r="A2820" s="32">
        <v>2882</v>
      </c>
      <c r="B2820" s="33" t="s">
        <v>14</v>
      </c>
      <c r="C2820" s="34" t="s">
        <v>64</v>
      </c>
      <c r="D2820" s="35">
        <v>136433</v>
      </c>
      <c r="E2820" s="36" t="s">
        <v>5021</v>
      </c>
      <c r="F2820" s="35" t="s">
        <v>5026</v>
      </c>
      <c r="G2820" s="36" t="s">
        <v>4889</v>
      </c>
      <c r="H2820" s="36" t="s">
        <v>61</v>
      </c>
      <c r="I2820" s="35"/>
      <c r="J2820" s="35">
        <v>35</v>
      </c>
      <c r="K2820" s="48">
        <v>0.595714285714286</v>
      </c>
      <c r="L2820" s="32"/>
      <c r="M2820" s="32"/>
    </row>
    <row r="2821" s="2" customFormat="1" ht="15" customHeight="1" spans="1:13">
      <c r="A2821" s="32">
        <v>2883</v>
      </c>
      <c r="B2821" s="41" t="s">
        <v>14</v>
      </c>
      <c r="C2821" s="34" t="s">
        <v>64</v>
      </c>
      <c r="D2821" s="38">
        <v>163861</v>
      </c>
      <c r="E2821" s="36" t="s">
        <v>5027</v>
      </c>
      <c r="F2821" s="35" t="s">
        <v>467</v>
      </c>
      <c r="G2821" s="36" t="s">
        <v>611</v>
      </c>
      <c r="H2821" s="39" t="s">
        <v>23</v>
      </c>
      <c r="I2821" s="38">
        <v>10</v>
      </c>
      <c r="J2821" s="49">
        <v>58</v>
      </c>
      <c r="K2821" s="48">
        <v>0.5</v>
      </c>
      <c r="L2821" s="38"/>
      <c r="M2821" s="38" t="s">
        <v>682</v>
      </c>
    </row>
    <row r="2822" s="2" customFormat="1" ht="15" customHeight="1" spans="1:13">
      <c r="A2822" s="32">
        <v>2884</v>
      </c>
      <c r="B2822" s="41" t="s">
        <v>14</v>
      </c>
      <c r="C2822" s="34" t="s">
        <v>64</v>
      </c>
      <c r="D2822" s="38">
        <v>130569</v>
      </c>
      <c r="E2822" s="36" t="s">
        <v>5028</v>
      </c>
      <c r="F2822" s="57" t="s">
        <v>5029</v>
      </c>
      <c r="G2822" s="36" t="s">
        <v>5030</v>
      </c>
      <c r="H2822" s="39" t="s">
        <v>23</v>
      </c>
      <c r="I2822" s="76" t="s">
        <v>5031</v>
      </c>
      <c r="J2822" s="49">
        <v>38</v>
      </c>
      <c r="K2822" s="48">
        <v>0.35</v>
      </c>
      <c r="L2822" s="38"/>
      <c r="M2822" s="35" t="s">
        <v>2778</v>
      </c>
    </row>
    <row r="2823" s="2" customFormat="1" ht="15" customHeight="1" spans="1:13">
      <c r="A2823" s="32">
        <v>2885</v>
      </c>
      <c r="B2823" s="33" t="s">
        <v>14</v>
      </c>
      <c r="C2823" s="34" t="s">
        <v>64</v>
      </c>
      <c r="D2823" s="35">
        <v>2350</v>
      </c>
      <c r="E2823" s="36" t="s">
        <v>5032</v>
      </c>
      <c r="F2823" s="35" t="s">
        <v>5033</v>
      </c>
      <c r="G2823" s="36" t="s">
        <v>5034</v>
      </c>
      <c r="H2823" s="36" t="s">
        <v>23</v>
      </c>
      <c r="I2823" s="35"/>
      <c r="J2823" s="35">
        <v>17</v>
      </c>
      <c r="K2823" s="48">
        <v>0.255882352941176</v>
      </c>
      <c r="L2823" s="32"/>
      <c r="M2823" s="32"/>
    </row>
    <row r="2824" s="2" customFormat="1" ht="15" customHeight="1" spans="1:13">
      <c r="A2824" s="32">
        <v>2886</v>
      </c>
      <c r="B2824" s="33" t="s">
        <v>14</v>
      </c>
      <c r="C2824" s="34" t="s">
        <v>64</v>
      </c>
      <c r="D2824" s="35">
        <v>163265</v>
      </c>
      <c r="E2824" s="36" t="s">
        <v>5032</v>
      </c>
      <c r="F2824" s="35" t="s">
        <v>5035</v>
      </c>
      <c r="G2824" s="36" t="s">
        <v>5036</v>
      </c>
      <c r="H2824" s="36" t="s">
        <v>23</v>
      </c>
      <c r="I2824" s="35"/>
      <c r="J2824" s="35">
        <v>68</v>
      </c>
      <c r="K2824" s="48">
        <v>0.4</v>
      </c>
      <c r="L2824" s="32"/>
      <c r="M2824" s="32"/>
    </row>
    <row r="2825" s="2" customFormat="1" ht="15" customHeight="1" spans="1:13">
      <c r="A2825" s="32">
        <v>2887</v>
      </c>
      <c r="B2825" s="33" t="s">
        <v>14</v>
      </c>
      <c r="C2825" s="34" t="s">
        <v>15</v>
      </c>
      <c r="D2825" s="35">
        <v>56487</v>
      </c>
      <c r="E2825" s="36" t="s">
        <v>5037</v>
      </c>
      <c r="F2825" s="35" t="s">
        <v>5038</v>
      </c>
      <c r="G2825" s="36" t="s">
        <v>5039</v>
      </c>
      <c r="H2825" s="36" t="s">
        <v>61</v>
      </c>
      <c r="I2825" s="35"/>
      <c r="J2825" s="35">
        <v>17.5</v>
      </c>
      <c r="K2825" s="48">
        <v>0.176</v>
      </c>
      <c r="L2825" s="32"/>
      <c r="M2825" s="32"/>
    </row>
    <row r="2826" s="2" customFormat="1" ht="15" customHeight="1" spans="1:13">
      <c r="A2826" s="32">
        <v>2888</v>
      </c>
      <c r="B2826" s="33" t="s">
        <v>14</v>
      </c>
      <c r="C2826" s="34" t="s">
        <v>15</v>
      </c>
      <c r="D2826" s="35">
        <v>11472</v>
      </c>
      <c r="E2826" s="36" t="s">
        <v>5040</v>
      </c>
      <c r="F2826" s="35" t="s">
        <v>3564</v>
      </c>
      <c r="G2826" s="36" t="s">
        <v>5039</v>
      </c>
      <c r="H2826" s="36" t="s">
        <v>61</v>
      </c>
      <c r="I2826" s="35"/>
      <c r="J2826" s="35">
        <v>12.5</v>
      </c>
      <c r="K2826" s="48">
        <v>0.2584</v>
      </c>
      <c r="L2826" s="32"/>
      <c r="M2826" s="32"/>
    </row>
    <row r="2827" s="2" customFormat="1" ht="15" customHeight="1" spans="1:13">
      <c r="A2827" s="32">
        <v>2889</v>
      </c>
      <c r="B2827" s="33" t="s">
        <v>14</v>
      </c>
      <c r="C2827" s="34" t="s">
        <v>15</v>
      </c>
      <c r="D2827" s="35">
        <v>26748</v>
      </c>
      <c r="E2827" s="36" t="s">
        <v>5041</v>
      </c>
      <c r="F2827" s="35" t="s">
        <v>1571</v>
      </c>
      <c r="G2827" s="36" t="s">
        <v>5042</v>
      </c>
      <c r="H2827" s="36" t="s">
        <v>61</v>
      </c>
      <c r="I2827" s="35"/>
      <c r="J2827" s="35">
        <v>19.5</v>
      </c>
      <c r="K2827" s="48">
        <v>0.0615384615384615</v>
      </c>
      <c r="L2827" s="32"/>
      <c r="M2827" s="32"/>
    </row>
    <row r="2828" s="4" customFormat="1" ht="15" customHeight="1" spans="1:13">
      <c r="A2828" s="51">
        <v>2890</v>
      </c>
      <c r="B2828" s="52" t="s">
        <v>14</v>
      </c>
      <c r="C2828" s="53" t="s">
        <v>15</v>
      </c>
      <c r="D2828" s="54" t="s">
        <v>327</v>
      </c>
      <c r="E2828" s="55" t="s">
        <v>5043</v>
      </c>
      <c r="F2828" s="56" t="s">
        <v>5044</v>
      </c>
      <c r="G2828" s="55" t="s">
        <v>712</v>
      </c>
      <c r="H2828" s="54" t="s">
        <v>61</v>
      </c>
      <c r="I2828" s="60"/>
      <c r="J2828" s="61">
        <v>128</v>
      </c>
      <c r="K2828" s="62">
        <v>0.47890625</v>
      </c>
      <c r="L2828" s="60"/>
      <c r="M2828" s="60" t="s">
        <v>4495</v>
      </c>
    </row>
    <row r="2829" s="2" customFormat="1" ht="15" customHeight="1" spans="1:13">
      <c r="A2829" s="32">
        <v>2891</v>
      </c>
      <c r="B2829" s="33" t="s">
        <v>14</v>
      </c>
      <c r="C2829" s="34" t="s">
        <v>15</v>
      </c>
      <c r="D2829" s="35">
        <v>517</v>
      </c>
      <c r="E2829" s="36" t="s">
        <v>5045</v>
      </c>
      <c r="F2829" s="35" t="s">
        <v>459</v>
      </c>
      <c r="G2829" s="36" t="s">
        <v>1512</v>
      </c>
      <c r="H2829" s="36" t="s">
        <v>61</v>
      </c>
      <c r="I2829" s="35"/>
      <c r="J2829" s="35">
        <v>6.8</v>
      </c>
      <c r="K2829" s="48">
        <v>0.25</v>
      </c>
      <c r="L2829" s="32"/>
      <c r="M2829" s="32"/>
    </row>
    <row r="2830" s="2" customFormat="1" ht="15" customHeight="1" spans="1:13">
      <c r="A2830" s="32">
        <v>2892</v>
      </c>
      <c r="B2830" s="33" t="s">
        <v>14</v>
      </c>
      <c r="C2830" s="34" t="s">
        <v>15</v>
      </c>
      <c r="D2830" s="35">
        <v>117442</v>
      </c>
      <c r="E2830" s="36" t="s">
        <v>5046</v>
      </c>
      <c r="F2830" s="35" t="s">
        <v>5047</v>
      </c>
      <c r="G2830" s="36" t="s">
        <v>5048</v>
      </c>
      <c r="H2830" s="36" t="s">
        <v>23</v>
      </c>
      <c r="I2830" s="35"/>
      <c r="J2830" s="35">
        <v>38</v>
      </c>
      <c r="K2830" s="48">
        <v>0.260526315789474</v>
      </c>
      <c r="L2830" s="32"/>
      <c r="M2830" s="32"/>
    </row>
    <row r="2831" s="2" customFormat="1" ht="15" customHeight="1" spans="1:13">
      <c r="A2831" s="32">
        <v>2893</v>
      </c>
      <c r="B2831" s="33" t="s">
        <v>14</v>
      </c>
      <c r="C2831" s="34" t="s">
        <v>15</v>
      </c>
      <c r="D2831" s="35">
        <v>13866</v>
      </c>
      <c r="E2831" s="36" t="s">
        <v>5049</v>
      </c>
      <c r="F2831" s="35" t="s">
        <v>442</v>
      </c>
      <c r="G2831" s="36" t="s">
        <v>5050</v>
      </c>
      <c r="H2831" s="36" t="s">
        <v>34</v>
      </c>
      <c r="I2831" s="35"/>
      <c r="J2831" s="35">
        <v>19.6</v>
      </c>
      <c r="K2831" s="48">
        <v>0.425</v>
      </c>
      <c r="L2831" s="32"/>
      <c r="M2831" s="32"/>
    </row>
    <row r="2832" s="2" customFormat="1" ht="15" customHeight="1" spans="1:13">
      <c r="A2832" s="32">
        <v>2894</v>
      </c>
      <c r="B2832" s="33" t="s">
        <v>14</v>
      </c>
      <c r="C2832" s="34" t="s">
        <v>15</v>
      </c>
      <c r="D2832" s="35">
        <v>2026</v>
      </c>
      <c r="E2832" s="36" t="s">
        <v>5051</v>
      </c>
      <c r="F2832" s="35" t="s">
        <v>5052</v>
      </c>
      <c r="G2832" s="36" t="s">
        <v>3802</v>
      </c>
      <c r="H2832" s="36" t="s">
        <v>915</v>
      </c>
      <c r="I2832" s="35"/>
      <c r="J2832" s="35">
        <v>11.2</v>
      </c>
      <c r="K2832" s="48">
        <v>0.151785714285714</v>
      </c>
      <c r="L2832" s="32"/>
      <c r="M2832" s="32"/>
    </row>
    <row r="2833" s="2" customFormat="1" ht="15" customHeight="1" spans="1:13">
      <c r="A2833" s="32">
        <v>2895</v>
      </c>
      <c r="B2833" s="33" t="s">
        <v>14</v>
      </c>
      <c r="C2833" s="34" t="s">
        <v>15</v>
      </c>
      <c r="D2833" s="35">
        <v>124741</v>
      </c>
      <c r="E2833" s="36" t="s">
        <v>5053</v>
      </c>
      <c r="F2833" s="35" t="s">
        <v>5054</v>
      </c>
      <c r="G2833" s="36" t="s">
        <v>5055</v>
      </c>
      <c r="H2833" s="36" t="s">
        <v>61</v>
      </c>
      <c r="I2833" s="35"/>
      <c r="J2833" s="35">
        <v>23.8</v>
      </c>
      <c r="K2833" s="48">
        <v>0.515546218487395</v>
      </c>
      <c r="L2833" s="32"/>
      <c r="M2833" s="32"/>
    </row>
    <row r="2834" s="2" customFormat="1" ht="15" customHeight="1" spans="1:13">
      <c r="A2834" s="32">
        <v>2896</v>
      </c>
      <c r="B2834" s="33" t="s">
        <v>14</v>
      </c>
      <c r="C2834" s="34" t="s">
        <v>15</v>
      </c>
      <c r="D2834" s="35">
        <v>118688</v>
      </c>
      <c r="E2834" s="36" t="s">
        <v>5056</v>
      </c>
      <c r="F2834" s="35" t="s">
        <v>5057</v>
      </c>
      <c r="G2834" s="36" t="s">
        <v>5058</v>
      </c>
      <c r="H2834" s="36" t="s">
        <v>23</v>
      </c>
      <c r="I2834" s="35"/>
      <c r="J2834" s="35">
        <v>23.8</v>
      </c>
      <c r="K2834" s="48">
        <v>0.176470588235294</v>
      </c>
      <c r="L2834" s="32"/>
      <c r="M2834" s="32"/>
    </row>
    <row r="2835" s="2" customFormat="1" ht="15" customHeight="1" spans="1:13">
      <c r="A2835" s="32">
        <v>2897</v>
      </c>
      <c r="B2835" s="33" t="s">
        <v>14</v>
      </c>
      <c r="C2835" s="34" t="s">
        <v>15</v>
      </c>
      <c r="D2835" s="35">
        <v>2141</v>
      </c>
      <c r="E2835" s="36" t="s">
        <v>5059</v>
      </c>
      <c r="F2835" s="35" t="s">
        <v>5060</v>
      </c>
      <c r="G2835" s="36" t="s">
        <v>5061</v>
      </c>
      <c r="H2835" s="36" t="s">
        <v>61</v>
      </c>
      <c r="I2835" s="35"/>
      <c r="J2835" s="35">
        <v>9.5</v>
      </c>
      <c r="K2835" s="48">
        <v>0.242105263157895</v>
      </c>
      <c r="L2835" s="32"/>
      <c r="M2835" s="32"/>
    </row>
    <row r="2836" s="2" customFormat="1" ht="15" customHeight="1" spans="1:13">
      <c r="A2836" s="32">
        <v>2900</v>
      </c>
      <c r="B2836" s="33" t="s">
        <v>14</v>
      </c>
      <c r="C2836" s="34" t="s">
        <v>15</v>
      </c>
      <c r="D2836" s="35">
        <v>4760</v>
      </c>
      <c r="E2836" s="36" t="s">
        <v>5062</v>
      </c>
      <c r="F2836" s="35" t="s">
        <v>2299</v>
      </c>
      <c r="G2836" s="36" t="s">
        <v>5063</v>
      </c>
      <c r="H2836" s="36" t="s">
        <v>23</v>
      </c>
      <c r="I2836" s="35"/>
      <c r="J2836" s="35">
        <v>4</v>
      </c>
      <c r="K2836" s="48">
        <v>0.2</v>
      </c>
      <c r="L2836" s="32"/>
      <c r="M2836" s="32"/>
    </row>
    <row r="2837" s="2" customFormat="1" ht="15" customHeight="1" spans="1:13">
      <c r="A2837" s="32">
        <v>2901</v>
      </c>
      <c r="B2837" s="33" t="s">
        <v>14</v>
      </c>
      <c r="C2837" s="34" t="s">
        <v>15</v>
      </c>
      <c r="D2837" s="35">
        <v>437</v>
      </c>
      <c r="E2837" s="36" t="s">
        <v>5064</v>
      </c>
      <c r="F2837" s="35" t="s">
        <v>5065</v>
      </c>
      <c r="G2837" s="36" t="s">
        <v>919</v>
      </c>
      <c r="H2837" s="36" t="s">
        <v>61</v>
      </c>
      <c r="I2837" s="35"/>
      <c r="J2837" s="35">
        <v>9.4</v>
      </c>
      <c r="K2837" s="48">
        <v>0.0744680851063831</v>
      </c>
      <c r="L2837" s="32"/>
      <c r="M2837" s="32"/>
    </row>
    <row r="2838" s="2" customFormat="1" ht="15" customHeight="1" spans="1:13">
      <c r="A2838" s="32">
        <v>2902</v>
      </c>
      <c r="B2838" s="33" t="s">
        <v>14</v>
      </c>
      <c r="C2838" s="34" t="s">
        <v>15</v>
      </c>
      <c r="D2838" s="35">
        <v>18183</v>
      </c>
      <c r="E2838" s="36" t="s">
        <v>5066</v>
      </c>
      <c r="F2838" s="35" t="s">
        <v>1796</v>
      </c>
      <c r="G2838" s="36" t="s">
        <v>5067</v>
      </c>
      <c r="H2838" s="36" t="s">
        <v>61</v>
      </c>
      <c r="I2838" s="35"/>
      <c r="J2838" s="35">
        <v>78</v>
      </c>
      <c r="K2838" s="48">
        <v>0.128205128205128</v>
      </c>
      <c r="L2838" s="32"/>
      <c r="M2838" s="32"/>
    </row>
    <row r="2839" s="2" customFormat="1" ht="15" customHeight="1" spans="1:13">
      <c r="A2839" s="32">
        <v>2903</v>
      </c>
      <c r="B2839" s="33" t="s">
        <v>24</v>
      </c>
      <c r="C2839" s="34" t="s">
        <v>15</v>
      </c>
      <c r="D2839" s="35">
        <v>151909</v>
      </c>
      <c r="E2839" s="36" t="s">
        <v>5068</v>
      </c>
      <c r="F2839" s="35" t="s">
        <v>5069</v>
      </c>
      <c r="G2839" s="36" t="s">
        <v>5070</v>
      </c>
      <c r="H2839" s="36" t="s">
        <v>23</v>
      </c>
      <c r="I2839" s="35"/>
      <c r="J2839" s="35">
        <v>68</v>
      </c>
      <c r="K2839" s="48">
        <v>0.382352941176471</v>
      </c>
      <c r="L2839" s="32"/>
      <c r="M2839" s="35" t="s">
        <v>4248</v>
      </c>
    </row>
    <row r="2840" s="2" customFormat="1" ht="15" customHeight="1" spans="1:13">
      <c r="A2840" s="32">
        <v>2904</v>
      </c>
      <c r="B2840" s="33" t="s">
        <v>14</v>
      </c>
      <c r="C2840" s="34" t="s">
        <v>15</v>
      </c>
      <c r="D2840" s="35">
        <v>30333</v>
      </c>
      <c r="E2840" s="36" t="s">
        <v>5071</v>
      </c>
      <c r="F2840" s="35" t="s">
        <v>5072</v>
      </c>
      <c r="G2840" s="36" t="s">
        <v>5073</v>
      </c>
      <c r="H2840" s="36" t="s">
        <v>23</v>
      </c>
      <c r="I2840" s="35"/>
      <c r="J2840" s="35">
        <v>137</v>
      </c>
      <c r="K2840" s="48">
        <v>0.206496350364964</v>
      </c>
      <c r="L2840" s="32"/>
      <c r="M2840" s="32"/>
    </row>
    <row r="2841" s="2" customFormat="1" ht="15" customHeight="1" spans="1:13">
      <c r="A2841" s="32">
        <v>2905</v>
      </c>
      <c r="B2841" s="33" t="s">
        <v>14</v>
      </c>
      <c r="C2841" s="34" t="s">
        <v>15</v>
      </c>
      <c r="D2841" s="35">
        <v>131148</v>
      </c>
      <c r="E2841" s="36" t="s">
        <v>5074</v>
      </c>
      <c r="F2841" s="35" t="s">
        <v>5072</v>
      </c>
      <c r="G2841" s="36" t="s">
        <v>5070</v>
      </c>
      <c r="H2841" s="36" t="s">
        <v>23</v>
      </c>
      <c r="I2841" s="35"/>
      <c r="J2841" s="35">
        <v>56.5</v>
      </c>
      <c r="K2841" s="48">
        <v>0.398230088495575</v>
      </c>
      <c r="L2841" s="32"/>
      <c r="M2841" s="32"/>
    </row>
    <row r="2842" s="2" customFormat="1" ht="15" customHeight="1" spans="1:13">
      <c r="A2842" s="32">
        <v>2906</v>
      </c>
      <c r="B2842" s="33" t="s">
        <v>14</v>
      </c>
      <c r="C2842" s="34" t="s">
        <v>15</v>
      </c>
      <c r="D2842" s="35">
        <v>53948</v>
      </c>
      <c r="E2842" s="36" t="s">
        <v>5075</v>
      </c>
      <c r="F2842" s="35" t="s">
        <v>5076</v>
      </c>
      <c r="G2842" s="36" t="s">
        <v>5077</v>
      </c>
      <c r="H2842" s="36" t="s">
        <v>23</v>
      </c>
      <c r="I2842" s="35"/>
      <c r="J2842" s="35">
        <v>36.6</v>
      </c>
      <c r="K2842" s="48">
        <v>0.297814207650273</v>
      </c>
      <c r="L2842" s="32"/>
      <c r="M2842" s="32"/>
    </row>
    <row r="2843" s="2" customFormat="1" ht="15" customHeight="1" spans="1:13">
      <c r="A2843" s="32">
        <v>2907</v>
      </c>
      <c r="B2843" s="33" t="s">
        <v>14</v>
      </c>
      <c r="C2843" s="34" t="s">
        <v>15</v>
      </c>
      <c r="D2843" s="35">
        <v>24032</v>
      </c>
      <c r="E2843" s="36" t="s">
        <v>5078</v>
      </c>
      <c r="F2843" s="35" t="s">
        <v>5079</v>
      </c>
      <c r="G2843" s="36" t="s">
        <v>5080</v>
      </c>
      <c r="H2843" s="36" t="s">
        <v>23</v>
      </c>
      <c r="I2843" s="35"/>
      <c r="J2843" s="35">
        <v>60</v>
      </c>
      <c r="K2843" s="48">
        <v>0.0666666666666667</v>
      </c>
      <c r="L2843" s="32"/>
      <c r="M2843" s="32"/>
    </row>
    <row r="2844" s="2" customFormat="1" ht="15" customHeight="1" spans="1:13">
      <c r="A2844" s="32">
        <v>2909</v>
      </c>
      <c r="B2844" s="33" t="s">
        <v>24</v>
      </c>
      <c r="C2844" s="34" t="s">
        <v>15</v>
      </c>
      <c r="D2844" s="35">
        <v>163499</v>
      </c>
      <c r="E2844" s="36" t="s">
        <v>5081</v>
      </c>
      <c r="F2844" s="35" t="s">
        <v>5082</v>
      </c>
      <c r="G2844" s="36" t="s">
        <v>5083</v>
      </c>
      <c r="H2844" s="36" t="s">
        <v>23</v>
      </c>
      <c r="I2844" s="35"/>
      <c r="J2844" s="35">
        <v>42.5</v>
      </c>
      <c r="K2844" s="48">
        <v>0.999999976470588</v>
      </c>
      <c r="L2844" s="32"/>
      <c r="M2844" s="35" t="s">
        <v>76</v>
      </c>
    </row>
    <row r="2845" s="2" customFormat="1" ht="15" customHeight="1" spans="1:13">
      <c r="A2845" s="32">
        <v>2910</v>
      </c>
      <c r="B2845" s="33" t="s">
        <v>14</v>
      </c>
      <c r="C2845" s="34" t="s">
        <v>15</v>
      </c>
      <c r="D2845" s="35">
        <v>2720</v>
      </c>
      <c r="E2845" s="36" t="s">
        <v>5084</v>
      </c>
      <c r="F2845" s="35" t="s">
        <v>5085</v>
      </c>
      <c r="G2845" s="36" t="s">
        <v>5086</v>
      </c>
      <c r="H2845" s="36" t="s">
        <v>23</v>
      </c>
      <c r="I2845" s="35"/>
      <c r="J2845" s="35">
        <v>3.5</v>
      </c>
      <c r="K2845" s="48">
        <v>0.3</v>
      </c>
      <c r="L2845" s="32"/>
      <c r="M2845" s="32"/>
    </row>
    <row r="2846" s="2" customFormat="1" ht="15" customHeight="1" spans="1:13">
      <c r="A2846" s="32">
        <v>2911</v>
      </c>
      <c r="B2846" s="33" t="s">
        <v>14</v>
      </c>
      <c r="C2846" s="34" t="s">
        <v>15</v>
      </c>
      <c r="D2846" s="35">
        <v>14619</v>
      </c>
      <c r="E2846" s="36" t="s">
        <v>5084</v>
      </c>
      <c r="F2846" s="35" t="s">
        <v>888</v>
      </c>
      <c r="G2846" s="36" t="s">
        <v>3280</v>
      </c>
      <c r="H2846" s="36" t="s">
        <v>61</v>
      </c>
      <c r="I2846" s="35"/>
      <c r="J2846" s="35">
        <v>7</v>
      </c>
      <c r="K2846" s="48">
        <v>0.0928571428571429</v>
      </c>
      <c r="L2846" s="32"/>
      <c r="M2846" s="32"/>
    </row>
    <row r="2847" s="2" customFormat="1" ht="15" customHeight="1" spans="1:13">
      <c r="A2847" s="32">
        <v>2912</v>
      </c>
      <c r="B2847" s="33" t="s">
        <v>14</v>
      </c>
      <c r="C2847" s="34" t="s">
        <v>15</v>
      </c>
      <c r="D2847" s="35">
        <v>7992</v>
      </c>
      <c r="E2847" s="36" t="s">
        <v>5087</v>
      </c>
      <c r="F2847" s="35" t="s">
        <v>1242</v>
      </c>
      <c r="G2847" s="36" t="s">
        <v>5088</v>
      </c>
      <c r="H2847" s="36" t="s">
        <v>23</v>
      </c>
      <c r="I2847" s="35"/>
      <c r="J2847" s="35">
        <v>17.5</v>
      </c>
      <c r="K2847" s="48">
        <v>0.394285714285714</v>
      </c>
      <c r="L2847" s="32"/>
      <c r="M2847" s="32"/>
    </row>
    <row r="2848" s="2" customFormat="1" ht="15" customHeight="1" spans="1:13">
      <c r="A2848" s="32">
        <v>2913</v>
      </c>
      <c r="B2848" s="33" t="s">
        <v>14</v>
      </c>
      <c r="C2848" s="34" t="s">
        <v>126</v>
      </c>
      <c r="D2848" s="35">
        <v>43026</v>
      </c>
      <c r="E2848" s="36" t="s">
        <v>5089</v>
      </c>
      <c r="F2848" s="36" t="s">
        <v>134</v>
      </c>
      <c r="G2848" s="36" t="s">
        <v>129</v>
      </c>
      <c r="H2848" s="35" t="s">
        <v>132</v>
      </c>
      <c r="I2848" s="35"/>
      <c r="J2848" s="35">
        <v>0.4</v>
      </c>
      <c r="K2848" s="48">
        <v>0.3425</v>
      </c>
      <c r="L2848" s="32"/>
      <c r="M2848" s="32"/>
    </row>
    <row r="2849" s="2" customFormat="1" ht="15" customHeight="1" spans="1:13">
      <c r="A2849" s="32">
        <v>2914</v>
      </c>
      <c r="B2849" s="33" t="s">
        <v>24</v>
      </c>
      <c r="C2849" s="34" t="s">
        <v>126</v>
      </c>
      <c r="D2849" s="35">
        <v>73181</v>
      </c>
      <c r="E2849" s="36" t="s">
        <v>5089</v>
      </c>
      <c r="F2849" s="35" t="s">
        <v>148</v>
      </c>
      <c r="G2849" s="36" t="s">
        <v>1180</v>
      </c>
      <c r="H2849" s="36" t="s">
        <v>94</v>
      </c>
      <c r="I2849" s="35"/>
      <c r="J2849" s="35">
        <v>1.03</v>
      </c>
      <c r="K2849" s="48">
        <v>0.359223300970874</v>
      </c>
      <c r="L2849" s="32"/>
      <c r="M2849" s="35" t="s">
        <v>130</v>
      </c>
    </row>
    <row r="2850" s="2" customFormat="1" ht="15" customHeight="1" spans="1:13">
      <c r="A2850" s="32">
        <v>2915</v>
      </c>
      <c r="B2850" s="33" t="s">
        <v>14</v>
      </c>
      <c r="C2850" s="34" t="s">
        <v>64</v>
      </c>
      <c r="D2850" s="35">
        <v>45173</v>
      </c>
      <c r="E2850" s="36" t="s">
        <v>5090</v>
      </c>
      <c r="F2850" s="35" t="s">
        <v>1909</v>
      </c>
      <c r="G2850" s="36" t="s">
        <v>5091</v>
      </c>
      <c r="H2850" s="36" t="s">
        <v>23</v>
      </c>
      <c r="I2850" s="35"/>
      <c r="J2850" s="35">
        <v>15</v>
      </c>
      <c r="K2850" s="48">
        <v>0.386666666666667</v>
      </c>
      <c r="L2850" s="32"/>
      <c r="M2850" s="32"/>
    </row>
    <row r="2851" s="2" customFormat="1" ht="15" customHeight="1" spans="1:13">
      <c r="A2851" s="32">
        <v>2916</v>
      </c>
      <c r="B2851" s="41" t="s">
        <v>14</v>
      </c>
      <c r="C2851" s="34" t="s">
        <v>64</v>
      </c>
      <c r="D2851" s="35">
        <v>62228</v>
      </c>
      <c r="E2851" s="36" t="s">
        <v>5092</v>
      </c>
      <c r="F2851" s="35" t="s">
        <v>5093</v>
      </c>
      <c r="G2851" s="36" t="s">
        <v>5094</v>
      </c>
      <c r="H2851" s="39" t="s">
        <v>23</v>
      </c>
      <c r="I2851" s="38">
        <v>3</v>
      </c>
      <c r="J2851" s="49">
        <v>42</v>
      </c>
      <c r="K2851" s="48">
        <v>0.595238095238095</v>
      </c>
      <c r="L2851" s="38"/>
      <c r="M2851" s="38" t="s">
        <v>4208</v>
      </c>
    </row>
    <row r="2852" s="2" customFormat="1" ht="15" customHeight="1" spans="1:13">
      <c r="A2852" s="32">
        <v>2917</v>
      </c>
      <c r="B2852" s="33" t="s">
        <v>14</v>
      </c>
      <c r="C2852" s="34" t="s">
        <v>126</v>
      </c>
      <c r="D2852" s="35">
        <v>159374</v>
      </c>
      <c r="E2852" s="36" t="s">
        <v>5095</v>
      </c>
      <c r="F2852" s="35" t="s">
        <v>5096</v>
      </c>
      <c r="G2852" s="36" t="s">
        <v>142</v>
      </c>
      <c r="H2852" s="36" t="s">
        <v>23</v>
      </c>
      <c r="I2852" s="35"/>
      <c r="J2852" s="35">
        <v>360</v>
      </c>
      <c r="K2852" s="48">
        <v>0.555555555555556</v>
      </c>
      <c r="L2852" s="32"/>
      <c r="M2852" s="32"/>
    </row>
    <row r="2853" s="2" customFormat="1" ht="15" customHeight="1" spans="1:13">
      <c r="A2853" s="32">
        <v>2918</v>
      </c>
      <c r="B2853" s="33" t="s">
        <v>14</v>
      </c>
      <c r="C2853" s="34" t="s">
        <v>126</v>
      </c>
      <c r="D2853" s="35">
        <v>18745</v>
      </c>
      <c r="E2853" s="36" t="s">
        <v>5097</v>
      </c>
      <c r="F2853" s="35" t="s">
        <v>5098</v>
      </c>
      <c r="G2853" s="36" t="s">
        <v>5099</v>
      </c>
      <c r="H2853" s="36" t="s">
        <v>34</v>
      </c>
      <c r="I2853" s="35"/>
      <c r="J2853" s="35">
        <v>12</v>
      </c>
      <c r="K2853" s="48">
        <v>0.366666666666667</v>
      </c>
      <c r="L2853" s="32"/>
      <c r="M2853" s="32"/>
    </row>
    <row r="2854" s="2" customFormat="1" ht="15" customHeight="1" spans="1:13">
      <c r="A2854" s="32">
        <v>2920</v>
      </c>
      <c r="B2854" s="33" t="s">
        <v>14</v>
      </c>
      <c r="C2854" s="34" t="s">
        <v>126</v>
      </c>
      <c r="D2854" s="35">
        <v>12759</v>
      </c>
      <c r="E2854" s="36" t="s">
        <v>5100</v>
      </c>
      <c r="F2854" s="36" t="s">
        <v>339</v>
      </c>
      <c r="G2854" s="36" t="s">
        <v>2354</v>
      </c>
      <c r="H2854" s="35" t="s">
        <v>132</v>
      </c>
      <c r="I2854" s="35"/>
      <c r="J2854" s="35">
        <v>0.84</v>
      </c>
      <c r="K2854" s="48">
        <v>0.4</v>
      </c>
      <c r="L2854" s="32"/>
      <c r="M2854" s="32"/>
    </row>
    <row r="2855" s="2" customFormat="1" ht="15" customHeight="1" spans="1:13">
      <c r="A2855" s="32">
        <v>2921</v>
      </c>
      <c r="B2855" s="33" t="s">
        <v>14</v>
      </c>
      <c r="C2855" s="34" t="s">
        <v>64</v>
      </c>
      <c r="D2855" s="35">
        <v>18201</v>
      </c>
      <c r="E2855" s="36" t="s">
        <v>5101</v>
      </c>
      <c r="F2855" s="35" t="s">
        <v>5102</v>
      </c>
      <c r="G2855" s="36" t="s">
        <v>1570</v>
      </c>
      <c r="H2855" s="36" t="s">
        <v>23</v>
      </c>
      <c r="I2855" s="35"/>
      <c r="J2855" s="35">
        <v>14.9</v>
      </c>
      <c r="K2855" s="48">
        <v>0.697986577181208</v>
      </c>
      <c r="L2855" s="32"/>
      <c r="M2855" s="32"/>
    </row>
    <row r="2856" s="2" customFormat="1" ht="15" customHeight="1" spans="1:13">
      <c r="A2856" s="32">
        <v>2922</v>
      </c>
      <c r="B2856" s="33" t="s">
        <v>14</v>
      </c>
      <c r="C2856" s="34" t="s">
        <v>126</v>
      </c>
      <c r="D2856" s="35">
        <v>140412</v>
      </c>
      <c r="E2856" s="36" t="s">
        <v>5103</v>
      </c>
      <c r="F2856" s="35" t="s">
        <v>5104</v>
      </c>
      <c r="G2856" s="36" t="s">
        <v>155</v>
      </c>
      <c r="H2856" s="36" t="s">
        <v>61</v>
      </c>
      <c r="I2856" s="35"/>
      <c r="J2856" s="35">
        <v>28.6</v>
      </c>
      <c r="K2856" s="48">
        <v>0.5</v>
      </c>
      <c r="L2856" s="32"/>
      <c r="M2856" s="32"/>
    </row>
    <row r="2857" s="4" customFormat="1" ht="15" customHeight="1" spans="1:13">
      <c r="A2857" s="51">
        <v>2923</v>
      </c>
      <c r="B2857" s="59" t="s">
        <v>24</v>
      </c>
      <c r="C2857" s="53" t="s">
        <v>15</v>
      </c>
      <c r="D2857" s="54" t="s">
        <v>327</v>
      </c>
      <c r="E2857" s="55" t="s">
        <v>5105</v>
      </c>
      <c r="F2857" s="56" t="s">
        <v>2375</v>
      </c>
      <c r="G2857" s="55" t="s">
        <v>129</v>
      </c>
      <c r="H2857" s="54" t="s">
        <v>453</v>
      </c>
      <c r="I2857" s="60"/>
      <c r="J2857" s="63">
        <v>278</v>
      </c>
      <c r="K2857" s="62">
        <v>0.667625899280575</v>
      </c>
      <c r="L2857" s="60"/>
      <c r="M2857" s="56" t="s">
        <v>454</v>
      </c>
    </row>
    <row r="2858" s="2" customFormat="1" ht="15" customHeight="1" spans="1:13">
      <c r="A2858" s="32">
        <v>2924</v>
      </c>
      <c r="B2858" s="33" t="s">
        <v>24</v>
      </c>
      <c r="C2858" s="34" t="s">
        <v>15</v>
      </c>
      <c r="D2858" s="35">
        <v>152520</v>
      </c>
      <c r="E2858" s="36" t="s">
        <v>5106</v>
      </c>
      <c r="F2858" s="35" t="s">
        <v>599</v>
      </c>
      <c r="G2858" s="36" t="s">
        <v>4005</v>
      </c>
      <c r="H2858" s="36" t="s">
        <v>61</v>
      </c>
      <c r="I2858" s="35"/>
      <c r="J2858" s="35">
        <v>299</v>
      </c>
      <c r="K2858" s="48">
        <v>0.5</v>
      </c>
      <c r="L2858" s="32"/>
      <c r="M2858" s="35" t="s">
        <v>1375</v>
      </c>
    </row>
    <row r="2859" s="2" customFormat="1" ht="15" customHeight="1" spans="1:13">
      <c r="A2859" s="32">
        <v>2925</v>
      </c>
      <c r="B2859" s="33" t="s">
        <v>14</v>
      </c>
      <c r="C2859" s="34" t="s">
        <v>126</v>
      </c>
      <c r="D2859" s="35">
        <v>155442</v>
      </c>
      <c r="E2859" s="36" t="s">
        <v>5107</v>
      </c>
      <c r="F2859" s="35" t="s">
        <v>5108</v>
      </c>
      <c r="G2859" s="36" t="s">
        <v>2800</v>
      </c>
      <c r="H2859" s="36" t="s">
        <v>23</v>
      </c>
      <c r="I2859" s="35"/>
      <c r="J2859" s="35">
        <v>115</v>
      </c>
      <c r="K2859" s="48">
        <v>0.55</v>
      </c>
      <c r="L2859" s="32"/>
      <c r="M2859" s="32"/>
    </row>
    <row r="2860" s="2" customFormat="1" ht="15" customHeight="1" spans="1:13">
      <c r="A2860" s="32">
        <v>2926</v>
      </c>
      <c r="B2860" s="33" t="s">
        <v>14</v>
      </c>
      <c r="C2860" s="34" t="s">
        <v>126</v>
      </c>
      <c r="D2860" s="35">
        <v>163519</v>
      </c>
      <c r="E2860" s="36" t="s">
        <v>5107</v>
      </c>
      <c r="F2860" s="35" t="s">
        <v>2093</v>
      </c>
      <c r="G2860" s="36" t="s">
        <v>5109</v>
      </c>
      <c r="H2860" s="36" t="s">
        <v>23</v>
      </c>
      <c r="I2860" s="35"/>
      <c r="J2860" s="35">
        <v>72</v>
      </c>
      <c r="K2860" s="48">
        <v>0.777777777777778</v>
      </c>
      <c r="L2860" s="32"/>
      <c r="M2860" s="32"/>
    </row>
    <row r="2861" s="2" customFormat="1" ht="15" customHeight="1" spans="1:13">
      <c r="A2861" s="32">
        <v>2928</v>
      </c>
      <c r="B2861" s="33" t="s">
        <v>14</v>
      </c>
      <c r="C2861" s="34" t="s">
        <v>126</v>
      </c>
      <c r="D2861" s="35">
        <v>116153</v>
      </c>
      <c r="E2861" s="36" t="s">
        <v>5110</v>
      </c>
      <c r="F2861" s="35" t="s">
        <v>5111</v>
      </c>
      <c r="G2861" s="36" t="s">
        <v>5112</v>
      </c>
      <c r="H2861" s="36" t="s">
        <v>23</v>
      </c>
      <c r="I2861" s="35"/>
      <c r="J2861" s="35">
        <v>168</v>
      </c>
      <c r="K2861" s="48">
        <v>0.464285714285714</v>
      </c>
      <c r="L2861" s="32"/>
      <c r="M2861" s="32"/>
    </row>
    <row r="2862" s="2" customFormat="1" ht="15" customHeight="1" spans="1:13">
      <c r="A2862" s="32">
        <v>2929</v>
      </c>
      <c r="B2862" s="33" t="s">
        <v>14</v>
      </c>
      <c r="C2862" s="34" t="s">
        <v>126</v>
      </c>
      <c r="D2862" s="35">
        <v>19539</v>
      </c>
      <c r="E2862" s="36" t="s">
        <v>5113</v>
      </c>
      <c r="F2862" s="36" t="s">
        <v>214</v>
      </c>
      <c r="G2862" s="36" t="s">
        <v>129</v>
      </c>
      <c r="H2862" s="35" t="s">
        <v>132</v>
      </c>
      <c r="I2862" s="35"/>
      <c r="J2862" s="35">
        <v>1.53</v>
      </c>
      <c r="K2862" s="48">
        <v>0.498039215686275</v>
      </c>
      <c r="L2862" s="32"/>
      <c r="M2862" s="32"/>
    </row>
    <row r="2863" s="2" customFormat="1" ht="15" customHeight="1" spans="1:13">
      <c r="A2863" s="32">
        <v>2930</v>
      </c>
      <c r="B2863" s="33" t="s">
        <v>14</v>
      </c>
      <c r="C2863" s="34" t="s">
        <v>126</v>
      </c>
      <c r="D2863" s="35">
        <v>25636</v>
      </c>
      <c r="E2863" s="36" t="s">
        <v>5113</v>
      </c>
      <c r="F2863" s="36" t="s">
        <v>5114</v>
      </c>
      <c r="G2863" s="36" t="s">
        <v>129</v>
      </c>
      <c r="H2863" s="35" t="s">
        <v>132</v>
      </c>
      <c r="I2863" s="35"/>
      <c r="J2863" s="35">
        <v>1.18</v>
      </c>
      <c r="K2863" s="48">
        <v>0.46864406779661</v>
      </c>
      <c r="L2863" s="32"/>
      <c r="M2863" s="32"/>
    </row>
    <row r="2864" s="2" customFormat="1" ht="15" customHeight="1" spans="1:13">
      <c r="A2864" s="32">
        <v>2931</v>
      </c>
      <c r="B2864" s="33" t="s">
        <v>14</v>
      </c>
      <c r="C2864" s="34" t="s">
        <v>126</v>
      </c>
      <c r="D2864" s="35">
        <v>54753</v>
      </c>
      <c r="E2864" s="36" t="s">
        <v>5113</v>
      </c>
      <c r="F2864" s="35" t="s">
        <v>5115</v>
      </c>
      <c r="G2864" s="36" t="s">
        <v>129</v>
      </c>
      <c r="H2864" s="36" t="s">
        <v>94</v>
      </c>
      <c r="I2864" s="35"/>
      <c r="J2864" s="35">
        <v>10.9</v>
      </c>
      <c r="K2864" s="48">
        <v>0.495412844036697</v>
      </c>
      <c r="L2864" s="32"/>
      <c r="M2864" s="32"/>
    </row>
    <row r="2865" s="2" customFormat="1" ht="15" customHeight="1" spans="1:13">
      <c r="A2865" s="32">
        <v>2932</v>
      </c>
      <c r="B2865" s="33" t="s">
        <v>14</v>
      </c>
      <c r="C2865" s="34" t="s">
        <v>126</v>
      </c>
      <c r="D2865" s="35">
        <v>74308</v>
      </c>
      <c r="E2865" s="36" t="s">
        <v>5113</v>
      </c>
      <c r="F2865" s="36" t="s">
        <v>5116</v>
      </c>
      <c r="G2865" s="36" t="s">
        <v>129</v>
      </c>
      <c r="H2865" s="36" t="s">
        <v>61</v>
      </c>
      <c r="I2865" s="35"/>
      <c r="J2865" s="35">
        <v>13.1</v>
      </c>
      <c r="K2865" s="48">
        <v>0.49618320610687</v>
      </c>
      <c r="L2865" s="32"/>
      <c r="M2865" s="32"/>
    </row>
    <row r="2866" s="2" customFormat="1" ht="15" customHeight="1" spans="1:13">
      <c r="A2866" s="32">
        <v>2933</v>
      </c>
      <c r="B2866" s="33" t="s">
        <v>24</v>
      </c>
      <c r="C2866" s="34" t="s">
        <v>126</v>
      </c>
      <c r="D2866" s="35">
        <v>110822</v>
      </c>
      <c r="E2866" s="36" t="s">
        <v>5113</v>
      </c>
      <c r="F2866" s="35" t="s">
        <v>299</v>
      </c>
      <c r="G2866" s="36" t="s">
        <v>318</v>
      </c>
      <c r="H2866" s="36" t="s">
        <v>94</v>
      </c>
      <c r="I2866" s="35"/>
      <c r="J2866" s="35">
        <v>1.88</v>
      </c>
      <c r="K2866" s="48">
        <v>0.361702127659574</v>
      </c>
      <c r="L2866" s="32"/>
      <c r="M2866" s="35" t="s">
        <v>130</v>
      </c>
    </row>
    <row r="2867" s="2" customFormat="1" ht="15" customHeight="1" spans="1:13">
      <c r="A2867" s="32">
        <v>2934</v>
      </c>
      <c r="B2867" s="33" t="s">
        <v>24</v>
      </c>
      <c r="C2867" s="34" t="s">
        <v>126</v>
      </c>
      <c r="D2867" s="35">
        <v>145731</v>
      </c>
      <c r="E2867" s="36" t="s">
        <v>5113</v>
      </c>
      <c r="F2867" s="35" t="s">
        <v>161</v>
      </c>
      <c r="G2867" s="36" t="s">
        <v>142</v>
      </c>
      <c r="H2867" s="36" t="s">
        <v>94</v>
      </c>
      <c r="I2867" s="35"/>
      <c r="J2867" s="35">
        <v>10</v>
      </c>
      <c r="K2867" s="48">
        <v>0.62</v>
      </c>
      <c r="L2867" s="32"/>
      <c r="M2867" s="32"/>
    </row>
    <row r="2868" s="2" customFormat="1" ht="15" customHeight="1" spans="1:13">
      <c r="A2868" s="32">
        <v>2935</v>
      </c>
      <c r="B2868" s="33" t="s">
        <v>14</v>
      </c>
      <c r="C2868" s="34" t="s">
        <v>126</v>
      </c>
      <c r="D2868" s="35">
        <v>25304</v>
      </c>
      <c r="E2868" s="36" t="s">
        <v>5117</v>
      </c>
      <c r="F2868" s="36" t="s">
        <v>134</v>
      </c>
      <c r="G2868" s="36" t="s">
        <v>1677</v>
      </c>
      <c r="H2868" s="35" t="s">
        <v>132</v>
      </c>
      <c r="I2868" s="35"/>
      <c r="J2868" s="35">
        <v>1.56</v>
      </c>
      <c r="K2868" s="48">
        <v>0.576923076923077</v>
      </c>
      <c r="L2868" s="32"/>
      <c r="M2868" s="32"/>
    </row>
    <row r="2869" s="2" customFormat="1" ht="15" customHeight="1" spans="1:13">
      <c r="A2869" s="32">
        <v>2936</v>
      </c>
      <c r="B2869" s="33" t="s">
        <v>14</v>
      </c>
      <c r="C2869" s="34" t="s">
        <v>15</v>
      </c>
      <c r="D2869" s="35">
        <v>45637</v>
      </c>
      <c r="E2869" s="36" t="s">
        <v>5118</v>
      </c>
      <c r="F2869" s="35" t="s">
        <v>687</v>
      </c>
      <c r="G2869" s="36" t="s">
        <v>831</v>
      </c>
      <c r="H2869" s="36" t="s">
        <v>61</v>
      </c>
      <c r="I2869" s="35"/>
      <c r="J2869" s="35">
        <v>18.8</v>
      </c>
      <c r="K2869" s="48">
        <v>0.441489361702128</v>
      </c>
      <c r="L2869" s="32"/>
      <c r="M2869" s="32"/>
    </row>
    <row r="2870" s="2" customFormat="1" ht="15" customHeight="1" spans="1:13">
      <c r="A2870" s="32">
        <v>2937</v>
      </c>
      <c r="B2870" s="33" t="s">
        <v>14</v>
      </c>
      <c r="C2870" s="34" t="s">
        <v>64</v>
      </c>
      <c r="D2870" s="35">
        <v>135232</v>
      </c>
      <c r="E2870" s="36" t="s">
        <v>5119</v>
      </c>
      <c r="F2870" s="35" t="s">
        <v>5120</v>
      </c>
      <c r="G2870" s="36" t="s">
        <v>5121</v>
      </c>
      <c r="H2870" s="36" t="s">
        <v>23</v>
      </c>
      <c r="I2870" s="35"/>
      <c r="J2870" s="35">
        <v>36</v>
      </c>
      <c r="K2870" s="48">
        <v>0.643</v>
      </c>
      <c r="L2870" s="32"/>
      <c r="M2870" s="32"/>
    </row>
    <row r="2871" s="2" customFormat="1" ht="15" customHeight="1" spans="1:13">
      <c r="A2871" s="32">
        <v>2938</v>
      </c>
      <c r="B2871" s="33" t="s">
        <v>14</v>
      </c>
      <c r="C2871" s="34" t="s">
        <v>15</v>
      </c>
      <c r="D2871" s="35">
        <v>133728</v>
      </c>
      <c r="E2871" s="36" t="s">
        <v>5122</v>
      </c>
      <c r="F2871" s="35" t="s">
        <v>5123</v>
      </c>
      <c r="G2871" s="36" t="s">
        <v>5124</v>
      </c>
      <c r="H2871" s="36" t="s">
        <v>23</v>
      </c>
      <c r="I2871" s="35"/>
      <c r="J2871" s="35">
        <v>63.5</v>
      </c>
      <c r="K2871" s="48">
        <v>0.104251968503937</v>
      </c>
      <c r="L2871" s="32"/>
      <c r="M2871" s="32"/>
    </row>
    <row r="2872" s="2" customFormat="1" ht="15" customHeight="1" spans="1:13">
      <c r="A2872" s="32">
        <v>2939</v>
      </c>
      <c r="B2872" s="33" t="s">
        <v>14</v>
      </c>
      <c r="C2872" s="34" t="s">
        <v>15</v>
      </c>
      <c r="D2872" s="35">
        <v>37843</v>
      </c>
      <c r="E2872" s="36" t="s">
        <v>5125</v>
      </c>
      <c r="F2872" s="35" t="s">
        <v>5126</v>
      </c>
      <c r="G2872" s="36" t="s">
        <v>5127</v>
      </c>
      <c r="H2872" s="36" t="s">
        <v>23</v>
      </c>
      <c r="I2872" s="35"/>
      <c r="J2872" s="35">
        <v>25</v>
      </c>
      <c r="K2872" s="48">
        <v>0.26</v>
      </c>
      <c r="L2872" s="32"/>
      <c r="M2872" s="32"/>
    </row>
    <row r="2873" s="2" customFormat="1" ht="15" customHeight="1" spans="1:13">
      <c r="A2873" s="32">
        <v>2940</v>
      </c>
      <c r="B2873" s="33" t="s">
        <v>14</v>
      </c>
      <c r="C2873" s="34" t="s">
        <v>15</v>
      </c>
      <c r="D2873" s="35">
        <v>38928</v>
      </c>
      <c r="E2873" s="36" t="s">
        <v>5128</v>
      </c>
      <c r="F2873" s="35" t="s">
        <v>5129</v>
      </c>
      <c r="G2873" s="36" t="s">
        <v>5130</v>
      </c>
      <c r="H2873" s="36" t="s">
        <v>23</v>
      </c>
      <c r="I2873" s="35"/>
      <c r="J2873" s="35">
        <v>49.8</v>
      </c>
      <c r="K2873" s="48">
        <v>0.0662650602409638</v>
      </c>
      <c r="L2873" s="32"/>
      <c r="M2873" s="32"/>
    </row>
    <row r="2874" s="2" customFormat="1" ht="15" customHeight="1" spans="1:13">
      <c r="A2874" s="32">
        <v>2941</v>
      </c>
      <c r="B2874" s="33" t="s">
        <v>14</v>
      </c>
      <c r="C2874" s="34" t="s">
        <v>15</v>
      </c>
      <c r="D2874" s="35">
        <v>12751</v>
      </c>
      <c r="E2874" s="36" t="s">
        <v>5131</v>
      </c>
      <c r="F2874" s="35" t="s">
        <v>5132</v>
      </c>
      <c r="G2874" s="36" t="s">
        <v>919</v>
      </c>
      <c r="H2874" s="36" t="s">
        <v>23</v>
      </c>
      <c r="I2874" s="35"/>
      <c r="J2874" s="35">
        <v>3.2</v>
      </c>
      <c r="K2874" s="48">
        <v>0.359375</v>
      </c>
      <c r="L2874" s="32"/>
      <c r="M2874" s="32"/>
    </row>
    <row r="2875" s="2" customFormat="1" ht="15" customHeight="1" spans="1:13">
      <c r="A2875" s="32">
        <v>2942</v>
      </c>
      <c r="B2875" s="33" t="s">
        <v>14</v>
      </c>
      <c r="C2875" s="34" t="s">
        <v>15</v>
      </c>
      <c r="D2875" s="35">
        <v>72690</v>
      </c>
      <c r="E2875" s="36" t="s">
        <v>5133</v>
      </c>
      <c r="F2875" s="35" t="s">
        <v>585</v>
      </c>
      <c r="G2875" s="36" t="s">
        <v>345</v>
      </c>
      <c r="H2875" s="36" t="s">
        <v>61</v>
      </c>
      <c r="I2875" s="35"/>
      <c r="J2875" s="35">
        <v>25</v>
      </c>
      <c r="K2875" s="48">
        <v>0.4</v>
      </c>
      <c r="L2875" s="32"/>
      <c r="M2875" s="32"/>
    </row>
    <row r="2876" s="2" customFormat="1" ht="15" customHeight="1" spans="1:13">
      <c r="A2876" s="32">
        <v>2943</v>
      </c>
      <c r="B2876" s="33" t="s">
        <v>14</v>
      </c>
      <c r="C2876" s="34" t="s">
        <v>15</v>
      </c>
      <c r="D2876" s="35">
        <v>3086</v>
      </c>
      <c r="E2876" s="36" t="s">
        <v>5134</v>
      </c>
      <c r="F2876" s="35" t="s">
        <v>5135</v>
      </c>
      <c r="G2876" s="36" t="s">
        <v>5136</v>
      </c>
      <c r="H2876" s="36" t="s">
        <v>61</v>
      </c>
      <c r="I2876" s="35"/>
      <c r="J2876" s="35">
        <v>3</v>
      </c>
      <c r="K2876" s="48">
        <v>0.246666666666667</v>
      </c>
      <c r="L2876" s="32"/>
      <c r="M2876" s="32"/>
    </row>
    <row r="2877" s="2" customFormat="1" ht="15" customHeight="1" spans="1:13">
      <c r="A2877" s="32">
        <v>2944</v>
      </c>
      <c r="B2877" s="33" t="s">
        <v>14</v>
      </c>
      <c r="C2877" s="34" t="s">
        <v>64</v>
      </c>
      <c r="D2877" s="35">
        <v>786</v>
      </c>
      <c r="E2877" s="36" t="s">
        <v>5137</v>
      </c>
      <c r="F2877" s="35" t="s">
        <v>5138</v>
      </c>
      <c r="G2877" s="36" t="s">
        <v>2022</v>
      </c>
      <c r="H2877" s="36" t="s">
        <v>23</v>
      </c>
      <c r="I2877" s="35"/>
      <c r="J2877" s="35">
        <v>19.3</v>
      </c>
      <c r="K2877" s="48">
        <v>0.248704663212435</v>
      </c>
      <c r="L2877" s="32"/>
      <c r="M2877" s="32"/>
    </row>
    <row r="2878" s="2" customFormat="1" ht="15" customHeight="1" spans="1:13">
      <c r="A2878" s="32">
        <v>2945</v>
      </c>
      <c r="B2878" s="33" t="s">
        <v>14</v>
      </c>
      <c r="C2878" s="34" t="s">
        <v>126</v>
      </c>
      <c r="D2878" s="35">
        <v>162728</v>
      </c>
      <c r="E2878" s="36" t="s">
        <v>5139</v>
      </c>
      <c r="F2878" s="35" t="s">
        <v>5140</v>
      </c>
      <c r="G2878" s="36" t="s">
        <v>5141</v>
      </c>
      <c r="H2878" s="36" t="s">
        <v>23</v>
      </c>
      <c r="I2878" s="35"/>
      <c r="J2878" s="35">
        <v>40</v>
      </c>
      <c r="K2878" s="48">
        <v>0.6</v>
      </c>
      <c r="L2878" s="32"/>
      <c r="M2878" s="32"/>
    </row>
    <row r="2879" s="2" customFormat="1" ht="15" customHeight="1" spans="1:13">
      <c r="A2879" s="32">
        <v>2946</v>
      </c>
      <c r="B2879" s="33" t="s">
        <v>14</v>
      </c>
      <c r="C2879" s="34" t="s">
        <v>126</v>
      </c>
      <c r="D2879" s="35">
        <v>162726</v>
      </c>
      <c r="E2879" s="36" t="s">
        <v>5142</v>
      </c>
      <c r="F2879" s="35" t="s">
        <v>5143</v>
      </c>
      <c r="G2879" s="36" t="s">
        <v>5141</v>
      </c>
      <c r="H2879" s="36" t="s">
        <v>23</v>
      </c>
      <c r="I2879" s="35"/>
      <c r="J2879" s="35">
        <v>40</v>
      </c>
      <c r="K2879" s="48">
        <v>0.575</v>
      </c>
      <c r="L2879" s="32"/>
      <c r="M2879" s="32"/>
    </row>
    <row r="2880" s="2" customFormat="1" ht="15" customHeight="1" spans="1:13">
      <c r="A2880" s="32">
        <v>2947</v>
      </c>
      <c r="B2880" s="33" t="s">
        <v>14</v>
      </c>
      <c r="C2880" s="34" t="s">
        <v>126</v>
      </c>
      <c r="D2880" s="35">
        <v>162721</v>
      </c>
      <c r="E2880" s="36" t="s">
        <v>5144</v>
      </c>
      <c r="F2880" s="35" t="s">
        <v>2727</v>
      </c>
      <c r="G2880" s="36" t="s">
        <v>5141</v>
      </c>
      <c r="H2880" s="36" t="s">
        <v>94</v>
      </c>
      <c r="I2880" s="35"/>
      <c r="J2880" s="35">
        <v>8</v>
      </c>
      <c r="K2880" s="48">
        <v>0.5</v>
      </c>
      <c r="L2880" s="32"/>
      <c r="M2880" s="32"/>
    </row>
    <row r="2881" s="2" customFormat="1" ht="15" customHeight="1" spans="1:13">
      <c r="A2881" s="32">
        <v>2948</v>
      </c>
      <c r="B2881" s="33" t="s">
        <v>14</v>
      </c>
      <c r="C2881" s="34" t="s">
        <v>126</v>
      </c>
      <c r="D2881" s="35">
        <v>162720</v>
      </c>
      <c r="E2881" s="36" t="s">
        <v>5145</v>
      </c>
      <c r="F2881" s="35" t="s">
        <v>5146</v>
      </c>
      <c r="G2881" s="36" t="s">
        <v>5141</v>
      </c>
      <c r="H2881" s="36" t="s">
        <v>453</v>
      </c>
      <c r="I2881" s="35"/>
      <c r="J2881" s="35">
        <v>10</v>
      </c>
      <c r="K2881" s="48">
        <v>0.45</v>
      </c>
      <c r="L2881" s="32"/>
      <c r="M2881" s="32"/>
    </row>
    <row r="2882" s="2" customFormat="1" ht="15" customHeight="1" spans="1:13">
      <c r="A2882" s="32">
        <v>2949</v>
      </c>
      <c r="B2882" s="33" t="s">
        <v>14</v>
      </c>
      <c r="C2882" s="34" t="s">
        <v>126</v>
      </c>
      <c r="D2882" s="35">
        <v>162722</v>
      </c>
      <c r="E2882" s="36" t="s">
        <v>5147</v>
      </c>
      <c r="F2882" s="35" t="s">
        <v>5146</v>
      </c>
      <c r="G2882" s="36" t="s">
        <v>5141</v>
      </c>
      <c r="H2882" s="36" t="s">
        <v>453</v>
      </c>
      <c r="I2882" s="35"/>
      <c r="J2882" s="35">
        <v>10</v>
      </c>
      <c r="K2882" s="48">
        <v>0.45</v>
      </c>
      <c r="L2882" s="32"/>
      <c r="M2882" s="32"/>
    </row>
    <row r="2883" s="2" customFormat="1" ht="15" customHeight="1" spans="1:13">
      <c r="A2883" s="32">
        <v>2950</v>
      </c>
      <c r="B2883" s="33" t="s">
        <v>14</v>
      </c>
      <c r="C2883" s="34" t="s">
        <v>126</v>
      </c>
      <c r="D2883" s="35">
        <v>162719</v>
      </c>
      <c r="E2883" s="36" t="s">
        <v>5148</v>
      </c>
      <c r="F2883" s="35" t="s">
        <v>5146</v>
      </c>
      <c r="G2883" s="36" t="s">
        <v>5141</v>
      </c>
      <c r="H2883" s="36" t="s">
        <v>453</v>
      </c>
      <c r="I2883" s="35"/>
      <c r="J2883" s="35">
        <v>10</v>
      </c>
      <c r="K2883" s="48">
        <v>0.45</v>
      </c>
      <c r="L2883" s="32"/>
      <c r="M2883" s="32"/>
    </row>
    <row r="2884" s="2" customFormat="1" ht="15" customHeight="1" spans="1:13">
      <c r="A2884" s="32">
        <v>2951</v>
      </c>
      <c r="B2884" s="33" t="s">
        <v>14</v>
      </c>
      <c r="C2884" s="34" t="s">
        <v>126</v>
      </c>
      <c r="D2884" s="35">
        <v>162723</v>
      </c>
      <c r="E2884" s="36" t="s">
        <v>5149</v>
      </c>
      <c r="F2884" s="35" t="s">
        <v>5146</v>
      </c>
      <c r="G2884" s="36" t="s">
        <v>5141</v>
      </c>
      <c r="H2884" s="36" t="s">
        <v>453</v>
      </c>
      <c r="I2884" s="35"/>
      <c r="J2884" s="35">
        <v>10</v>
      </c>
      <c r="K2884" s="48">
        <v>0.45</v>
      </c>
      <c r="L2884" s="32"/>
      <c r="M2884" s="32"/>
    </row>
    <row r="2885" s="2" customFormat="1" ht="15" customHeight="1" spans="1:13">
      <c r="A2885" s="32">
        <v>2952</v>
      </c>
      <c r="B2885" s="33" t="s">
        <v>14</v>
      </c>
      <c r="C2885" s="34" t="s">
        <v>126</v>
      </c>
      <c r="D2885" s="35">
        <v>162724</v>
      </c>
      <c r="E2885" s="36" t="s">
        <v>5150</v>
      </c>
      <c r="F2885" s="35" t="s">
        <v>5151</v>
      </c>
      <c r="G2885" s="36" t="s">
        <v>5141</v>
      </c>
      <c r="H2885" s="36" t="s">
        <v>23</v>
      </c>
      <c r="I2885" s="35"/>
      <c r="J2885" s="35">
        <v>40</v>
      </c>
      <c r="K2885" s="48">
        <v>0.6</v>
      </c>
      <c r="L2885" s="32"/>
      <c r="M2885" s="32"/>
    </row>
    <row r="2886" s="2" customFormat="1" ht="15" customHeight="1" spans="1:13">
      <c r="A2886" s="32">
        <v>2953</v>
      </c>
      <c r="B2886" s="33" t="s">
        <v>14</v>
      </c>
      <c r="C2886" s="34" t="s">
        <v>126</v>
      </c>
      <c r="D2886" s="35">
        <v>162727</v>
      </c>
      <c r="E2886" s="36" t="s">
        <v>5150</v>
      </c>
      <c r="F2886" s="35" t="s">
        <v>5152</v>
      </c>
      <c r="G2886" s="36" t="s">
        <v>5141</v>
      </c>
      <c r="H2886" s="36" t="s">
        <v>23</v>
      </c>
      <c r="I2886" s="35"/>
      <c r="J2886" s="35">
        <v>40</v>
      </c>
      <c r="K2886" s="48">
        <v>0.6</v>
      </c>
      <c r="L2886" s="32"/>
      <c r="M2886" s="32"/>
    </row>
    <row r="2887" s="2" customFormat="1" ht="15" customHeight="1" spans="1:13">
      <c r="A2887" s="32">
        <v>2954</v>
      </c>
      <c r="B2887" s="33" t="s">
        <v>14</v>
      </c>
      <c r="C2887" s="34" t="s">
        <v>126</v>
      </c>
      <c r="D2887" s="35">
        <v>162729</v>
      </c>
      <c r="E2887" s="36" t="s">
        <v>5150</v>
      </c>
      <c r="F2887" s="35" t="s">
        <v>5153</v>
      </c>
      <c r="G2887" s="36" t="s">
        <v>5141</v>
      </c>
      <c r="H2887" s="36" t="s">
        <v>23</v>
      </c>
      <c r="I2887" s="35"/>
      <c r="J2887" s="35">
        <v>40</v>
      </c>
      <c r="K2887" s="48">
        <v>0.6</v>
      </c>
      <c r="L2887" s="32"/>
      <c r="M2887" s="32"/>
    </row>
    <row r="2888" s="2" customFormat="1" ht="15" customHeight="1" spans="1:13">
      <c r="A2888" s="32">
        <v>2955</v>
      </c>
      <c r="B2888" s="33" t="s">
        <v>14</v>
      </c>
      <c r="C2888" s="34" t="s">
        <v>126</v>
      </c>
      <c r="D2888" s="35">
        <v>162730</v>
      </c>
      <c r="E2888" s="36" t="s">
        <v>5150</v>
      </c>
      <c r="F2888" s="35" t="s">
        <v>5154</v>
      </c>
      <c r="G2888" s="36" t="s">
        <v>5141</v>
      </c>
      <c r="H2888" s="36" t="s">
        <v>23</v>
      </c>
      <c r="I2888" s="35"/>
      <c r="J2888" s="35">
        <v>40</v>
      </c>
      <c r="K2888" s="48">
        <v>0.6</v>
      </c>
      <c r="L2888" s="32"/>
      <c r="M2888" s="32"/>
    </row>
    <row r="2889" s="4" customFormat="1" ht="15" customHeight="1" spans="1:13">
      <c r="A2889" s="51">
        <v>2956</v>
      </c>
      <c r="B2889" s="52" t="s">
        <v>14</v>
      </c>
      <c r="C2889" s="53" t="s">
        <v>15</v>
      </c>
      <c r="D2889" s="54" t="s">
        <v>327</v>
      </c>
      <c r="E2889" s="93" t="s">
        <v>5155</v>
      </c>
      <c r="F2889" s="93" t="s">
        <v>5156</v>
      </c>
      <c r="G2889" s="93" t="s">
        <v>5157</v>
      </c>
      <c r="H2889" s="94" t="s">
        <v>23</v>
      </c>
      <c r="I2889" s="96"/>
      <c r="J2889" s="96">
        <v>29</v>
      </c>
      <c r="K2889" s="62">
        <v>0.5</v>
      </c>
      <c r="L2889" s="60"/>
      <c r="M2889" s="60" t="s">
        <v>5158</v>
      </c>
    </row>
    <row r="2890" s="4" customFormat="1" ht="15" customHeight="1" spans="1:13">
      <c r="A2890" s="51">
        <v>2957</v>
      </c>
      <c r="B2890" s="52" t="s">
        <v>14</v>
      </c>
      <c r="C2890" s="53" t="s">
        <v>15</v>
      </c>
      <c r="D2890" s="54" t="s">
        <v>327</v>
      </c>
      <c r="E2890" s="93" t="s">
        <v>5159</v>
      </c>
      <c r="F2890" s="93" t="s">
        <v>5160</v>
      </c>
      <c r="G2890" s="93" t="s">
        <v>5157</v>
      </c>
      <c r="H2890" s="94" t="s">
        <v>23</v>
      </c>
      <c r="I2890" s="96"/>
      <c r="J2890" s="96">
        <v>26</v>
      </c>
      <c r="K2890" s="62">
        <v>0.5</v>
      </c>
      <c r="L2890" s="60"/>
      <c r="M2890" s="60" t="s">
        <v>5158</v>
      </c>
    </row>
    <row r="2891" s="4" customFormat="1" ht="15" customHeight="1" spans="1:13">
      <c r="A2891" s="51">
        <v>2958</v>
      </c>
      <c r="B2891" s="52" t="s">
        <v>14</v>
      </c>
      <c r="C2891" s="53" t="s">
        <v>15</v>
      </c>
      <c r="D2891" s="54" t="s">
        <v>327</v>
      </c>
      <c r="E2891" s="93" t="s">
        <v>5161</v>
      </c>
      <c r="F2891" s="95" t="s">
        <v>5162</v>
      </c>
      <c r="G2891" s="93" t="s">
        <v>5157</v>
      </c>
      <c r="H2891" s="94" t="s">
        <v>23</v>
      </c>
      <c r="I2891" s="96"/>
      <c r="J2891" s="96">
        <v>16</v>
      </c>
      <c r="K2891" s="62">
        <v>0.5</v>
      </c>
      <c r="L2891" s="60"/>
      <c r="M2891" s="60" t="s">
        <v>5158</v>
      </c>
    </row>
    <row r="2892" s="2" customFormat="1" ht="15" customHeight="1" spans="1:13">
      <c r="A2892" s="32">
        <v>2959</v>
      </c>
      <c r="B2892" s="33" t="s">
        <v>14</v>
      </c>
      <c r="C2892" s="34" t="s">
        <v>15</v>
      </c>
      <c r="D2892" s="35">
        <v>45064</v>
      </c>
      <c r="E2892" s="36" t="s">
        <v>5163</v>
      </c>
      <c r="F2892" s="35" t="s">
        <v>5164</v>
      </c>
      <c r="G2892" s="36" t="s">
        <v>5165</v>
      </c>
      <c r="H2892" s="36" t="s">
        <v>61</v>
      </c>
      <c r="I2892" s="35"/>
      <c r="J2892" s="35">
        <v>15.8</v>
      </c>
      <c r="K2892" s="48">
        <v>0.10126582278481</v>
      </c>
      <c r="L2892" s="32"/>
      <c r="M2892" s="32"/>
    </row>
    <row r="2893" s="2" customFormat="1" ht="15" customHeight="1" spans="1:13">
      <c r="A2893" s="32">
        <v>2960</v>
      </c>
      <c r="B2893" s="33" t="s">
        <v>14</v>
      </c>
      <c r="C2893" s="34" t="s">
        <v>15</v>
      </c>
      <c r="D2893" s="35">
        <v>17403</v>
      </c>
      <c r="E2893" s="36" t="s">
        <v>5166</v>
      </c>
      <c r="F2893" s="35" t="s">
        <v>132</v>
      </c>
      <c r="G2893" s="36" t="s">
        <v>2162</v>
      </c>
      <c r="H2893" s="36" t="s">
        <v>34</v>
      </c>
      <c r="I2893" s="35"/>
      <c r="J2893" s="35">
        <v>15</v>
      </c>
      <c r="K2893" s="48">
        <v>0.126</v>
      </c>
      <c r="L2893" s="32"/>
      <c r="M2893" s="32"/>
    </row>
    <row r="2894" s="2" customFormat="1" ht="15" customHeight="1" spans="1:13">
      <c r="A2894" s="32">
        <v>2961</v>
      </c>
      <c r="B2894" s="33" t="s">
        <v>14</v>
      </c>
      <c r="C2894" s="34" t="s">
        <v>15</v>
      </c>
      <c r="D2894" s="35">
        <v>59537</v>
      </c>
      <c r="E2894" s="36" t="s">
        <v>5167</v>
      </c>
      <c r="F2894" s="35" t="s">
        <v>5168</v>
      </c>
      <c r="G2894" s="36" t="s">
        <v>1467</v>
      </c>
      <c r="H2894" s="36" t="s">
        <v>34</v>
      </c>
      <c r="I2894" s="35"/>
      <c r="J2894" s="35">
        <v>12</v>
      </c>
      <c r="K2894" s="48">
        <v>0.366666666666667</v>
      </c>
      <c r="L2894" s="32"/>
      <c r="M2894" s="32"/>
    </row>
    <row r="2895" s="2" customFormat="1" ht="15" customHeight="1" spans="1:13">
      <c r="A2895" s="32">
        <v>2962</v>
      </c>
      <c r="B2895" s="33" t="s">
        <v>14</v>
      </c>
      <c r="C2895" s="34" t="s">
        <v>15</v>
      </c>
      <c r="D2895" s="35">
        <v>83782</v>
      </c>
      <c r="E2895" s="36" t="s">
        <v>5169</v>
      </c>
      <c r="F2895" s="35" t="s">
        <v>5170</v>
      </c>
      <c r="G2895" s="36" t="s">
        <v>1467</v>
      </c>
      <c r="H2895" s="36" t="s">
        <v>34</v>
      </c>
      <c r="I2895" s="35"/>
      <c r="J2895" s="35">
        <v>15</v>
      </c>
      <c r="K2895" s="48">
        <v>0.413333333333333</v>
      </c>
      <c r="L2895" s="32"/>
      <c r="M2895" s="32"/>
    </row>
    <row r="2896" s="2" customFormat="1" ht="15" customHeight="1" spans="1:13">
      <c r="A2896" s="32">
        <v>2963</v>
      </c>
      <c r="B2896" s="33" t="s">
        <v>14</v>
      </c>
      <c r="C2896" s="34" t="s">
        <v>15</v>
      </c>
      <c r="D2896" s="35">
        <v>105036</v>
      </c>
      <c r="E2896" s="36" t="s">
        <v>5171</v>
      </c>
      <c r="F2896" s="35" t="s">
        <v>5172</v>
      </c>
      <c r="G2896" s="36" t="s">
        <v>1467</v>
      </c>
      <c r="H2896" s="36" t="s">
        <v>23</v>
      </c>
      <c r="I2896" s="35"/>
      <c r="J2896" s="35">
        <v>19</v>
      </c>
      <c r="K2896" s="48">
        <v>0.532631578947368</v>
      </c>
      <c r="L2896" s="32"/>
      <c r="M2896" s="32"/>
    </row>
    <row r="2897" s="2" customFormat="1" ht="15" customHeight="1" spans="1:13">
      <c r="A2897" s="32">
        <v>2964</v>
      </c>
      <c r="B2897" s="33" t="s">
        <v>14</v>
      </c>
      <c r="C2897" s="34" t="s">
        <v>15</v>
      </c>
      <c r="D2897" s="35">
        <v>913</v>
      </c>
      <c r="E2897" s="36" t="s">
        <v>5173</v>
      </c>
      <c r="F2897" s="35" t="s">
        <v>5174</v>
      </c>
      <c r="G2897" s="36" t="s">
        <v>1333</v>
      </c>
      <c r="H2897" s="36" t="s">
        <v>34</v>
      </c>
      <c r="I2897" s="35"/>
      <c r="J2897" s="35">
        <v>14.5</v>
      </c>
      <c r="K2897" s="48">
        <v>0.413793103448276</v>
      </c>
      <c r="L2897" s="32"/>
      <c r="M2897" s="32"/>
    </row>
    <row r="2898" s="2" customFormat="1" ht="15" customHeight="1" spans="1:13">
      <c r="A2898" s="32">
        <v>2965</v>
      </c>
      <c r="B2898" s="33" t="s">
        <v>24</v>
      </c>
      <c r="C2898" s="34" t="s">
        <v>126</v>
      </c>
      <c r="D2898" s="35">
        <v>162238</v>
      </c>
      <c r="E2898" s="36" t="s">
        <v>5175</v>
      </c>
      <c r="F2898" s="35" t="s">
        <v>5176</v>
      </c>
      <c r="G2898" s="36" t="s">
        <v>5177</v>
      </c>
      <c r="H2898" s="36" t="s">
        <v>453</v>
      </c>
      <c r="I2898" s="35"/>
      <c r="J2898" s="35">
        <v>88</v>
      </c>
      <c r="K2898" s="48">
        <v>0.739772727272727</v>
      </c>
      <c r="L2898" s="32"/>
      <c r="M2898" s="35" t="s">
        <v>555</v>
      </c>
    </row>
    <row r="2899" s="2" customFormat="1" ht="15" customHeight="1" spans="1:13">
      <c r="A2899" s="32">
        <v>2966</v>
      </c>
      <c r="B2899" s="33" t="s">
        <v>14</v>
      </c>
      <c r="C2899" s="34" t="s">
        <v>126</v>
      </c>
      <c r="D2899" s="35">
        <v>13112</v>
      </c>
      <c r="E2899" s="36" t="s">
        <v>5178</v>
      </c>
      <c r="F2899" s="36" t="s">
        <v>339</v>
      </c>
      <c r="G2899" s="36" t="s">
        <v>223</v>
      </c>
      <c r="H2899" s="35" t="s">
        <v>132</v>
      </c>
      <c r="I2899" s="35"/>
      <c r="J2899" s="35">
        <v>2.5</v>
      </c>
      <c r="K2899" s="48">
        <v>0.2608</v>
      </c>
      <c r="L2899" s="32"/>
      <c r="M2899" s="32"/>
    </row>
    <row r="2900" s="2" customFormat="1" ht="15" customHeight="1" spans="1:13">
      <c r="A2900" s="32">
        <v>2967</v>
      </c>
      <c r="B2900" s="33" t="s">
        <v>24</v>
      </c>
      <c r="C2900" s="34" t="s">
        <v>126</v>
      </c>
      <c r="D2900" s="35">
        <v>91589</v>
      </c>
      <c r="E2900" s="36" t="s">
        <v>5178</v>
      </c>
      <c r="F2900" s="35" t="s">
        <v>148</v>
      </c>
      <c r="G2900" s="36" t="s">
        <v>223</v>
      </c>
      <c r="H2900" s="36" t="s">
        <v>94</v>
      </c>
      <c r="I2900" s="35"/>
      <c r="J2900" s="35">
        <v>1.35</v>
      </c>
      <c r="K2900" s="48">
        <v>0.362962962962963</v>
      </c>
      <c r="L2900" s="32"/>
      <c r="M2900" s="35" t="s">
        <v>130</v>
      </c>
    </row>
    <row r="2901" s="2" customFormat="1" ht="15" customHeight="1" spans="1:13">
      <c r="A2901" s="32">
        <v>2968</v>
      </c>
      <c r="B2901" s="33" t="s">
        <v>14</v>
      </c>
      <c r="C2901" s="34" t="s">
        <v>126</v>
      </c>
      <c r="D2901" s="35">
        <v>99296</v>
      </c>
      <c r="E2901" s="36" t="s">
        <v>5179</v>
      </c>
      <c r="F2901" s="35" t="s">
        <v>5180</v>
      </c>
      <c r="G2901" s="36" t="s">
        <v>3654</v>
      </c>
      <c r="H2901" s="36" t="s">
        <v>61</v>
      </c>
      <c r="I2901" s="35"/>
      <c r="J2901" s="35">
        <v>51.5</v>
      </c>
      <c r="K2901" s="48">
        <v>0.553398058252427</v>
      </c>
      <c r="L2901" s="32"/>
      <c r="M2901" s="32"/>
    </row>
    <row r="2902" s="2" customFormat="1" ht="15" customHeight="1" spans="1:13">
      <c r="A2902" s="32">
        <v>2969</v>
      </c>
      <c r="B2902" s="33" t="s">
        <v>14</v>
      </c>
      <c r="C2902" s="34" t="s">
        <v>126</v>
      </c>
      <c r="D2902" s="35">
        <v>13045</v>
      </c>
      <c r="E2902" s="36" t="s">
        <v>5181</v>
      </c>
      <c r="F2902" s="36" t="s">
        <v>339</v>
      </c>
      <c r="G2902" s="36" t="s">
        <v>223</v>
      </c>
      <c r="H2902" s="35" t="s">
        <v>132</v>
      </c>
      <c r="I2902" s="35"/>
      <c r="J2902" s="35">
        <v>2</v>
      </c>
      <c r="K2902" s="48">
        <v>0.48</v>
      </c>
      <c r="L2902" s="32"/>
      <c r="M2902" s="32"/>
    </row>
    <row r="2903" s="2" customFormat="1" ht="15" customHeight="1" spans="1:13">
      <c r="A2903" s="32">
        <v>2970</v>
      </c>
      <c r="B2903" s="33" t="s">
        <v>24</v>
      </c>
      <c r="C2903" s="34" t="s">
        <v>126</v>
      </c>
      <c r="D2903" s="35">
        <v>36493</v>
      </c>
      <c r="E2903" s="36" t="s">
        <v>5181</v>
      </c>
      <c r="F2903" s="35" t="s">
        <v>378</v>
      </c>
      <c r="G2903" s="36" t="s">
        <v>129</v>
      </c>
      <c r="H2903" s="36" t="s">
        <v>94</v>
      </c>
      <c r="I2903" s="35"/>
      <c r="J2903" s="35">
        <v>1.62</v>
      </c>
      <c r="K2903" s="48">
        <v>0.358024691358025</v>
      </c>
      <c r="L2903" s="32"/>
      <c r="M2903" s="35" t="s">
        <v>130</v>
      </c>
    </row>
    <row r="2904" s="2" customFormat="1" ht="15" customHeight="1" spans="1:13">
      <c r="A2904" s="32">
        <v>2971</v>
      </c>
      <c r="B2904" s="33" t="s">
        <v>14</v>
      </c>
      <c r="C2904" s="34" t="s">
        <v>126</v>
      </c>
      <c r="D2904" s="35">
        <v>67696</v>
      </c>
      <c r="E2904" s="36" t="s">
        <v>5181</v>
      </c>
      <c r="F2904" s="35" t="s">
        <v>3641</v>
      </c>
      <c r="G2904" s="36" t="s">
        <v>223</v>
      </c>
      <c r="H2904" s="36" t="s">
        <v>1001</v>
      </c>
      <c r="I2904" s="35"/>
      <c r="J2904" s="35">
        <v>32</v>
      </c>
      <c r="K2904" s="48">
        <v>0.5</v>
      </c>
      <c r="L2904" s="32"/>
      <c r="M2904" s="32"/>
    </row>
    <row r="2905" s="2" customFormat="1" ht="15" customHeight="1" spans="1:13">
      <c r="A2905" s="32">
        <v>2972</v>
      </c>
      <c r="B2905" s="33" t="s">
        <v>14</v>
      </c>
      <c r="C2905" s="34" t="s">
        <v>126</v>
      </c>
      <c r="D2905" s="35">
        <v>73108</v>
      </c>
      <c r="E2905" s="36" t="s">
        <v>5181</v>
      </c>
      <c r="F2905" s="35" t="s">
        <v>5182</v>
      </c>
      <c r="G2905" s="36" t="s">
        <v>223</v>
      </c>
      <c r="H2905" s="36" t="s">
        <v>61</v>
      </c>
      <c r="I2905" s="35"/>
      <c r="J2905" s="35">
        <v>66.7</v>
      </c>
      <c r="K2905" s="48">
        <v>0.499250374812594</v>
      </c>
      <c r="L2905" s="32"/>
      <c r="M2905" s="32"/>
    </row>
    <row r="2906" s="2" customFormat="1" ht="15" customHeight="1" spans="1:13">
      <c r="A2906" s="32">
        <v>2973</v>
      </c>
      <c r="B2906" s="33" t="s">
        <v>14</v>
      </c>
      <c r="C2906" s="34" t="s">
        <v>126</v>
      </c>
      <c r="D2906" s="35">
        <v>85825</v>
      </c>
      <c r="E2906" s="36" t="s">
        <v>5181</v>
      </c>
      <c r="F2906" s="36" t="s">
        <v>5183</v>
      </c>
      <c r="G2906" s="36" t="s">
        <v>223</v>
      </c>
      <c r="H2906" s="35" t="s">
        <v>1855</v>
      </c>
      <c r="I2906" s="35"/>
      <c r="J2906" s="35">
        <v>100</v>
      </c>
      <c r="K2906" s="48">
        <v>0.433</v>
      </c>
      <c r="L2906" s="32"/>
      <c r="M2906" s="32"/>
    </row>
    <row r="2907" s="2" customFormat="1" ht="15" customHeight="1" spans="1:13">
      <c r="A2907" s="32">
        <v>2974</v>
      </c>
      <c r="B2907" s="33" t="s">
        <v>14</v>
      </c>
      <c r="C2907" s="34" t="s">
        <v>126</v>
      </c>
      <c r="D2907" s="35">
        <v>93487</v>
      </c>
      <c r="E2907" s="36" t="s">
        <v>5181</v>
      </c>
      <c r="F2907" s="35" t="s">
        <v>4167</v>
      </c>
      <c r="G2907" s="36" t="s">
        <v>223</v>
      </c>
      <c r="H2907" s="36" t="s">
        <v>94</v>
      </c>
      <c r="I2907" s="35"/>
      <c r="J2907" s="35">
        <v>25.1</v>
      </c>
      <c r="K2907" s="48">
        <v>0.426294820717131</v>
      </c>
      <c r="L2907" s="32"/>
      <c r="M2907" s="32"/>
    </row>
    <row r="2908" s="2" customFormat="1" ht="15" customHeight="1" spans="1:13">
      <c r="A2908" s="32">
        <v>2975</v>
      </c>
      <c r="B2908" s="33" t="s">
        <v>14</v>
      </c>
      <c r="C2908" s="34" t="s">
        <v>64</v>
      </c>
      <c r="D2908" s="35">
        <v>25639</v>
      </c>
      <c r="E2908" s="36" t="s">
        <v>5184</v>
      </c>
      <c r="F2908" s="35" t="s">
        <v>2242</v>
      </c>
      <c r="G2908" s="36" t="s">
        <v>917</v>
      </c>
      <c r="H2908" s="36" t="s">
        <v>23</v>
      </c>
      <c r="I2908" s="35"/>
      <c r="J2908" s="35">
        <v>5.8</v>
      </c>
      <c r="K2908" s="48">
        <v>0.568965517241379</v>
      </c>
      <c r="L2908" s="32"/>
      <c r="M2908" s="32"/>
    </row>
    <row r="2909" s="2" customFormat="1" ht="15" customHeight="1" spans="1:13">
      <c r="A2909" s="32">
        <v>2976</v>
      </c>
      <c r="B2909" s="33" t="s">
        <v>14</v>
      </c>
      <c r="C2909" s="34" t="s">
        <v>64</v>
      </c>
      <c r="D2909" s="35">
        <v>30743</v>
      </c>
      <c r="E2909" s="36" t="s">
        <v>5184</v>
      </c>
      <c r="F2909" s="35" t="s">
        <v>2242</v>
      </c>
      <c r="G2909" s="36" t="s">
        <v>342</v>
      </c>
      <c r="H2909" s="36" t="s">
        <v>23</v>
      </c>
      <c r="I2909" s="35"/>
      <c r="J2909" s="35">
        <v>12</v>
      </c>
      <c r="K2909" s="48">
        <v>0.616666666666667</v>
      </c>
      <c r="L2909" s="32"/>
      <c r="M2909" s="32"/>
    </row>
    <row r="2910" s="2" customFormat="1" ht="15" customHeight="1" spans="1:13">
      <c r="A2910" s="32">
        <v>2977</v>
      </c>
      <c r="B2910" s="33" t="s">
        <v>14</v>
      </c>
      <c r="C2910" s="34" t="s">
        <v>126</v>
      </c>
      <c r="D2910" s="35">
        <v>30184</v>
      </c>
      <c r="E2910" s="36" t="s">
        <v>5185</v>
      </c>
      <c r="F2910" s="36" t="s">
        <v>339</v>
      </c>
      <c r="G2910" s="36" t="s">
        <v>223</v>
      </c>
      <c r="H2910" s="35" t="s">
        <v>132</v>
      </c>
      <c r="I2910" s="35"/>
      <c r="J2910" s="35">
        <v>1.78</v>
      </c>
      <c r="K2910" s="48">
        <v>0.315730337078652</v>
      </c>
      <c r="L2910" s="32"/>
      <c r="M2910" s="32"/>
    </row>
    <row r="2911" s="2" customFormat="1" ht="15" customHeight="1" spans="1:13">
      <c r="A2911" s="32">
        <v>2978</v>
      </c>
      <c r="B2911" s="33" t="s">
        <v>24</v>
      </c>
      <c r="C2911" s="34" t="s">
        <v>126</v>
      </c>
      <c r="D2911" s="35">
        <v>36714</v>
      </c>
      <c r="E2911" s="36" t="s">
        <v>5186</v>
      </c>
      <c r="F2911" s="35" t="s">
        <v>148</v>
      </c>
      <c r="G2911" s="36" t="s">
        <v>629</v>
      </c>
      <c r="H2911" s="36" t="s">
        <v>94</v>
      </c>
      <c r="I2911" s="35"/>
      <c r="J2911" s="35">
        <v>2.9</v>
      </c>
      <c r="K2911" s="48">
        <v>0.358620689655172</v>
      </c>
      <c r="L2911" s="32"/>
      <c r="M2911" s="35" t="s">
        <v>130</v>
      </c>
    </row>
    <row r="2912" s="2" customFormat="1" ht="15" customHeight="1" spans="1:13">
      <c r="A2912" s="32">
        <v>2979</v>
      </c>
      <c r="B2912" s="33" t="s">
        <v>14</v>
      </c>
      <c r="C2912" s="34" t="s">
        <v>126</v>
      </c>
      <c r="D2912" s="35">
        <v>152530</v>
      </c>
      <c r="E2912" s="36" t="s">
        <v>5186</v>
      </c>
      <c r="F2912" s="36" t="s">
        <v>339</v>
      </c>
      <c r="G2912" s="36" t="s">
        <v>822</v>
      </c>
      <c r="H2912" s="35" t="s">
        <v>132</v>
      </c>
      <c r="I2912" s="35"/>
      <c r="J2912" s="35">
        <v>0.9</v>
      </c>
      <c r="K2912" s="48">
        <v>0.322222222222222</v>
      </c>
      <c r="L2912" s="32"/>
      <c r="M2912" s="32"/>
    </row>
    <row r="2913" s="2" customFormat="1" ht="15" customHeight="1" spans="1:13">
      <c r="A2913" s="32">
        <v>2980</v>
      </c>
      <c r="B2913" s="33" t="s">
        <v>14</v>
      </c>
      <c r="C2913" s="34" t="s">
        <v>126</v>
      </c>
      <c r="D2913" s="35">
        <v>96881</v>
      </c>
      <c r="E2913" s="36" t="s">
        <v>5187</v>
      </c>
      <c r="F2913" s="36" t="s">
        <v>134</v>
      </c>
      <c r="G2913" s="36" t="s">
        <v>129</v>
      </c>
      <c r="H2913" s="35" t="s">
        <v>132</v>
      </c>
      <c r="I2913" s="35"/>
      <c r="J2913" s="35">
        <v>0.2</v>
      </c>
      <c r="K2913" s="48">
        <v>0.405</v>
      </c>
      <c r="L2913" s="32"/>
      <c r="M2913" s="32"/>
    </row>
    <row r="2914" s="2" customFormat="1" ht="15" customHeight="1" spans="1:13">
      <c r="A2914" s="32">
        <v>2981</v>
      </c>
      <c r="B2914" s="33" t="s">
        <v>14</v>
      </c>
      <c r="C2914" s="34" t="s">
        <v>64</v>
      </c>
      <c r="D2914" s="35">
        <v>102356</v>
      </c>
      <c r="E2914" s="36" t="s">
        <v>5188</v>
      </c>
      <c r="F2914" s="35" t="s">
        <v>170</v>
      </c>
      <c r="G2914" s="36" t="s">
        <v>5189</v>
      </c>
      <c r="H2914" s="36" t="s">
        <v>23</v>
      </c>
      <c r="I2914" s="35"/>
      <c r="J2914" s="35">
        <v>27</v>
      </c>
      <c r="K2914" s="48">
        <v>0.19937037037037</v>
      </c>
      <c r="L2914" s="32"/>
      <c r="M2914" s="32"/>
    </row>
    <row r="2915" s="2" customFormat="1" ht="15" customHeight="1" spans="1:13">
      <c r="A2915" s="32">
        <v>2982</v>
      </c>
      <c r="B2915" s="33" t="s">
        <v>14</v>
      </c>
      <c r="C2915" s="34" t="s">
        <v>64</v>
      </c>
      <c r="D2915" s="35">
        <v>23748</v>
      </c>
      <c r="E2915" s="36" t="s">
        <v>5190</v>
      </c>
      <c r="F2915" s="35" t="s">
        <v>3473</v>
      </c>
      <c r="G2915" s="36" t="s">
        <v>912</v>
      </c>
      <c r="H2915" s="36" t="s">
        <v>23</v>
      </c>
      <c r="I2915" s="35"/>
      <c r="J2915" s="35">
        <v>14.8</v>
      </c>
      <c r="K2915" s="48">
        <v>0.263513513513514</v>
      </c>
      <c r="L2915" s="32"/>
      <c r="M2915" s="32"/>
    </row>
    <row r="2916" s="2" customFormat="1" ht="15" customHeight="1" spans="1:13">
      <c r="A2916" s="32">
        <v>2983</v>
      </c>
      <c r="B2916" s="33" t="s">
        <v>14</v>
      </c>
      <c r="C2916" s="34" t="s">
        <v>64</v>
      </c>
      <c r="D2916" s="35">
        <v>118954</v>
      </c>
      <c r="E2916" s="36" t="s">
        <v>5190</v>
      </c>
      <c r="F2916" s="35" t="s">
        <v>5191</v>
      </c>
      <c r="G2916" s="36" t="s">
        <v>912</v>
      </c>
      <c r="H2916" s="36" t="s">
        <v>23</v>
      </c>
      <c r="I2916" s="35"/>
      <c r="J2916" s="35">
        <v>21.9</v>
      </c>
      <c r="K2916" s="48">
        <v>0.394520547945205</v>
      </c>
      <c r="L2916" s="32"/>
      <c r="M2916" s="32"/>
    </row>
    <row r="2917" s="2" customFormat="1" ht="15" customHeight="1" spans="1:13">
      <c r="A2917" s="32">
        <v>2984</v>
      </c>
      <c r="B2917" s="33" t="s">
        <v>14</v>
      </c>
      <c r="C2917" s="34" t="s">
        <v>15</v>
      </c>
      <c r="D2917" s="35">
        <v>109597</v>
      </c>
      <c r="E2917" s="36" t="s">
        <v>5192</v>
      </c>
      <c r="F2917" s="35" t="s">
        <v>5193</v>
      </c>
      <c r="G2917" s="36" t="s">
        <v>5194</v>
      </c>
      <c r="H2917" s="36" t="s">
        <v>23</v>
      </c>
      <c r="I2917" s="35"/>
      <c r="J2917" s="35">
        <v>358</v>
      </c>
      <c r="K2917" s="48">
        <v>0.194134078212291</v>
      </c>
      <c r="L2917" s="32"/>
      <c r="M2917" s="32"/>
    </row>
    <row r="2918" s="2" customFormat="1" ht="15" customHeight="1" spans="1:13">
      <c r="A2918" s="32">
        <v>2985</v>
      </c>
      <c r="B2918" s="33" t="s">
        <v>14</v>
      </c>
      <c r="C2918" s="34" t="s">
        <v>126</v>
      </c>
      <c r="D2918" s="35">
        <v>15160</v>
      </c>
      <c r="E2918" s="36" t="s">
        <v>5195</v>
      </c>
      <c r="F2918" s="36" t="s">
        <v>134</v>
      </c>
      <c r="G2918" s="36" t="s">
        <v>129</v>
      </c>
      <c r="H2918" s="35" t="s">
        <v>132</v>
      </c>
      <c r="I2918" s="35"/>
      <c r="J2918" s="35">
        <v>0.25</v>
      </c>
      <c r="K2918" s="48">
        <v>0.368</v>
      </c>
      <c r="L2918" s="32"/>
      <c r="M2918" s="32"/>
    </row>
    <row r="2919" s="2" customFormat="1" ht="15" customHeight="1" spans="1:13">
      <c r="A2919" s="32">
        <v>2986</v>
      </c>
      <c r="B2919" s="33" t="s">
        <v>14</v>
      </c>
      <c r="C2919" s="34" t="s">
        <v>15</v>
      </c>
      <c r="D2919" s="35">
        <v>146994</v>
      </c>
      <c r="E2919" s="36" t="s">
        <v>5196</v>
      </c>
      <c r="F2919" s="35" t="s">
        <v>5197</v>
      </c>
      <c r="G2919" s="36" t="s">
        <v>5198</v>
      </c>
      <c r="H2919" s="36" t="s">
        <v>23</v>
      </c>
      <c r="I2919" s="35"/>
      <c r="J2919" s="35">
        <v>79</v>
      </c>
      <c r="K2919" s="48">
        <v>0.2</v>
      </c>
      <c r="L2919" s="32"/>
      <c r="M2919" s="32"/>
    </row>
    <row r="2920" s="2" customFormat="1" ht="15" customHeight="1" spans="1:13">
      <c r="A2920" s="32">
        <v>2987</v>
      </c>
      <c r="B2920" s="33" t="s">
        <v>14</v>
      </c>
      <c r="C2920" s="34" t="s">
        <v>15</v>
      </c>
      <c r="D2920" s="35">
        <v>146995</v>
      </c>
      <c r="E2920" s="36" t="s">
        <v>5199</v>
      </c>
      <c r="F2920" s="35" t="s">
        <v>5197</v>
      </c>
      <c r="G2920" s="36" t="s">
        <v>5198</v>
      </c>
      <c r="H2920" s="36" t="s">
        <v>23</v>
      </c>
      <c r="I2920" s="35"/>
      <c r="J2920" s="35">
        <v>79</v>
      </c>
      <c r="K2920" s="48">
        <v>0.2</v>
      </c>
      <c r="L2920" s="32"/>
      <c r="M2920" s="32"/>
    </row>
    <row r="2921" s="2" customFormat="1" ht="15" customHeight="1" spans="1:13">
      <c r="A2921" s="32">
        <v>2988</v>
      </c>
      <c r="B2921" s="33" t="s">
        <v>14</v>
      </c>
      <c r="C2921" s="34" t="s">
        <v>15</v>
      </c>
      <c r="D2921" s="35">
        <v>146996</v>
      </c>
      <c r="E2921" s="36" t="s">
        <v>5200</v>
      </c>
      <c r="F2921" s="35" t="s">
        <v>5201</v>
      </c>
      <c r="G2921" s="36" t="s">
        <v>5198</v>
      </c>
      <c r="H2921" s="36" t="s">
        <v>23</v>
      </c>
      <c r="I2921" s="35"/>
      <c r="J2921" s="35">
        <v>79</v>
      </c>
      <c r="K2921" s="48">
        <v>0.2</v>
      </c>
      <c r="L2921" s="32"/>
      <c r="M2921" s="32"/>
    </row>
    <row r="2922" s="2" customFormat="1" ht="15" customHeight="1" spans="1:13">
      <c r="A2922" s="32">
        <v>2989</v>
      </c>
      <c r="B2922" s="33" t="s">
        <v>14</v>
      </c>
      <c r="C2922" s="34" t="s">
        <v>15</v>
      </c>
      <c r="D2922" s="35">
        <v>10518</v>
      </c>
      <c r="E2922" s="36" t="s">
        <v>5202</v>
      </c>
      <c r="F2922" s="35" t="s">
        <v>5203</v>
      </c>
      <c r="G2922" s="36" t="s">
        <v>1100</v>
      </c>
      <c r="H2922" s="36" t="s">
        <v>23</v>
      </c>
      <c r="I2922" s="35"/>
      <c r="J2922" s="35">
        <v>53.4</v>
      </c>
      <c r="K2922" s="48">
        <v>0.0602996254681648</v>
      </c>
      <c r="L2922" s="32"/>
      <c r="M2922" s="32"/>
    </row>
    <row r="2923" s="2" customFormat="1" ht="15" customHeight="1" spans="1:13">
      <c r="A2923" s="32">
        <v>2990</v>
      </c>
      <c r="B2923" s="33" t="s">
        <v>14</v>
      </c>
      <c r="C2923" s="34" t="s">
        <v>15</v>
      </c>
      <c r="D2923" s="35">
        <v>19398</v>
      </c>
      <c r="E2923" s="36" t="s">
        <v>5204</v>
      </c>
      <c r="F2923" s="35" t="s">
        <v>5205</v>
      </c>
      <c r="G2923" s="36" t="s">
        <v>5206</v>
      </c>
      <c r="H2923" s="36" t="s">
        <v>23</v>
      </c>
      <c r="I2923" s="35"/>
      <c r="J2923" s="35">
        <v>45</v>
      </c>
      <c r="K2923" s="48">
        <v>0.1</v>
      </c>
      <c r="L2923" s="32"/>
      <c r="M2923" s="32"/>
    </row>
    <row r="2924" s="2" customFormat="1" ht="15" customHeight="1" spans="1:13">
      <c r="A2924" s="32">
        <v>2991</v>
      </c>
      <c r="B2924" s="33" t="s">
        <v>24</v>
      </c>
      <c r="C2924" s="34" t="s">
        <v>15</v>
      </c>
      <c r="D2924" s="35">
        <v>154519</v>
      </c>
      <c r="E2924" s="36" t="s">
        <v>5207</v>
      </c>
      <c r="F2924" s="35" t="s">
        <v>1576</v>
      </c>
      <c r="G2924" s="36" t="s">
        <v>5208</v>
      </c>
      <c r="H2924" s="36" t="s">
        <v>23</v>
      </c>
      <c r="I2924" s="35"/>
      <c r="J2924" s="35">
        <v>66.9</v>
      </c>
      <c r="K2924" s="48">
        <v>0.102840059790732</v>
      </c>
      <c r="L2924" s="32"/>
      <c r="M2924" s="35" t="s">
        <v>5209</v>
      </c>
    </row>
    <row r="2925" s="2" customFormat="1" ht="15" customHeight="1" spans="1:13">
      <c r="A2925" s="32">
        <v>2992</v>
      </c>
      <c r="B2925" s="33" t="s">
        <v>14</v>
      </c>
      <c r="C2925" s="34" t="s">
        <v>64</v>
      </c>
      <c r="D2925" s="35">
        <v>10967</v>
      </c>
      <c r="E2925" s="36" t="s">
        <v>5210</v>
      </c>
      <c r="F2925" s="35" t="s">
        <v>5211</v>
      </c>
      <c r="G2925" s="36" t="s">
        <v>357</v>
      </c>
      <c r="H2925" s="36" t="s">
        <v>23</v>
      </c>
      <c r="I2925" s="35"/>
      <c r="J2925" s="35">
        <v>25</v>
      </c>
      <c r="K2925" s="48">
        <v>0.36</v>
      </c>
      <c r="L2925" s="32"/>
      <c r="M2925" s="32"/>
    </row>
    <row r="2926" s="2" customFormat="1" ht="15" customHeight="1" spans="1:13">
      <c r="A2926" s="32">
        <v>2993</v>
      </c>
      <c r="B2926" s="33" t="s">
        <v>14</v>
      </c>
      <c r="C2926" s="34" t="s">
        <v>15</v>
      </c>
      <c r="D2926" s="35">
        <v>82</v>
      </c>
      <c r="E2926" s="36" t="s">
        <v>5212</v>
      </c>
      <c r="F2926" s="35" t="s">
        <v>5213</v>
      </c>
      <c r="G2926" s="36" t="s">
        <v>892</v>
      </c>
      <c r="H2926" s="36" t="s">
        <v>61</v>
      </c>
      <c r="I2926" s="35"/>
      <c r="J2926" s="35">
        <v>25</v>
      </c>
      <c r="K2926" s="48">
        <v>0.43</v>
      </c>
      <c r="L2926" s="32"/>
      <c r="M2926" s="32"/>
    </row>
    <row r="2927" s="2" customFormat="1" ht="15" customHeight="1" spans="1:13">
      <c r="A2927" s="32">
        <v>2994</v>
      </c>
      <c r="B2927" s="33" t="s">
        <v>14</v>
      </c>
      <c r="C2927" s="34" t="s">
        <v>15</v>
      </c>
      <c r="D2927" s="35">
        <v>21772</v>
      </c>
      <c r="E2927" s="36" t="s">
        <v>5214</v>
      </c>
      <c r="F2927" s="35" t="s">
        <v>5215</v>
      </c>
      <c r="G2927" s="36" t="s">
        <v>5216</v>
      </c>
      <c r="H2927" s="36" t="s">
        <v>23</v>
      </c>
      <c r="I2927" s="35"/>
      <c r="J2927" s="35">
        <v>18.7</v>
      </c>
      <c r="K2927" s="48">
        <v>0.262032085561497</v>
      </c>
      <c r="L2927" s="32"/>
      <c r="M2927" s="32"/>
    </row>
    <row r="2928" s="2" customFormat="1" ht="15" customHeight="1" spans="1:13">
      <c r="A2928" s="32">
        <v>2995</v>
      </c>
      <c r="B2928" s="33" t="s">
        <v>24</v>
      </c>
      <c r="C2928" s="34" t="s">
        <v>15</v>
      </c>
      <c r="D2928" s="35">
        <v>105511</v>
      </c>
      <c r="E2928" s="36" t="s">
        <v>5217</v>
      </c>
      <c r="F2928" s="35" t="s">
        <v>1352</v>
      </c>
      <c r="G2928" s="36" t="s">
        <v>1470</v>
      </c>
      <c r="H2928" s="36" t="s">
        <v>23</v>
      </c>
      <c r="I2928" s="35"/>
      <c r="J2928" s="35">
        <v>419</v>
      </c>
      <c r="K2928" s="48">
        <v>0.153937947494033</v>
      </c>
      <c r="L2928" s="32"/>
      <c r="M2928" s="35" t="s">
        <v>235</v>
      </c>
    </row>
    <row r="2929" s="2" customFormat="1" ht="15" customHeight="1" spans="1:13">
      <c r="A2929" s="32">
        <v>2996</v>
      </c>
      <c r="B2929" s="33" t="s">
        <v>14</v>
      </c>
      <c r="C2929" s="34" t="s">
        <v>64</v>
      </c>
      <c r="D2929" s="35">
        <v>34233</v>
      </c>
      <c r="E2929" s="36" t="s">
        <v>5218</v>
      </c>
      <c r="F2929" s="35" t="s">
        <v>5219</v>
      </c>
      <c r="G2929" s="36" t="s">
        <v>511</v>
      </c>
      <c r="H2929" s="36" t="s">
        <v>23</v>
      </c>
      <c r="I2929" s="35"/>
      <c r="J2929" s="35">
        <v>30.8</v>
      </c>
      <c r="K2929" s="48">
        <v>0.098051948051948</v>
      </c>
      <c r="L2929" s="32"/>
      <c r="M2929" s="32"/>
    </row>
    <row r="2930" s="2" customFormat="1" ht="15" customHeight="1" spans="1:13">
      <c r="A2930" s="32">
        <v>2997</v>
      </c>
      <c r="B2930" s="33" t="s">
        <v>14</v>
      </c>
      <c r="C2930" s="34" t="s">
        <v>64</v>
      </c>
      <c r="D2930" s="35">
        <v>2134</v>
      </c>
      <c r="E2930" s="36" t="s">
        <v>5220</v>
      </c>
      <c r="F2930" s="35" t="s">
        <v>3362</v>
      </c>
      <c r="G2930" s="36" t="s">
        <v>357</v>
      </c>
      <c r="H2930" s="36" t="s">
        <v>61</v>
      </c>
      <c r="I2930" s="35"/>
      <c r="J2930" s="35">
        <v>20</v>
      </c>
      <c r="K2930" s="48">
        <v>0.555</v>
      </c>
      <c r="L2930" s="32"/>
      <c r="M2930" s="32"/>
    </row>
    <row r="2931" s="2" customFormat="1" ht="15" customHeight="1" spans="1:13">
      <c r="A2931" s="32">
        <v>2998</v>
      </c>
      <c r="B2931" s="33" t="s">
        <v>14</v>
      </c>
      <c r="C2931" s="34" t="s">
        <v>64</v>
      </c>
      <c r="D2931" s="35">
        <v>45500</v>
      </c>
      <c r="E2931" s="36" t="s">
        <v>5221</v>
      </c>
      <c r="F2931" s="35" t="s">
        <v>5222</v>
      </c>
      <c r="G2931" s="36" t="s">
        <v>357</v>
      </c>
      <c r="H2931" s="36" t="s">
        <v>23</v>
      </c>
      <c r="I2931" s="35"/>
      <c r="J2931" s="35">
        <v>18</v>
      </c>
      <c r="K2931" s="48">
        <v>0.611111111111111</v>
      </c>
      <c r="L2931" s="32"/>
      <c r="M2931" s="32"/>
    </row>
    <row r="2932" s="2" customFormat="1" ht="15" customHeight="1" spans="1:13">
      <c r="A2932" s="32">
        <v>2999</v>
      </c>
      <c r="B2932" s="33" t="s">
        <v>14</v>
      </c>
      <c r="C2932" s="34" t="s">
        <v>64</v>
      </c>
      <c r="D2932" s="35">
        <v>118240</v>
      </c>
      <c r="E2932" s="36" t="s">
        <v>5221</v>
      </c>
      <c r="F2932" s="35" t="s">
        <v>4229</v>
      </c>
      <c r="G2932" s="36" t="s">
        <v>354</v>
      </c>
      <c r="H2932" s="36" t="s">
        <v>23</v>
      </c>
      <c r="I2932" s="35"/>
      <c r="J2932" s="35">
        <v>18</v>
      </c>
      <c r="K2932" s="48">
        <v>0.355555555555556</v>
      </c>
      <c r="L2932" s="32"/>
      <c r="M2932" s="32"/>
    </row>
    <row r="2933" s="2" customFormat="1" ht="15" customHeight="1" spans="1:13">
      <c r="A2933" s="32">
        <v>3000</v>
      </c>
      <c r="B2933" s="33" t="s">
        <v>14</v>
      </c>
      <c r="C2933" s="34" t="s">
        <v>15</v>
      </c>
      <c r="D2933" s="35">
        <v>12204</v>
      </c>
      <c r="E2933" s="36" t="s">
        <v>5223</v>
      </c>
      <c r="F2933" s="35" t="s">
        <v>5224</v>
      </c>
      <c r="G2933" s="36" t="s">
        <v>1970</v>
      </c>
      <c r="H2933" s="36" t="s">
        <v>23</v>
      </c>
      <c r="I2933" s="35"/>
      <c r="J2933" s="35">
        <v>4.2</v>
      </c>
      <c r="K2933" s="48">
        <v>0.238095238095238</v>
      </c>
      <c r="L2933" s="32"/>
      <c r="M2933" s="32"/>
    </row>
    <row r="2934" s="2" customFormat="1" ht="15" customHeight="1" spans="1:13">
      <c r="A2934" s="32">
        <v>3001</v>
      </c>
      <c r="B2934" s="33" t="s">
        <v>14</v>
      </c>
      <c r="C2934" s="34" t="s">
        <v>15</v>
      </c>
      <c r="D2934" s="35">
        <v>89396</v>
      </c>
      <c r="E2934" s="36" t="s">
        <v>5223</v>
      </c>
      <c r="F2934" s="35" t="s">
        <v>5225</v>
      </c>
      <c r="G2934" s="36" t="s">
        <v>708</v>
      </c>
      <c r="H2934" s="36" t="s">
        <v>23</v>
      </c>
      <c r="I2934" s="35"/>
      <c r="J2934" s="35">
        <v>2.8</v>
      </c>
      <c r="K2934" s="48">
        <v>0.357142857142857</v>
      </c>
      <c r="L2934" s="32"/>
      <c r="M2934" s="32"/>
    </row>
    <row r="2935" s="2" customFormat="1" ht="15" customHeight="1" spans="1:13">
      <c r="A2935" s="32">
        <v>3002</v>
      </c>
      <c r="B2935" s="33" t="s">
        <v>14</v>
      </c>
      <c r="C2935" s="34" t="s">
        <v>15</v>
      </c>
      <c r="D2935" s="35">
        <v>51335</v>
      </c>
      <c r="E2935" s="36" t="s">
        <v>5226</v>
      </c>
      <c r="F2935" s="35" t="s">
        <v>5227</v>
      </c>
      <c r="G2935" s="36" t="s">
        <v>5228</v>
      </c>
      <c r="H2935" s="36" t="s">
        <v>61</v>
      </c>
      <c r="I2935" s="35"/>
      <c r="J2935" s="35">
        <v>19.2</v>
      </c>
      <c r="K2935" s="48">
        <v>0.567708333333333</v>
      </c>
      <c r="L2935" s="32"/>
      <c r="M2935" s="32"/>
    </row>
    <row r="2936" s="2" customFormat="1" ht="15" customHeight="1" spans="1:13">
      <c r="A2936" s="32">
        <v>3003</v>
      </c>
      <c r="B2936" s="33" t="s">
        <v>14</v>
      </c>
      <c r="C2936" s="34" t="s">
        <v>15</v>
      </c>
      <c r="D2936" s="35">
        <v>108924</v>
      </c>
      <c r="E2936" s="36" t="s">
        <v>5229</v>
      </c>
      <c r="F2936" s="35" t="s">
        <v>5230</v>
      </c>
      <c r="G2936" s="36" t="s">
        <v>5231</v>
      </c>
      <c r="H2936" s="36" t="s">
        <v>23</v>
      </c>
      <c r="I2936" s="35"/>
      <c r="J2936" s="35">
        <v>12</v>
      </c>
      <c r="K2936" s="48">
        <v>0.728333333333333</v>
      </c>
      <c r="L2936" s="32"/>
      <c r="M2936" s="32"/>
    </row>
    <row r="2937" s="2" customFormat="1" ht="15" customHeight="1" spans="1:13">
      <c r="A2937" s="32">
        <v>3004</v>
      </c>
      <c r="B2937" s="33" t="s">
        <v>14</v>
      </c>
      <c r="C2937" s="34" t="s">
        <v>15</v>
      </c>
      <c r="D2937" s="35">
        <v>3151</v>
      </c>
      <c r="E2937" s="36" t="s">
        <v>5232</v>
      </c>
      <c r="F2937" s="35" t="s">
        <v>5233</v>
      </c>
      <c r="G2937" s="36" t="s">
        <v>5231</v>
      </c>
      <c r="H2937" s="36" t="s">
        <v>23</v>
      </c>
      <c r="I2937" s="35"/>
      <c r="J2937" s="35">
        <v>4.8</v>
      </c>
      <c r="K2937" s="48">
        <v>0.229166666666667</v>
      </c>
      <c r="L2937" s="32"/>
      <c r="M2937" s="32"/>
    </row>
    <row r="2938" s="2" customFormat="1" ht="15" customHeight="1" spans="1:13">
      <c r="A2938" s="32">
        <v>3005</v>
      </c>
      <c r="B2938" s="33" t="s">
        <v>14</v>
      </c>
      <c r="C2938" s="34" t="s">
        <v>15</v>
      </c>
      <c r="D2938" s="35">
        <v>23381</v>
      </c>
      <c r="E2938" s="36" t="s">
        <v>5234</v>
      </c>
      <c r="F2938" s="35" t="s">
        <v>5235</v>
      </c>
      <c r="G2938" s="36" t="s">
        <v>5236</v>
      </c>
      <c r="H2938" s="36" t="s">
        <v>23</v>
      </c>
      <c r="I2938" s="35"/>
      <c r="J2938" s="35">
        <v>4.5</v>
      </c>
      <c r="K2938" s="48">
        <v>0.377777777777778</v>
      </c>
      <c r="L2938" s="32"/>
      <c r="M2938" s="32"/>
    </row>
    <row r="2939" s="2" customFormat="1" ht="15" customHeight="1" spans="1:13">
      <c r="A2939" s="32">
        <v>3006</v>
      </c>
      <c r="B2939" s="33" t="s">
        <v>14</v>
      </c>
      <c r="C2939" s="34" t="s">
        <v>15</v>
      </c>
      <c r="D2939" s="35">
        <v>909</v>
      </c>
      <c r="E2939" s="36" t="s">
        <v>5237</v>
      </c>
      <c r="F2939" s="35" t="s">
        <v>1438</v>
      </c>
      <c r="G2939" s="36" t="s">
        <v>5238</v>
      </c>
      <c r="H2939" s="36" t="s">
        <v>34</v>
      </c>
      <c r="I2939" s="35"/>
      <c r="J2939" s="35">
        <v>2.5</v>
      </c>
      <c r="K2939" s="48">
        <v>0.164</v>
      </c>
      <c r="L2939" s="32"/>
      <c r="M2939" s="32"/>
    </row>
    <row r="2940" s="2" customFormat="1" ht="15" customHeight="1" spans="1:13">
      <c r="A2940" s="32">
        <v>3007</v>
      </c>
      <c r="B2940" s="33" t="s">
        <v>14</v>
      </c>
      <c r="C2940" s="34" t="s">
        <v>15</v>
      </c>
      <c r="D2940" s="35">
        <v>17264</v>
      </c>
      <c r="E2940" s="36" t="s">
        <v>5239</v>
      </c>
      <c r="F2940" s="35" t="s">
        <v>5240</v>
      </c>
      <c r="G2940" s="36" t="s">
        <v>5241</v>
      </c>
      <c r="H2940" s="36" t="s">
        <v>23</v>
      </c>
      <c r="I2940" s="35"/>
      <c r="J2940" s="35">
        <v>39</v>
      </c>
      <c r="K2940" s="48">
        <v>0.153846153846154</v>
      </c>
      <c r="L2940" s="32"/>
      <c r="M2940" s="32"/>
    </row>
    <row r="2941" s="2" customFormat="1" ht="15" customHeight="1" spans="1:13">
      <c r="A2941" s="32">
        <v>3008</v>
      </c>
      <c r="B2941" s="33" t="s">
        <v>24</v>
      </c>
      <c r="C2941" s="34" t="s">
        <v>15</v>
      </c>
      <c r="D2941" s="35">
        <v>151518</v>
      </c>
      <c r="E2941" s="36" t="s">
        <v>5242</v>
      </c>
      <c r="F2941" s="35" t="s">
        <v>2656</v>
      </c>
      <c r="G2941" s="36" t="s">
        <v>2660</v>
      </c>
      <c r="H2941" s="36" t="s">
        <v>23</v>
      </c>
      <c r="I2941" s="35"/>
      <c r="J2941" s="35">
        <v>195</v>
      </c>
      <c r="K2941" s="48">
        <v>0.0769230769230769</v>
      </c>
      <c r="L2941" s="32"/>
      <c r="M2941" s="35" t="s">
        <v>2661</v>
      </c>
    </row>
    <row r="2942" s="2" customFormat="1" ht="15" customHeight="1" spans="1:13">
      <c r="A2942" s="32">
        <v>3009</v>
      </c>
      <c r="B2942" s="33" t="s">
        <v>14</v>
      </c>
      <c r="C2942" s="34" t="s">
        <v>15</v>
      </c>
      <c r="D2942" s="35">
        <v>140364</v>
      </c>
      <c r="E2942" s="36" t="s">
        <v>5243</v>
      </c>
      <c r="F2942" s="35" t="s">
        <v>828</v>
      </c>
      <c r="G2942" s="36" t="s">
        <v>2660</v>
      </c>
      <c r="H2942" s="36" t="s">
        <v>34</v>
      </c>
      <c r="I2942" s="35"/>
      <c r="J2942" s="35">
        <v>195</v>
      </c>
      <c r="K2942" s="48">
        <v>0.2</v>
      </c>
      <c r="L2942" s="32"/>
      <c r="M2942" s="32"/>
    </row>
    <row r="2943" s="2" customFormat="1" ht="15" customHeight="1" spans="1:13">
      <c r="A2943" s="32">
        <v>3010</v>
      </c>
      <c r="B2943" s="33" t="s">
        <v>14</v>
      </c>
      <c r="C2943" s="34" t="s">
        <v>15</v>
      </c>
      <c r="D2943" s="35">
        <v>140365</v>
      </c>
      <c r="E2943" s="36" t="s">
        <v>5244</v>
      </c>
      <c r="F2943" s="35" t="s">
        <v>2669</v>
      </c>
      <c r="G2943" s="36" t="s">
        <v>2660</v>
      </c>
      <c r="H2943" s="36" t="s">
        <v>34</v>
      </c>
      <c r="I2943" s="35"/>
      <c r="J2943" s="35">
        <v>235</v>
      </c>
      <c r="K2943" s="48">
        <v>0.2</v>
      </c>
      <c r="L2943" s="32"/>
      <c r="M2943" s="32"/>
    </row>
    <row r="2944" s="2" customFormat="1" ht="15" customHeight="1" spans="1:13">
      <c r="A2944" s="32">
        <v>3011</v>
      </c>
      <c r="B2944" s="33" t="s">
        <v>24</v>
      </c>
      <c r="C2944" s="34" t="s">
        <v>15</v>
      </c>
      <c r="D2944" s="35">
        <v>151522</v>
      </c>
      <c r="E2944" s="36" t="s">
        <v>5245</v>
      </c>
      <c r="F2944" s="35" t="s">
        <v>2656</v>
      </c>
      <c r="G2944" s="36" t="s">
        <v>2660</v>
      </c>
      <c r="H2944" s="36" t="s">
        <v>23</v>
      </c>
      <c r="I2944" s="35"/>
      <c r="J2944" s="35">
        <v>200</v>
      </c>
      <c r="K2944" s="48">
        <v>0.2</v>
      </c>
      <c r="L2944" s="32"/>
      <c r="M2944" s="35" t="s">
        <v>2661</v>
      </c>
    </row>
    <row r="2945" s="2" customFormat="1" ht="15" customHeight="1" spans="1:13">
      <c r="A2945" s="32">
        <v>3012</v>
      </c>
      <c r="B2945" s="33" t="s">
        <v>24</v>
      </c>
      <c r="C2945" s="34" t="s">
        <v>15</v>
      </c>
      <c r="D2945" s="35">
        <v>151517</v>
      </c>
      <c r="E2945" s="36" t="s">
        <v>5246</v>
      </c>
      <c r="F2945" s="35" t="s">
        <v>687</v>
      </c>
      <c r="G2945" s="36" t="s">
        <v>2660</v>
      </c>
      <c r="H2945" s="36" t="s">
        <v>23</v>
      </c>
      <c r="I2945" s="35"/>
      <c r="J2945" s="35">
        <v>320</v>
      </c>
      <c r="K2945" s="48">
        <v>0.2</v>
      </c>
      <c r="L2945" s="32"/>
      <c r="M2945" s="35" t="s">
        <v>2661</v>
      </c>
    </row>
    <row r="2946" s="2" customFormat="1" ht="15" customHeight="1" spans="1:13">
      <c r="A2946" s="32">
        <v>3013</v>
      </c>
      <c r="B2946" s="33" t="s">
        <v>14</v>
      </c>
      <c r="C2946" s="34" t="s">
        <v>15</v>
      </c>
      <c r="D2946" s="35">
        <v>151535</v>
      </c>
      <c r="E2946" s="36" t="s">
        <v>5247</v>
      </c>
      <c r="F2946" s="35" t="s">
        <v>158</v>
      </c>
      <c r="G2946" s="36" t="s">
        <v>2660</v>
      </c>
      <c r="H2946" s="36" t="s">
        <v>23</v>
      </c>
      <c r="I2946" s="35"/>
      <c r="J2946" s="35">
        <v>285</v>
      </c>
      <c r="K2946" s="48">
        <v>0.2</v>
      </c>
      <c r="L2946" s="32"/>
      <c r="M2946" s="35" t="s">
        <v>2661</v>
      </c>
    </row>
    <row r="2947" s="2" customFormat="1" ht="15" customHeight="1" spans="1:13">
      <c r="A2947" s="32">
        <v>3014</v>
      </c>
      <c r="B2947" s="33" t="s">
        <v>24</v>
      </c>
      <c r="C2947" s="34" t="s">
        <v>15</v>
      </c>
      <c r="D2947" s="35">
        <v>151520</v>
      </c>
      <c r="E2947" s="36" t="s">
        <v>5248</v>
      </c>
      <c r="F2947" s="35" t="s">
        <v>3578</v>
      </c>
      <c r="G2947" s="36" t="s">
        <v>2660</v>
      </c>
      <c r="H2947" s="36" t="s">
        <v>23</v>
      </c>
      <c r="I2947" s="35"/>
      <c r="J2947" s="35">
        <v>270</v>
      </c>
      <c r="K2947" s="48">
        <v>0.2</v>
      </c>
      <c r="L2947" s="32"/>
      <c r="M2947" s="35" t="s">
        <v>2661</v>
      </c>
    </row>
    <row r="2948" s="2" customFormat="1" ht="15" customHeight="1" spans="1:13">
      <c r="A2948" s="32">
        <v>3015</v>
      </c>
      <c r="B2948" s="33" t="s">
        <v>14</v>
      </c>
      <c r="C2948" s="34" t="s">
        <v>15</v>
      </c>
      <c r="D2948" s="35">
        <v>109335</v>
      </c>
      <c r="E2948" s="36" t="s">
        <v>5249</v>
      </c>
      <c r="F2948" s="35" t="s">
        <v>3578</v>
      </c>
      <c r="G2948" s="36" t="s">
        <v>3130</v>
      </c>
      <c r="H2948" s="36" t="s">
        <v>34</v>
      </c>
      <c r="I2948" s="35"/>
      <c r="J2948" s="35">
        <v>270</v>
      </c>
      <c r="K2948" s="48">
        <v>0.2</v>
      </c>
      <c r="L2948" s="32"/>
      <c r="M2948" s="32"/>
    </row>
    <row r="2949" s="2" customFormat="1" ht="15" customHeight="1" spans="1:13">
      <c r="A2949" s="32">
        <v>3016</v>
      </c>
      <c r="B2949" s="33" t="s">
        <v>14</v>
      </c>
      <c r="C2949" s="34" t="s">
        <v>15</v>
      </c>
      <c r="D2949" s="35">
        <v>43067</v>
      </c>
      <c r="E2949" s="36" t="s">
        <v>5250</v>
      </c>
      <c r="F2949" s="35" t="s">
        <v>3578</v>
      </c>
      <c r="G2949" s="36" t="s">
        <v>3130</v>
      </c>
      <c r="H2949" s="36" t="s">
        <v>61</v>
      </c>
      <c r="I2949" s="35"/>
      <c r="J2949" s="35">
        <v>240</v>
      </c>
      <c r="K2949" s="48">
        <v>0.2</v>
      </c>
      <c r="L2949" s="32"/>
      <c r="M2949" s="32"/>
    </row>
    <row r="2950" s="2" customFormat="1" ht="15" customHeight="1" spans="1:13">
      <c r="A2950" s="32">
        <v>3017</v>
      </c>
      <c r="B2950" s="33" t="s">
        <v>14</v>
      </c>
      <c r="C2950" s="34" t="s">
        <v>15</v>
      </c>
      <c r="D2950" s="35">
        <v>66303</v>
      </c>
      <c r="E2950" s="36" t="s">
        <v>5251</v>
      </c>
      <c r="F2950" s="35" t="s">
        <v>2656</v>
      </c>
      <c r="G2950" s="36" t="s">
        <v>2688</v>
      </c>
      <c r="H2950" s="36" t="s">
        <v>34</v>
      </c>
      <c r="I2950" s="35"/>
      <c r="J2950" s="35">
        <v>225</v>
      </c>
      <c r="K2950" s="48">
        <v>0.2</v>
      </c>
      <c r="L2950" s="32"/>
      <c r="M2950" s="32"/>
    </row>
    <row r="2951" s="2" customFormat="1" ht="15" customHeight="1" spans="1:13">
      <c r="A2951" s="32">
        <v>3018</v>
      </c>
      <c r="B2951" s="33" t="s">
        <v>14</v>
      </c>
      <c r="C2951" s="34" t="s">
        <v>15</v>
      </c>
      <c r="D2951" s="35">
        <v>43068</v>
      </c>
      <c r="E2951" s="36" t="s">
        <v>5252</v>
      </c>
      <c r="F2951" s="35" t="s">
        <v>828</v>
      </c>
      <c r="G2951" s="36" t="s">
        <v>3130</v>
      </c>
      <c r="H2951" s="36" t="s">
        <v>61</v>
      </c>
      <c r="I2951" s="35"/>
      <c r="J2951" s="35">
        <v>210</v>
      </c>
      <c r="K2951" s="48">
        <v>0.2</v>
      </c>
      <c r="L2951" s="32"/>
      <c r="M2951" s="32"/>
    </row>
    <row r="2952" s="2" customFormat="1" ht="15" customHeight="1" spans="1:13">
      <c r="A2952" s="32">
        <v>3019</v>
      </c>
      <c r="B2952" s="33" t="s">
        <v>14</v>
      </c>
      <c r="C2952" s="34" t="s">
        <v>15</v>
      </c>
      <c r="D2952" s="35">
        <v>119127</v>
      </c>
      <c r="E2952" s="36" t="s">
        <v>5253</v>
      </c>
      <c r="F2952" s="35" t="s">
        <v>672</v>
      </c>
      <c r="G2952" s="36" t="s">
        <v>3130</v>
      </c>
      <c r="H2952" s="36" t="s">
        <v>34</v>
      </c>
      <c r="I2952" s="35"/>
      <c r="J2952" s="35">
        <v>360</v>
      </c>
      <c r="K2952" s="48">
        <v>0.2</v>
      </c>
      <c r="L2952" s="32"/>
      <c r="M2952" s="32"/>
    </row>
    <row r="2953" s="2" customFormat="1" ht="15" customHeight="1" spans="1:13">
      <c r="A2953" s="32">
        <v>3020</v>
      </c>
      <c r="B2953" s="33" t="s">
        <v>14</v>
      </c>
      <c r="C2953" s="34" t="s">
        <v>15</v>
      </c>
      <c r="D2953" s="35">
        <v>106934</v>
      </c>
      <c r="E2953" s="36" t="s">
        <v>5254</v>
      </c>
      <c r="F2953" s="35" t="s">
        <v>2656</v>
      </c>
      <c r="G2953" s="36" t="s">
        <v>3130</v>
      </c>
      <c r="H2953" s="36" t="s">
        <v>61</v>
      </c>
      <c r="I2953" s="35"/>
      <c r="J2953" s="35">
        <v>250</v>
      </c>
      <c r="K2953" s="48">
        <v>0.2</v>
      </c>
      <c r="L2953" s="32"/>
      <c r="M2953" s="32"/>
    </row>
    <row r="2954" s="2" customFormat="1" ht="15" customHeight="1" spans="1:13">
      <c r="A2954" s="32">
        <v>3021</v>
      </c>
      <c r="B2954" s="33" t="s">
        <v>14</v>
      </c>
      <c r="C2954" s="34" t="s">
        <v>15</v>
      </c>
      <c r="D2954" s="35">
        <v>106936</v>
      </c>
      <c r="E2954" s="36" t="s">
        <v>5255</v>
      </c>
      <c r="F2954" s="35" t="s">
        <v>687</v>
      </c>
      <c r="G2954" s="36" t="s">
        <v>3130</v>
      </c>
      <c r="H2954" s="36" t="s">
        <v>61</v>
      </c>
      <c r="I2954" s="35"/>
      <c r="J2954" s="35">
        <v>370</v>
      </c>
      <c r="K2954" s="48">
        <v>0.2</v>
      </c>
      <c r="L2954" s="32"/>
      <c r="M2954" s="32"/>
    </row>
    <row r="2955" s="2" customFormat="1" ht="15" customHeight="1" spans="1:13">
      <c r="A2955" s="32">
        <v>3022</v>
      </c>
      <c r="B2955" s="33" t="s">
        <v>14</v>
      </c>
      <c r="C2955" s="34" t="s">
        <v>15</v>
      </c>
      <c r="D2955" s="35">
        <v>106932</v>
      </c>
      <c r="E2955" s="36" t="s">
        <v>5256</v>
      </c>
      <c r="F2955" s="35" t="s">
        <v>828</v>
      </c>
      <c r="G2955" s="36" t="s">
        <v>3130</v>
      </c>
      <c r="H2955" s="36" t="s">
        <v>34</v>
      </c>
      <c r="I2955" s="35"/>
      <c r="J2955" s="35">
        <v>208</v>
      </c>
      <c r="K2955" s="48">
        <v>0.207692307692308</v>
      </c>
      <c r="L2955" s="32"/>
      <c r="M2955" s="32"/>
    </row>
    <row r="2956" s="2" customFormat="1" ht="15" customHeight="1" spans="1:13">
      <c r="A2956" s="32">
        <v>3023</v>
      </c>
      <c r="B2956" s="33" t="s">
        <v>14</v>
      </c>
      <c r="C2956" s="34" t="s">
        <v>15</v>
      </c>
      <c r="D2956" s="35">
        <v>122158</v>
      </c>
      <c r="E2956" s="36" t="s">
        <v>5257</v>
      </c>
      <c r="F2956" s="35" t="s">
        <v>534</v>
      </c>
      <c r="G2956" s="36" t="s">
        <v>3130</v>
      </c>
      <c r="H2956" s="36" t="s">
        <v>34</v>
      </c>
      <c r="I2956" s="35"/>
      <c r="J2956" s="35">
        <v>280</v>
      </c>
      <c r="K2956" s="48">
        <v>0.2</v>
      </c>
      <c r="L2956" s="32"/>
      <c r="M2956" s="32"/>
    </row>
    <row r="2957" s="2" customFormat="1" ht="15" customHeight="1" spans="1:13">
      <c r="A2957" s="32">
        <v>3024</v>
      </c>
      <c r="B2957" s="33" t="s">
        <v>24</v>
      </c>
      <c r="C2957" s="34" t="s">
        <v>15</v>
      </c>
      <c r="D2957" s="35">
        <v>151536</v>
      </c>
      <c r="E2957" s="36" t="s">
        <v>5258</v>
      </c>
      <c r="F2957" s="35" t="s">
        <v>828</v>
      </c>
      <c r="G2957" s="36" t="s">
        <v>2660</v>
      </c>
      <c r="H2957" s="36" t="s">
        <v>23</v>
      </c>
      <c r="I2957" s="35"/>
      <c r="J2957" s="35">
        <v>205</v>
      </c>
      <c r="K2957" s="48">
        <v>0.2</v>
      </c>
      <c r="L2957" s="32"/>
      <c r="M2957" s="35" t="s">
        <v>2661</v>
      </c>
    </row>
    <row r="2958" s="2" customFormat="1" ht="15" customHeight="1" spans="1:13">
      <c r="A2958" s="32">
        <v>3025</v>
      </c>
      <c r="B2958" s="33" t="s">
        <v>24</v>
      </c>
      <c r="C2958" s="34" t="s">
        <v>15</v>
      </c>
      <c r="D2958" s="35">
        <v>151519</v>
      </c>
      <c r="E2958" s="36" t="s">
        <v>5259</v>
      </c>
      <c r="F2958" s="35" t="s">
        <v>687</v>
      </c>
      <c r="G2958" s="36" t="s">
        <v>2660</v>
      </c>
      <c r="H2958" s="36" t="s">
        <v>23</v>
      </c>
      <c r="I2958" s="35"/>
      <c r="J2958" s="35">
        <v>225</v>
      </c>
      <c r="K2958" s="48">
        <v>0.2</v>
      </c>
      <c r="L2958" s="32"/>
      <c r="M2958" s="35" t="s">
        <v>2661</v>
      </c>
    </row>
    <row r="2959" s="2" customFormat="1" ht="15" customHeight="1" spans="1:13">
      <c r="A2959" s="32">
        <v>3026</v>
      </c>
      <c r="B2959" s="33" t="s">
        <v>14</v>
      </c>
      <c r="C2959" s="34" t="s">
        <v>15</v>
      </c>
      <c r="D2959" s="35">
        <v>143158</v>
      </c>
      <c r="E2959" s="36" t="s">
        <v>5260</v>
      </c>
      <c r="F2959" s="35" t="s">
        <v>3578</v>
      </c>
      <c r="G2959" s="36" t="s">
        <v>2663</v>
      </c>
      <c r="H2959" s="36" t="s">
        <v>34</v>
      </c>
      <c r="I2959" s="35"/>
      <c r="J2959" s="35">
        <v>230</v>
      </c>
      <c r="K2959" s="48">
        <v>0.2</v>
      </c>
      <c r="L2959" s="32"/>
      <c r="M2959" s="32"/>
    </row>
    <row r="2960" s="2" customFormat="1" ht="15" customHeight="1" spans="1:13">
      <c r="A2960" s="32">
        <v>3027</v>
      </c>
      <c r="B2960" s="33" t="s">
        <v>14</v>
      </c>
      <c r="C2960" s="34" t="s">
        <v>15</v>
      </c>
      <c r="D2960" s="35">
        <v>122162</v>
      </c>
      <c r="E2960" s="36" t="s">
        <v>5261</v>
      </c>
      <c r="F2960" s="35" t="s">
        <v>5262</v>
      </c>
      <c r="G2960" s="36" t="s">
        <v>3130</v>
      </c>
      <c r="H2960" s="36" t="s">
        <v>34</v>
      </c>
      <c r="I2960" s="35"/>
      <c r="J2960" s="35">
        <v>278</v>
      </c>
      <c r="K2960" s="48">
        <v>0.2</v>
      </c>
      <c r="L2960" s="32"/>
      <c r="M2960" s="32"/>
    </row>
    <row r="2961" s="2" customFormat="1" ht="15" customHeight="1" spans="1:13">
      <c r="A2961" s="32">
        <v>3028</v>
      </c>
      <c r="B2961" s="33" t="s">
        <v>24</v>
      </c>
      <c r="C2961" s="34" t="s">
        <v>15</v>
      </c>
      <c r="D2961" s="35">
        <v>151542</v>
      </c>
      <c r="E2961" s="36" t="s">
        <v>5261</v>
      </c>
      <c r="F2961" s="35" t="s">
        <v>5263</v>
      </c>
      <c r="G2961" s="36" t="s">
        <v>2660</v>
      </c>
      <c r="H2961" s="36" t="s">
        <v>23</v>
      </c>
      <c r="I2961" s="35"/>
      <c r="J2961" s="35">
        <v>278</v>
      </c>
      <c r="K2961" s="48">
        <v>0.2</v>
      </c>
      <c r="L2961" s="32"/>
      <c r="M2961" s="35" t="s">
        <v>2661</v>
      </c>
    </row>
    <row r="2962" s="2" customFormat="1" ht="15" customHeight="1" spans="1:13">
      <c r="A2962" s="32">
        <v>3029</v>
      </c>
      <c r="B2962" s="33" t="s">
        <v>14</v>
      </c>
      <c r="C2962" s="34" t="s">
        <v>15</v>
      </c>
      <c r="D2962" s="35">
        <v>140379</v>
      </c>
      <c r="E2962" s="36" t="s">
        <v>5264</v>
      </c>
      <c r="F2962" s="35" t="s">
        <v>3578</v>
      </c>
      <c r="G2962" s="36" t="s">
        <v>2660</v>
      </c>
      <c r="H2962" s="36" t="s">
        <v>34</v>
      </c>
      <c r="I2962" s="35"/>
      <c r="J2962" s="35">
        <v>260</v>
      </c>
      <c r="K2962" s="48">
        <v>0.2</v>
      </c>
      <c r="L2962" s="32"/>
      <c r="M2962" s="32"/>
    </row>
    <row r="2963" s="2" customFormat="1" ht="15" customHeight="1" spans="1:13">
      <c r="A2963" s="32">
        <v>3030</v>
      </c>
      <c r="B2963" s="33" t="s">
        <v>14</v>
      </c>
      <c r="C2963" s="34" t="s">
        <v>15</v>
      </c>
      <c r="D2963" s="35">
        <v>74342</v>
      </c>
      <c r="E2963" s="36" t="s">
        <v>5265</v>
      </c>
      <c r="F2963" s="35" t="s">
        <v>5266</v>
      </c>
      <c r="G2963" s="36" t="s">
        <v>3130</v>
      </c>
      <c r="H2963" s="36" t="s">
        <v>61</v>
      </c>
      <c r="I2963" s="35"/>
      <c r="J2963" s="35">
        <v>245</v>
      </c>
      <c r="K2963" s="48">
        <v>0.2</v>
      </c>
      <c r="L2963" s="32"/>
      <c r="M2963" s="32"/>
    </row>
    <row r="2964" s="2" customFormat="1" ht="15" customHeight="1" spans="1:13">
      <c r="A2964" s="32">
        <v>3031</v>
      </c>
      <c r="B2964" s="33" t="s">
        <v>14</v>
      </c>
      <c r="C2964" s="34" t="s">
        <v>15</v>
      </c>
      <c r="D2964" s="35">
        <v>112376</v>
      </c>
      <c r="E2964" s="36" t="s">
        <v>5267</v>
      </c>
      <c r="F2964" s="35" t="s">
        <v>5268</v>
      </c>
      <c r="G2964" s="36" t="s">
        <v>2657</v>
      </c>
      <c r="H2964" s="36" t="s">
        <v>61</v>
      </c>
      <c r="I2964" s="35"/>
      <c r="J2964" s="35">
        <v>240</v>
      </c>
      <c r="K2964" s="48">
        <v>0.2</v>
      </c>
      <c r="L2964" s="32"/>
      <c r="M2964" s="32"/>
    </row>
    <row r="2965" s="2" customFormat="1" ht="15" customHeight="1" spans="1:13">
      <c r="A2965" s="32">
        <v>3032</v>
      </c>
      <c r="B2965" s="33" t="s">
        <v>14</v>
      </c>
      <c r="C2965" s="34" t="s">
        <v>15</v>
      </c>
      <c r="D2965" s="35">
        <v>30118</v>
      </c>
      <c r="E2965" s="36" t="s">
        <v>5269</v>
      </c>
      <c r="F2965" s="35" t="s">
        <v>672</v>
      </c>
      <c r="G2965" s="36" t="s">
        <v>3130</v>
      </c>
      <c r="H2965" s="36" t="s">
        <v>34</v>
      </c>
      <c r="I2965" s="35"/>
      <c r="J2965" s="35">
        <v>280</v>
      </c>
      <c r="K2965" s="48">
        <v>0.214285714285714</v>
      </c>
      <c r="L2965" s="32"/>
      <c r="M2965" s="32"/>
    </row>
    <row r="2966" s="2" customFormat="1" ht="15" customHeight="1" spans="1:13">
      <c r="A2966" s="32">
        <v>3033</v>
      </c>
      <c r="B2966" s="33" t="s">
        <v>14</v>
      </c>
      <c r="C2966" s="34" t="s">
        <v>15</v>
      </c>
      <c r="D2966" s="35">
        <v>86300</v>
      </c>
      <c r="E2966" s="36" t="s">
        <v>5270</v>
      </c>
      <c r="F2966" s="35" t="s">
        <v>828</v>
      </c>
      <c r="G2966" s="36" t="s">
        <v>3130</v>
      </c>
      <c r="H2966" s="36" t="s">
        <v>61</v>
      </c>
      <c r="I2966" s="35"/>
      <c r="J2966" s="35">
        <v>185</v>
      </c>
      <c r="K2966" s="48">
        <v>0.2</v>
      </c>
      <c r="L2966" s="32"/>
      <c r="M2966" s="32"/>
    </row>
    <row r="2967" s="2" customFormat="1" ht="15" customHeight="1" spans="1:13">
      <c r="A2967" s="32">
        <v>3034</v>
      </c>
      <c r="B2967" s="33" t="s">
        <v>14</v>
      </c>
      <c r="C2967" s="34" t="s">
        <v>15</v>
      </c>
      <c r="D2967" s="35">
        <v>32029</v>
      </c>
      <c r="E2967" s="36" t="s">
        <v>5271</v>
      </c>
      <c r="F2967" s="35" t="s">
        <v>2656</v>
      </c>
      <c r="G2967" s="36" t="s">
        <v>3130</v>
      </c>
      <c r="H2967" s="36" t="s">
        <v>61</v>
      </c>
      <c r="I2967" s="35"/>
      <c r="J2967" s="35">
        <v>180</v>
      </c>
      <c r="K2967" s="48">
        <v>0.2</v>
      </c>
      <c r="L2967" s="32"/>
      <c r="M2967" s="32"/>
    </row>
    <row r="2968" s="2" customFormat="1" ht="15" customHeight="1" spans="1:13">
      <c r="A2968" s="32">
        <v>3035</v>
      </c>
      <c r="B2968" s="41" t="s">
        <v>14</v>
      </c>
      <c r="C2968" s="34" t="s">
        <v>15</v>
      </c>
      <c r="D2968" s="49">
        <v>152401</v>
      </c>
      <c r="E2968" s="36" t="s">
        <v>5272</v>
      </c>
      <c r="F2968" s="35" t="s">
        <v>5273</v>
      </c>
      <c r="G2968" s="36" t="s">
        <v>5274</v>
      </c>
      <c r="H2968" s="36" t="s">
        <v>34</v>
      </c>
      <c r="I2968" s="35"/>
      <c r="J2968" s="35">
        <v>43.5</v>
      </c>
      <c r="K2968" s="48">
        <v>0.438620689655172</v>
      </c>
      <c r="L2968" s="35"/>
      <c r="M2968" s="38" t="s">
        <v>682</v>
      </c>
    </row>
    <row r="2969" s="2" customFormat="1" ht="15" customHeight="1" spans="1:13">
      <c r="A2969" s="32">
        <v>3036</v>
      </c>
      <c r="B2969" s="41" t="s">
        <v>14</v>
      </c>
      <c r="C2969" s="34" t="s">
        <v>15</v>
      </c>
      <c r="D2969" s="49">
        <v>152397</v>
      </c>
      <c r="E2969" s="36" t="s">
        <v>5275</v>
      </c>
      <c r="F2969" s="35" t="s">
        <v>5276</v>
      </c>
      <c r="G2969" s="36" t="s">
        <v>5274</v>
      </c>
      <c r="H2969" s="36" t="s">
        <v>34</v>
      </c>
      <c r="I2969" s="35"/>
      <c r="J2969" s="35">
        <v>24.5</v>
      </c>
      <c r="K2969" s="48">
        <v>0.446122448979592</v>
      </c>
      <c r="L2969" s="35"/>
      <c r="M2969" s="38" t="s">
        <v>682</v>
      </c>
    </row>
    <row r="2970" s="2" customFormat="1" ht="15" customHeight="1" spans="1:13">
      <c r="A2970" s="32">
        <v>3037</v>
      </c>
      <c r="B2970" s="41" t="s">
        <v>14</v>
      </c>
      <c r="C2970" s="34" t="s">
        <v>15</v>
      </c>
      <c r="D2970" s="49">
        <v>152398</v>
      </c>
      <c r="E2970" s="36" t="s">
        <v>5275</v>
      </c>
      <c r="F2970" s="35" t="s">
        <v>5277</v>
      </c>
      <c r="G2970" s="36" t="s">
        <v>5274</v>
      </c>
      <c r="H2970" s="36" t="s">
        <v>34</v>
      </c>
      <c r="I2970" s="35"/>
      <c r="J2970" s="35">
        <v>33</v>
      </c>
      <c r="K2970" s="48">
        <v>0.442121212121212</v>
      </c>
      <c r="L2970" s="35"/>
      <c r="M2970" s="38" t="s">
        <v>682</v>
      </c>
    </row>
    <row r="2971" s="2" customFormat="1" ht="15" customHeight="1" spans="1:13">
      <c r="A2971" s="32">
        <v>3038</v>
      </c>
      <c r="B2971" s="41" t="s">
        <v>14</v>
      </c>
      <c r="C2971" s="34" t="s">
        <v>15</v>
      </c>
      <c r="D2971" s="49">
        <v>152396</v>
      </c>
      <c r="E2971" s="36" t="s">
        <v>5278</v>
      </c>
      <c r="F2971" s="35" t="s">
        <v>5279</v>
      </c>
      <c r="G2971" s="36" t="s">
        <v>5274</v>
      </c>
      <c r="H2971" s="36" t="s">
        <v>34</v>
      </c>
      <c r="I2971" s="35"/>
      <c r="J2971" s="35">
        <v>17</v>
      </c>
      <c r="K2971" s="48">
        <v>0.438235294117647</v>
      </c>
      <c r="L2971" s="35"/>
      <c r="M2971" s="38" t="s">
        <v>682</v>
      </c>
    </row>
    <row r="2972" s="2" customFormat="1" ht="15" customHeight="1" spans="1:13">
      <c r="A2972" s="32">
        <v>3039</v>
      </c>
      <c r="B2972" s="41" t="s">
        <v>14</v>
      </c>
      <c r="C2972" s="34" t="s">
        <v>15</v>
      </c>
      <c r="D2972" s="49">
        <v>152399</v>
      </c>
      <c r="E2972" s="36" t="s">
        <v>5280</v>
      </c>
      <c r="F2972" s="35" t="s">
        <v>5281</v>
      </c>
      <c r="G2972" s="36" t="s">
        <v>5274</v>
      </c>
      <c r="H2972" s="36" t="s">
        <v>34</v>
      </c>
      <c r="I2972" s="35"/>
      <c r="J2972" s="35">
        <v>27</v>
      </c>
      <c r="K2972" s="48">
        <v>0.444444444444444</v>
      </c>
      <c r="L2972" s="35"/>
      <c r="M2972" s="38" t="s">
        <v>682</v>
      </c>
    </row>
    <row r="2973" s="2" customFormat="1" ht="15" customHeight="1" spans="1:13">
      <c r="A2973" s="32">
        <v>3040</v>
      </c>
      <c r="B2973" s="41" t="s">
        <v>14</v>
      </c>
      <c r="C2973" s="34" t="s">
        <v>15</v>
      </c>
      <c r="D2973" s="49">
        <v>152400</v>
      </c>
      <c r="E2973" s="36" t="s">
        <v>5280</v>
      </c>
      <c r="F2973" s="35" t="s">
        <v>5282</v>
      </c>
      <c r="G2973" s="36" t="s">
        <v>5274</v>
      </c>
      <c r="H2973" s="36" t="s">
        <v>34</v>
      </c>
      <c r="I2973" s="35"/>
      <c r="J2973" s="35">
        <v>36.5</v>
      </c>
      <c r="K2973" s="48">
        <v>0.439452054794521</v>
      </c>
      <c r="L2973" s="35"/>
      <c r="M2973" s="38" t="s">
        <v>682</v>
      </c>
    </row>
    <row r="2974" s="2" customFormat="1" ht="15" customHeight="1" spans="1:13">
      <c r="A2974" s="32">
        <v>3041</v>
      </c>
      <c r="B2974" s="33" t="s">
        <v>14</v>
      </c>
      <c r="C2974" s="34" t="s">
        <v>126</v>
      </c>
      <c r="D2974" s="35">
        <v>49840</v>
      </c>
      <c r="E2974" s="36" t="s">
        <v>5283</v>
      </c>
      <c r="F2974" s="36" t="s">
        <v>339</v>
      </c>
      <c r="G2974" s="36" t="s">
        <v>129</v>
      </c>
      <c r="H2974" s="35" t="s">
        <v>132</v>
      </c>
      <c r="I2974" s="35"/>
      <c r="J2974" s="35">
        <v>5</v>
      </c>
      <c r="K2974" s="48">
        <v>0.5212</v>
      </c>
      <c r="L2974" s="32"/>
      <c r="M2974" s="32"/>
    </row>
    <row r="2975" s="2" customFormat="1" ht="15" customHeight="1" spans="1:13">
      <c r="A2975" s="32">
        <v>3042</v>
      </c>
      <c r="B2975" s="33" t="s">
        <v>14</v>
      </c>
      <c r="C2975" s="34" t="s">
        <v>15</v>
      </c>
      <c r="D2975" s="35">
        <v>24914</v>
      </c>
      <c r="E2975" s="36" t="s">
        <v>5284</v>
      </c>
      <c r="F2975" s="35" t="s">
        <v>1576</v>
      </c>
      <c r="G2975" s="36" t="s">
        <v>5285</v>
      </c>
      <c r="H2975" s="36" t="s">
        <v>23</v>
      </c>
      <c r="I2975" s="35"/>
      <c r="J2975" s="35">
        <v>45.2</v>
      </c>
      <c r="K2975" s="48">
        <v>0.185398230088496</v>
      </c>
      <c r="L2975" s="32"/>
      <c r="M2975" s="32"/>
    </row>
    <row r="2976" s="2" customFormat="1" ht="15" customHeight="1" spans="1:13">
      <c r="A2976" s="32">
        <v>3043</v>
      </c>
      <c r="B2976" s="33" t="s">
        <v>14</v>
      </c>
      <c r="C2976" s="34" t="s">
        <v>64</v>
      </c>
      <c r="D2976" s="35">
        <v>522</v>
      </c>
      <c r="E2976" s="36" t="s">
        <v>5286</v>
      </c>
      <c r="F2976" s="35" t="s">
        <v>5287</v>
      </c>
      <c r="G2976" s="36" t="s">
        <v>3297</v>
      </c>
      <c r="H2976" s="36" t="s">
        <v>61</v>
      </c>
      <c r="I2976" s="35"/>
      <c r="J2976" s="35">
        <v>17</v>
      </c>
      <c r="K2976" s="48">
        <v>0.379411764705882</v>
      </c>
      <c r="L2976" s="32"/>
      <c r="M2976" s="32"/>
    </row>
    <row r="2977" s="2" customFormat="1" ht="15" customHeight="1" spans="1:13">
      <c r="A2977" s="32">
        <v>3044</v>
      </c>
      <c r="B2977" s="33" t="s">
        <v>24</v>
      </c>
      <c r="C2977" s="34" t="s">
        <v>15</v>
      </c>
      <c r="D2977" s="35">
        <v>64193</v>
      </c>
      <c r="E2977" s="36" t="s">
        <v>5288</v>
      </c>
      <c r="F2977" s="35" t="s">
        <v>5289</v>
      </c>
      <c r="G2977" s="36" t="s">
        <v>202</v>
      </c>
      <c r="H2977" s="36" t="s">
        <v>23</v>
      </c>
      <c r="I2977" s="35"/>
      <c r="J2977" s="35">
        <v>47</v>
      </c>
      <c r="K2977" s="48">
        <v>0.148936170212766</v>
      </c>
      <c r="L2977" s="32"/>
      <c r="M2977" s="35" t="s">
        <v>38</v>
      </c>
    </row>
    <row r="2978" s="2" customFormat="1" ht="15" customHeight="1" spans="1:13">
      <c r="A2978" s="32">
        <v>3045</v>
      </c>
      <c r="B2978" s="33" t="s">
        <v>24</v>
      </c>
      <c r="C2978" s="34" t="s">
        <v>15</v>
      </c>
      <c r="D2978" s="35">
        <v>44461</v>
      </c>
      <c r="E2978" s="36" t="s">
        <v>5290</v>
      </c>
      <c r="F2978" s="35" t="s">
        <v>968</v>
      </c>
      <c r="G2978" s="36" t="s">
        <v>1577</v>
      </c>
      <c r="H2978" s="36" t="s">
        <v>23</v>
      </c>
      <c r="I2978" s="35"/>
      <c r="J2978" s="35">
        <v>96.5</v>
      </c>
      <c r="K2978" s="48">
        <v>0.0984455958549223</v>
      </c>
      <c r="L2978" s="32"/>
      <c r="M2978" s="35" t="s">
        <v>38</v>
      </c>
    </row>
    <row r="2979" s="2" customFormat="1" ht="15" customHeight="1" spans="1:13">
      <c r="A2979" s="32">
        <v>3046</v>
      </c>
      <c r="B2979" s="33" t="s">
        <v>14</v>
      </c>
      <c r="C2979" s="34" t="s">
        <v>15</v>
      </c>
      <c r="D2979" s="35">
        <v>35240</v>
      </c>
      <c r="E2979" s="36" t="s">
        <v>5291</v>
      </c>
      <c r="F2979" s="35" t="s">
        <v>1944</v>
      </c>
      <c r="G2979" s="36" t="s">
        <v>1710</v>
      </c>
      <c r="H2979" s="36" t="s">
        <v>23</v>
      </c>
      <c r="I2979" s="35"/>
      <c r="J2979" s="35">
        <v>40</v>
      </c>
      <c r="K2979" s="48">
        <v>0.4</v>
      </c>
      <c r="L2979" s="32"/>
      <c r="M2979" s="32"/>
    </row>
    <row r="2980" s="2" customFormat="1" ht="15" customHeight="1" spans="1:13">
      <c r="A2980" s="32">
        <v>3047</v>
      </c>
      <c r="B2980" s="33" t="s">
        <v>14</v>
      </c>
      <c r="C2980" s="34" t="s">
        <v>15</v>
      </c>
      <c r="D2980" s="35">
        <v>104960</v>
      </c>
      <c r="E2980" s="36" t="s">
        <v>5292</v>
      </c>
      <c r="F2980" s="35" t="s">
        <v>5293</v>
      </c>
      <c r="G2980" s="36" t="s">
        <v>5294</v>
      </c>
      <c r="H2980" s="36" t="s">
        <v>23</v>
      </c>
      <c r="I2980" s="35"/>
      <c r="J2980" s="35">
        <v>28</v>
      </c>
      <c r="K2980" s="48">
        <v>0.285714285714286</v>
      </c>
      <c r="L2980" s="32"/>
      <c r="M2980" s="32"/>
    </row>
    <row r="2981" s="2" customFormat="1" ht="15" customHeight="1" spans="1:13">
      <c r="A2981" s="32">
        <v>3048</v>
      </c>
      <c r="B2981" s="33" t="s">
        <v>14</v>
      </c>
      <c r="C2981" s="34" t="s">
        <v>64</v>
      </c>
      <c r="D2981" s="35">
        <v>20574</v>
      </c>
      <c r="E2981" s="36" t="s">
        <v>5295</v>
      </c>
      <c r="F2981" s="35" t="s">
        <v>3690</v>
      </c>
      <c r="G2981" s="36" t="s">
        <v>44</v>
      </c>
      <c r="H2981" s="36" t="s">
        <v>23</v>
      </c>
      <c r="I2981" s="35"/>
      <c r="J2981" s="35">
        <v>25.8</v>
      </c>
      <c r="K2981" s="48">
        <v>0.527131782945736</v>
      </c>
      <c r="L2981" s="32"/>
      <c r="M2981" s="32"/>
    </row>
    <row r="2982" s="2" customFormat="1" ht="15" customHeight="1" spans="1:13">
      <c r="A2982" s="32">
        <v>3049</v>
      </c>
      <c r="B2982" s="33" t="s">
        <v>14</v>
      </c>
      <c r="C2982" s="34" t="s">
        <v>90</v>
      </c>
      <c r="D2982" s="35">
        <v>142136</v>
      </c>
      <c r="E2982" s="36" t="s">
        <v>5296</v>
      </c>
      <c r="F2982" s="35" t="s">
        <v>5297</v>
      </c>
      <c r="G2982" s="36" t="s">
        <v>5298</v>
      </c>
      <c r="H2982" s="36" t="s">
        <v>61</v>
      </c>
      <c r="I2982" s="35"/>
      <c r="J2982" s="35">
        <v>45</v>
      </c>
      <c r="K2982" s="48">
        <v>0.188888888888889</v>
      </c>
      <c r="L2982" s="32"/>
      <c r="M2982" s="32"/>
    </row>
    <row r="2983" s="2" customFormat="1" ht="15" customHeight="1" spans="1:13">
      <c r="A2983" s="32">
        <v>3050</v>
      </c>
      <c r="B2983" s="33" t="s">
        <v>14</v>
      </c>
      <c r="C2983" s="34" t="s">
        <v>15</v>
      </c>
      <c r="D2983" s="35">
        <v>26340</v>
      </c>
      <c r="E2983" s="36" t="s">
        <v>5299</v>
      </c>
      <c r="F2983" s="35" t="s">
        <v>5300</v>
      </c>
      <c r="G2983" s="36" t="s">
        <v>5301</v>
      </c>
      <c r="H2983" s="36" t="s">
        <v>23</v>
      </c>
      <c r="I2983" s="35"/>
      <c r="J2983" s="35">
        <v>9</v>
      </c>
      <c r="K2983" s="48">
        <v>0.355555555555556</v>
      </c>
      <c r="L2983" s="32"/>
      <c r="M2983" s="32"/>
    </row>
    <row r="2984" s="2" customFormat="1" ht="15" customHeight="1" spans="1:13">
      <c r="A2984" s="32">
        <v>3051</v>
      </c>
      <c r="B2984" s="33" t="s">
        <v>24</v>
      </c>
      <c r="C2984" s="34" t="s">
        <v>15</v>
      </c>
      <c r="D2984" s="35">
        <v>152604</v>
      </c>
      <c r="E2984" s="36" t="s">
        <v>5302</v>
      </c>
      <c r="F2984" s="35" t="s">
        <v>5303</v>
      </c>
      <c r="G2984" s="36" t="s">
        <v>5304</v>
      </c>
      <c r="H2984" s="36" t="s">
        <v>23</v>
      </c>
      <c r="I2984" s="35"/>
      <c r="J2984" s="35">
        <v>35</v>
      </c>
      <c r="K2984" s="48">
        <v>0.0742857142857143</v>
      </c>
      <c r="L2984" s="32"/>
      <c r="M2984" s="35" t="s">
        <v>713</v>
      </c>
    </row>
    <row r="2985" s="2" customFormat="1" ht="15" customHeight="1" spans="1:13">
      <c r="A2985" s="32">
        <v>3052</v>
      </c>
      <c r="B2985" s="33" t="s">
        <v>14</v>
      </c>
      <c r="C2985" s="34" t="s">
        <v>90</v>
      </c>
      <c r="D2985" s="35">
        <v>52848</v>
      </c>
      <c r="E2985" s="36" t="s">
        <v>5305</v>
      </c>
      <c r="F2985" s="35" t="s">
        <v>5306</v>
      </c>
      <c r="G2985" s="36" t="s">
        <v>5307</v>
      </c>
      <c r="H2985" s="36" t="s">
        <v>23</v>
      </c>
      <c r="I2985" s="35"/>
      <c r="J2985" s="35">
        <v>29.8</v>
      </c>
      <c r="K2985" s="48">
        <v>0.604026845637584</v>
      </c>
      <c r="L2985" s="32"/>
      <c r="M2985" s="32"/>
    </row>
    <row r="2986" s="2" customFormat="1" ht="15" customHeight="1" spans="1:13">
      <c r="A2986" s="32">
        <v>3053</v>
      </c>
      <c r="B2986" s="33" t="s">
        <v>24</v>
      </c>
      <c r="C2986" s="34" t="s">
        <v>64</v>
      </c>
      <c r="D2986" s="35">
        <v>77742</v>
      </c>
      <c r="E2986" s="36" t="s">
        <v>5308</v>
      </c>
      <c r="F2986" s="35" t="s">
        <v>882</v>
      </c>
      <c r="G2986" s="36" t="s">
        <v>5309</v>
      </c>
      <c r="H2986" s="36" t="s">
        <v>23</v>
      </c>
      <c r="I2986" s="35"/>
      <c r="J2986" s="35">
        <v>26</v>
      </c>
      <c r="K2986" s="48">
        <v>0.5</v>
      </c>
      <c r="L2986" s="32"/>
      <c r="M2986" s="35" t="s">
        <v>1775</v>
      </c>
    </row>
    <row r="2987" s="2" customFormat="1" ht="15" customHeight="1" spans="1:13">
      <c r="A2987" s="32">
        <v>3054</v>
      </c>
      <c r="B2987" s="41" t="s">
        <v>14</v>
      </c>
      <c r="C2987" s="34" t="s">
        <v>90</v>
      </c>
      <c r="D2987" s="38">
        <v>162795</v>
      </c>
      <c r="E2987" s="36" t="s">
        <v>5310</v>
      </c>
      <c r="F2987" s="35" t="s">
        <v>1934</v>
      </c>
      <c r="G2987" s="36" t="s">
        <v>4706</v>
      </c>
      <c r="H2987" s="39" t="s">
        <v>94</v>
      </c>
      <c r="I2987" s="38"/>
      <c r="J2987" s="49">
        <v>19.8</v>
      </c>
      <c r="K2987" s="48">
        <v>0.702020202020202</v>
      </c>
      <c r="L2987" s="38"/>
      <c r="M2987" s="38" t="s">
        <v>4495</v>
      </c>
    </row>
    <row r="2988" s="2" customFormat="1" ht="15" customHeight="1" spans="1:13">
      <c r="A2988" s="32">
        <v>3055</v>
      </c>
      <c r="B2988" s="33" t="s">
        <v>14</v>
      </c>
      <c r="C2988" s="34" t="s">
        <v>126</v>
      </c>
      <c r="D2988" s="35">
        <v>27914</v>
      </c>
      <c r="E2988" s="36" t="s">
        <v>5311</v>
      </c>
      <c r="F2988" s="36" t="s">
        <v>134</v>
      </c>
      <c r="G2988" s="36" t="s">
        <v>129</v>
      </c>
      <c r="H2988" s="35" t="s">
        <v>132</v>
      </c>
      <c r="I2988" s="35"/>
      <c r="J2988" s="35">
        <v>0.3</v>
      </c>
      <c r="K2988" s="48">
        <v>0.473333333333333</v>
      </c>
      <c r="L2988" s="32"/>
      <c r="M2988" s="32"/>
    </row>
    <row r="2989" s="2" customFormat="1" ht="15" customHeight="1" spans="1:13">
      <c r="A2989" s="32">
        <v>3056</v>
      </c>
      <c r="B2989" s="33" t="s">
        <v>14</v>
      </c>
      <c r="C2989" s="34" t="s">
        <v>64</v>
      </c>
      <c r="D2989" s="35">
        <v>21692</v>
      </c>
      <c r="E2989" s="36" t="s">
        <v>5312</v>
      </c>
      <c r="F2989" s="35" t="s">
        <v>184</v>
      </c>
      <c r="G2989" s="36" t="s">
        <v>4689</v>
      </c>
      <c r="H2989" s="36" t="s">
        <v>23</v>
      </c>
      <c r="I2989" s="35"/>
      <c r="J2989" s="35">
        <v>19.8</v>
      </c>
      <c r="K2989" s="48">
        <v>0.127272727272727</v>
      </c>
      <c r="L2989" s="32"/>
      <c r="M2989" s="32"/>
    </row>
    <row r="2990" s="2" customFormat="1" ht="15" customHeight="1" spans="1:13">
      <c r="A2990" s="32">
        <v>3057</v>
      </c>
      <c r="B2990" s="33" t="s">
        <v>14</v>
      </c>
      <c r="C2990" s="34" t="s">
        <v>64</v>
      </c>
      <c r="D2990" s="35">
        <v>67579</v>
      </c>
      <c r="E2990" s="36" t="s">
        <v>5312</v>
      </c>
      <c r="F2990" s="35" t="s">
        <v>755</v>
      </c>
      <c r="G2990" s="36" t="s">
        <v>4689</v>
      </c>
      <c r="H2990" s="36" t="s">
        <v>23</v>
      </c>
      <c r="I2990" s="35"/>
      <c r="J2990" s="35">
        <v>37.9</v>
      </c>
      <c r="K2990" s="48">
        <v>0.470976253298153</v>
      </c>
      <c r="L2990" s="32"/>
      <c r="M2990" s="32"/>
    </row>
    <row r="2991" s="2" customFormat="1" ht="15" customHeight="1" spans="1:13">
      <c r="A2991" s="32">
        <v>3058</v>
      </c>
      <c r="B2991" s="33" t="s">
        <v>14</v>
      </c>
      <c r="C2991" s="34" t="s">
        <v>15</v>
      </c>
      <c r="D2991" s="35">
        <v>44283</v>
      </c>
      <c r="E2991" s="36" t="s">
        <v>5313</v>
      </c>
      <c r="F2991" s="35" t="s">
        <v>5314</v>
      </c>
      <c r="G2991" s="36" t="s">
        <v>4810</v>
      </c>
      <c r="H2991" s="36" t="s">
        <v>23</v>
      </c>
      <c r="I2991" s="35"/>
      <c r="J2991" s="35">
        <v>26.5</v>
      </c>
      <c r="K2991" s="48">
        <v>0.19622641509434</v>
      </c>
      <c r="L2991" s="32"/>
      <c r="M2991" s="32"/>
    </row>
    <row r="2992" s="2" customFormat="1" ht="15" customHeight="1" spans="1:13">
      <c r="A2992" s="32">
        <v>3059</v>
      </c>
      <c r="B2992" s="33" t="s">
        <v>14</v>
      </c>
      <c r="C2992" s="34" t="s">
        <v>15</v>
      </c>
      <c r="D2992" s="35">
        <v>55099</v>
      </c>
      <c r="E2992" s="36" t="s">
        <v>5313</v>
      </c>
      <c r="F2992" s="35" t="s">
        <v>5315</v>
      </c>
      <c r="G2992" s="36" t="s">
        <v>590</v>
      </c>
      <c r="H2992" s="36" t="s">
        <v>23</v>
      </c>
      <c r="I2992" s="35"/>
      <c r="J2992" s="35">
        <v>24</v>
      </c>
      <c r="K2992" s="48">
        <v>0.845833333333333</v>
      </c>
      <c r="L2992" s="32"/>
      <c r="M2992" s="32"/>
    </row>
    <row r="2993" s="2" customFormat="1" ht="15" customHeight="1" spans="1:13">
      <c r="A2993" s="32">
        <v>3060</v>
      </c>
      <c r="B2993" s="33" t="s">
        <v>14</v>
      </c>
      <c r="C2993" s="34" t="s">
        <v>15</v>
      </c>
      <c r="D2993" s="35">
        <v>47499</v>
      </c>
      <c r="E2993" s="36" t="s">
        <v>5316</v>
      </c>
      <c r="F2993" s="35" t="s">
        <v>5317</v>
      </c>
      <c r="G2993" s="36" t="s">
        <v>229</v>
      </c>
      <c r="H2993" s="36" t="s">
        <v>34</v>
      </c>
      <c r="I2993" s="35"/>
      <c r="J2993" s="35">
        <v>85.2</v>
      </c>
      <c r="K2993" s="48">
        <v>0.178403755868545</v>
      </c>
      <c r="L2993" s="32"/>
      <c r="M2993" s="32"/>
    </row>
    <row r="2994" s="2" customFormat="1" ht="15" customHeight="1" spans="1:13">
      <c r="A2994" s="32">
        <v>3061</v>
      </c>
      <c r="B2994" s="33" t="s">
        <v>14</v>
      </c>
      <c r="C2994" s="34" t="s">
        <v>15</v>
      </c>
      <c r="D2994" s="35">
        <v>109002</v>
      </c>
      <c r="E2994" s="36" t="s">
        <v>5318</v>
      </c>
      <c r="F2994" s="35" t="s">
        <v>356</v>
      </c>
      <c r="G2994" s="36" t="s">
        <v>2118</v>
      </c>
      <c r="H2994" s="36" t="s">
        <v>23</v>
      </c>
      <c r="I2994" s="35"/>
      <c r="J2994" s="35">
        <v>15</v>
      </c>
      <c r="K2994" s="48">
        <v>0.413333333333333</v>
      </c>
      <c r="L2994" s="32"/>
      <c r="M2994" s="32"/>
    </row>
    <row r="2995" s="2" customFormat="1" ht="15" customHeight="1" spans="1:13">
      <c r="A2995" s="32">
        <v>3062</v>
      </c>
      <c r="B2995" s="33" t="s">
        <v>14</v>
      </c>
      <c r="C2995" s="34" t="s">
        <v>15</v>
      </c>
      <c r="D2995" s="35">
        <v>45375</v>
      </c>
      <c r="E2995" s="36" t="s">
        <v>5319</v>
      </c>
      <c r="F2995" s="35" t="s">
        <v>5320</v>
      </c>
      <c r="G2995" s="36" t="s">
        <v>5321</v>
      </c>
      <c r="H2995" s="36" t="s">
        <v>23</v>
      </c>
      <c r="I2995" s="35"/>
      <c r="J2995" s="35">
        <v>56</v>
      </c>
      <c r="K2995" s="48">
        <v>0.235714285714286</v>
      </c>
      <c r="L2995" s="32"/>
      <c r="M2995" s="32"/>
    </row>
    <row r="2996" s="2" customFormat="1" ht="15" customHeight="1" spans="1:13">
      <c r="A2996" s="32">
        <v>3063</v>
      </c>
      <c r="B2996" s="33" t="s">
        <v>14</v>
      </c>
      <c r="C2996" s="34" t="s">
        <v>15</v>
      </c>
      <c r="D2996" s="35">
        <v>83163</v>
      </c>
      <c r="E2996" s="36" t="s">
        <v>5322</v>
      </c>
      <c r="F2996" s="35" t="s">
        <v>5323</v>
      </c>
      <c r="G2996" s="36" t="s">
        <v>2167</v>
      </c>
      <c r="H2996" s="36" t="s">
        <v>23</v>
      </c>
      <c r="I2996" s="35"/>
      <c r="J2996" s="35">
        <v>19</v>
      </c>
      <c r="K2996" s="48">
        <v>0.455263157894737</v>
      </c>
      <c r="L2996" s="32"/>
      <c r="M2996" s="32"/>
    </row>
    <row r="2997" s="2" customFormat="1" ht="15" customHeight="1" spans="1:13">
      <c r="A2997" s="32">
        <v>3064</v>
      </c>
      <c r="B2997" s="33" t="s">
        <v>14</v>
      </c>
      <c r="C2997" s="34" t="s">
        <v>15</v>
      </c>
      <c r="D2997" s="35">
        <v>47122</v>
      </c>
      <c r="E2997" s="36" t="s">
        <v>5324</v>
      </c>
      <c r="F2997" s="35" t="s">
        <v>475</v>
      </c>
      <c r="G2997" s="36" t="s">
        <v>5325</v>
      </c>
      <c r="H2997" s="36" t="s">
        <v>61</v>
      </c>
      <c r="I2997" s="35"/>
      <c r="J2997" s="35">
        <v>19</v>
      </c>
      <c r="K2997" s="48">
        <v>0.621052631578947</v>
      </c>
      <c r="L2997" s="32"/>
      <c r="M2997" s="32"/>
    </row>
    <row r="2998" s="2" customFormat="1" ht="15" customHeight="1" spans="1:13">
      <c r="A2998" s="32">
        <v>3065</v>
      </c>
      <c r="B2998" s="33" t="s">
        <v>14</v>
      </c>
      <c r="C2998" s="34" t="s">
        <v>90</v>
      </c>
      <c r="D2998" s="35">
        <v>139954</v>
      </c>
      <c r="E2998" s="36" t="s">
        <v>5326</v>
      </c>
      <c r="F2998" s="35" t="s">
        <v>5327</v>
      </c>
      <c r="G2998" s="36" t="s">
        <v>5328</v>
      </c>
      <c r="H2998" s="36" t="s">
        <v>23</v>
      </c>
      <c r="I2998" s="35"/>
      <c r="J2998" s="35">
        <v>198</v>
      </c>
      <c r="K2998" s="48">
        <v>0.78030303030303</v>
      </c>
      <c r="L2998" s="32"/>
      <c r="M2998" s="32"/>
    </row>
    <row r="2999" s="2" customFormat="1" ht="15" customHeight="1" spans="1:13">
      <c r="A2999" s="32">
        <v>3066</v>
      </c>
      <c r="B2999" s="33" t="s">
        <v>14</v>
      </c>
      <c r="C2999" s="34" t="s">
        <v>15</v>
      </c>
      <c r="D2999" s="35">
        <v>66291</v>
      </c>
      <c r="E2999" s="36" t="s">
        <v>5329</v>
      </c>
      <c r="F2999" s="35" t="s">
        <v>2178</v>
      </c>
      <c r="G2999" s="36" t="s">
        <v>5330</v>
      </c>
      <c r="H2999" s="36" t="s">
        <v>23</v>
      </c>
      <c r="I2999" s="35"/>
      <c r="J2999" s="35">
        <v>118</v>
      </c>
      <c r="K2999" s="48">
        <v>0.333728813559322</v>
      </c>
      <c r="L2999" s="32"/>
      <c r="M2999" s="32"/>
    </row>
    <row r="3000" s="2" customFormat="1" ht="15" customHeight="1" spans="1:13">
      <c r="A3000" s="32">
        <v>3067</v>
      </c>
      <c r="B3000" s="33" t="s">
        <v>14</v>
      </c>
      <c r="C3000" s="34" t="s">
        <v>15</v>
      </c>
      <c r="D3000" s="35">
        <v>43464</v>
      </c>
      <c r="E3000" s="36" t="s">
        <v>5331</v>
      </c>
      <c r="F3000" s="35" t="s">
        <v>1358</v>
      </c>
      <c r="G3000" s="36" t="s">
        <v>5332</v>
      </c>
      <c r="H3000" s="36" t="s">
        <v>23</v>
      </c>
      <c r="I3000" s="35"/>
      <c r="J3000" s="35">
        <v>84.1</v>
      </c>
      <c r="K3000" s="48">
        <v>0.143876337693222</v>
      </c>
      <c r="L3000" s="32"/>
      <c r="M3000" s="32"/>
    </row>
    <row r="3001" s="2" customFormat="1" ht="15" customHeight="1" spans="1:13">
      <c r="A3001" s="32">
        <v>3068</v>
      </c>
      <c r="B3001" s="33" t="s">
        <v>24</v>
      </c>
      <c r="C3001" s="34" t="s">
        <v>15</v>
      </c>
      <c r="D3001" s="35">
        <v>53956</v>
      </c>
      <c r="E3001" s="36" t="s">
        <v>5333</v>
      </c>
      <c r="F3001" s="35" t="s">
        <v>5334</v>
      </c>
      <c r="G3001" s="36" t="s">
        <v>5335</v>
      </c>
      <c r="H3001" s="36" t="s">
        <v>23</v>
      </c>
      <c r="I3001" s="35"/>
      <c r="J3001" s="35">
        <v>53.5</v>
      </c>
      <c r="K3001" s="48">
        <v>0.457943925233645</v>
      </c>
      <c r="L3001" s="32"/>
      <c r="M3001" s="35" t="s">
        <v>38</v>
      </c>
    </row>
    <row r="3002" s="2" customFormat="1" ht="15" customHeight="1" spans="1:13">
      <c r="A3002" s="32">
        <v>3069</v>
      </c>
      <c r="B3002" s="33" t="s">
        <v>14</v>
      </c>
      <c r="C3002" s="34" t="s">
        <v>64</v>
      </c>
      <c r="D3002" s="35">
        <v>50498</v>
      </c>
      <c r="E3002" s="36" t="s">
        <v>5336</v>
      </c>
      <c r="F3002" s="35" t="s">
        <v>5337</v>
      </c>
      <c r="G3002" s="36" t="s">
        <v>179</v>
      </c>
      <c r="H3002" s="36" t="s">
        <v>23</v>
      </c>
      <c r="I3002" s="35"/>
      <c r="J3002" s="35">
        <v>25</v>
      </c>
      <c r="K3002" s="48">
        <v>0.14</v>
      </c>
      <c r="L3002" s="32"/>
      <c r="M3002" s="32"/>
    </row>
    <row r="3003" s="2" customFormat="1" ht="15" customHeight="1" spans="1:13">
      <c r="A3003" s="32">
        <v>3070</v>
      </c>
      <c r="B3003" s="33" t="s">
        <v>14</v>
      </c>
      <c r="C3003" s="34" t="s">
        <v>64</v>
      </c>
      <c r="D3003" s="35">
        <v>57585</v>
      </c>
      <c r="E3003" s="36" t="s">
        <v>5336</v>
      </c>
      <c r="F3003" s="35" t="s">
        <v>5338</v>
      </c>
      <c r="G3003" s="36" t="s">
        <v>1697</v>
      </c>
      <c r="H3003" s="36" t="s">
        <v>94</v>
      </c>
      <c r="I3003" s="35"/>
      <c r="J3003" s="35">
        <v>2.5</v>
      </c>
      <c r="K3003" s="48">
        <v>0.44</v>
      </c>
      <c r="L3003" s="32"/>
      <c r="M3003" s="32"/>
    </row>
    <row r="3004" s="2" customFormat="1" ht="15" customHeight="1" spans="1:13">
      <c r="A3004" s="32">
        <v>3071</v>
      </c>
      <c r="B3004" s="33" t="s">
        <v>14</v>
      </c>
      <c r="C3004" s="34" t="s">
        <v>64</v>
      </c>
      <c r="D3004" s="35">
        <v>85332</v>
      </c>
      <c r="E3004" s="36" t="s">
        <v>5336</v>
      </c>
      <c r="F3004" s="35" t="s">
        <v>3532</v>
      </c>
      <c r="G3004" s="36" t="s">
        <v>3584</v>
      </c>
      <c r="H3004" s="36" t="s">
        <v>23</v>
      </c>
      <c r="I3004" s="35"/>
      <c r="J3004" s="35">
        <v>19.8</v>
      </c>
      <c r="K3004" s="48">
        <v>0.696969696969697</v>
      </c>
      <c r="L3004" s="32"/>
      <c r="M3004" s="32"/>
    </row>
    <row r="3005" s="2" customFormat="1" ht="15" customHeight="1" spans="1:13">
      <c r="A3005" s="32">
        <v>3072</v>
      </c>
      <c r="B3005" s="33" t="s">
        <v>24</v>
      </c>
      <c r="C3005" s="34" t="s">
        <v>15</v>
      </c>
      <c r="D3005" s="35">
        <v>163559</v>
      </c>
      <c r="E3005" s="36" t="s">
        <v>5339</v>
      </c>
      <c r="F3005" s="35" t="s">
        <v>5340</v>
      </c>
      <c r="G3005" s="36" t="s">
        <v>5341</v>
      </c>
      <c r="H3005" s="36" t="s">
        <v>23</v>
      </c>
      <c r="I3005" s="35"/>
      <c r="J3005" s="35">
        <v>80</v>
      </c>
      <c r="K3005" s="48">
        <v>0.16</v>
      </c>
      <c r="L3005" s="32"/>
      <c r="M3005" s="35" t="s">
        <v>76</v>
      </c>
    </row>
    <row r="3006" s="2" customFormat="1" ht="15" customHeight="1" spans="1:13">
      <c r="A3006" s="32">
        <v>3073</v>
      </c>
      <c r="B3006" s="33" t="s">
        <v>14</v>
      </c>
      <c r="C3006" s="34" t="s">
        <v>126</v>
      </c>
      <c r="D3006" s="35">
        <v>25566</v>
      </c>
      <c r="E3006" s="36" t="s">
        <v>5342</v>
      </c>
      <c r="F3006" s="36" t="s">
        <v>339</v>
      </c>
      <c r="G3006" s="36" t="s">
        <v>129</v>
      </c>
      <c r="H3006" s="35" t="s">
        <v>132</v>
      </c>
      <c r="I3006" s="35"/>
      <c r="J3006" s="35">
        <v>1.8</v>
      </c>
      <c r="K3006" s="48">
        <v>0.256111111111111</v>
      </c>
      <c r="L3006" s="32"/>
      <c r="M3006" s="32"/>
    </row>
    <row r="3007" s="2" customFormat="1" ht="15" customHeight="1" spans="1:13">
      <c r="A3007" s="32">
        <v>3074</v>
      </c>
      <c r="B3007" s="33" t="s">
        <v>14</v>
      </c>
      <c r="C3007" s="34" t="s">
        <v>126</v>
      </c>
      <c r="D3007" s="35">
        <v>159052</v>
      </c>
      <c r="E3007" s="36" t="s">
        <v>5342</v>
      </c>
      <c r="F3007" s="35" t="s">
        <v>141</v>
      </c>
      <c r="G3007" s="36" t="s">
        <v>129</v>
      </c>
      <c r="H3007" s="36" t="s">
        <v>61</v>
      </c>
      <c r="I3007" s="35"/>
      <c r="J3007" s="35">
        <v>18</v>
      </c>
      <c r="K3007" s="48">
        <v>0.5</v>
      </c>
      <c r="L3007" s="32"/>
      <c r="M3007" s="32"/>
    </row>
    <row r="3008" s="2" customFormat="1" ht="15" customHeight="1" spans="1:13">
      <c r="A3008" s="32">
        <v>3075</v>
      </c>
      <c r="B3008" s="33" t="s">
        <v>14</v>
      </c>
      <c r="C3008" s="34" t="s">
        <v>15</v>
      </c>
      <c r="D3008" s="35">
        <v>302</v>
      </c>
      <c r="E3008" s="36" t="s">
        <v>5343</v>
      </c>
      <c r="F3008" s="35" t="s">
        <v>4929</v>
      </c>
      <c r="G3008" s="36" t="s">
        <v>1947</v>
      </c>
      <c r="H3008" s="36" t="s">
        <v>23</v>
      </c>
      <c r="I3008" s="35"/>
      <c r="J3008" s="35">
        <v>27.5</v>
      </c>
      <c r="K3008" s="48">
        <v>0.0727272727272727</v>
      </c>
      <c r="L3008" s="32"/>
      <c r="M3008" s="32"/>
    </row>
    <row r="3009" s="2" customFormat="1" ht="15" customHeight="1" spans="1:13">
      <c r="A3009" s="32">
        <v>3076</v>
      </c>
      <c r="B3009" s="33" t="s">
        <v>24</v>
      </c>
      <c r="C3009" s="34" t="s">
        <v>15</v>
      </c>
      <c r="D3009" s="35">
        <v>152516</v>
      </c>
      <c r="E3009" s="36" t="s">
        <v>5344</v>
      </c>
      <c r="F3009" s="35" t="s">
        <v>5345</v>
      </c>
      <c r="G3009" s="36" t="s">
        <v>673</v>
      </c>
      <c r="H3009" s="36" t="s">
        <v>23</v>
      </c>
      <c r="I3009" s="35"/>
      <c r="J3009" s="35">
        <v>248</v>
      </c>
      <c r="K3009" s="48">
        <v>0.234677419354839</v>
      </c>
      <c r="L3009" s="32"/>
      <c r="M3009" s="35" t="s">
        <v>2302</v>
      </c>
    </row>
    <row r="3010" s="2" customFormat="1" ht="15" customHeight="1" spans="1:13">
      <c r="A3010" s="32">
        <v>3077</v>
      </c>
      <c r="B3010" s="33" t="s">
        <v>14</v>
      </c>
      <c r="C3010" s="34" t="s">
        <v>15</v>
      </c>
      <c r="D3010" s="35">
        <v>44575</v>
      </c>
      <c r="E3010" s="36" t="s">
        <v>5346</v>
      </c>
      <c r="F3010" s="35" t="s">
        <v>1343</v>
      </c>
      <c r="G3010" s="36" t="s">
        <v>5347</v>
      </c>
      <c r="H3010" s="36" t="s">
        <v>23</v>
      </c>
      <c r="I3010" s="35"/>
      <c r="J3010" s="35">
        <v>112</v>
      </c>
      <c r="K3010" s="48">
        <v>0.15625</v>
      </c>
      <c r="L3010" s="32"/>
      <c r="M3010" s="32"/>
    </row>
    <row r="3011" s="2" customFormat="1" ht="15" customHeight="1" spans="1:13">
      <c r="A3011" s="32">
        <v>3078</v>
      </c>
      <c r="B3011" s="33" t="s">
        <v>14</v>
      </c>
      <c r="C3011" s="34" t="s">
        <v>15</v>
      </c>
      <c r="D3011" s="35">
        <v>117920</v>
      </c>
      <c r="E3011" s="36" t="s">
        <v>5348</v>
      </c>
      <c r="F3011" s="35" t="s">
        <v>5076</v>
      </c>
      <c r="G3011" s="36" t="s">
        <v>1583</v>
      </c>
      <c r="H3011" s="36" t="s">
        <v>23</v>
      </c>
      <c r="I3011" s="35"/>
      <c r="J3011" s="35">
        <v>122</v>
      </c>
      <c r="K3011" s="48">
        <v>0.573770491803279</v>
      </c>
      <c r="L3011" s="32"/>
      <c r="M3011" s="32"/>
    </row>
    <row r="3012" s="2" customFormat="1" ht="15" customHeight="1" spans="1:13">
      <c r="A3012" s="32">
        <v>3079</v>
      </c>
      <c r="B3012" s="33" t="s">
        <v>14</v>
      </c>
      <c r="C3012" s="34" t="s">
        <v>15</v>
      </c>
      <c r="D3012" s="35">
        <v>4077</v>
      </c>
      <c r="E3012" s="36" t="s">
        <v>5349</v>
      </c>
      <c r="F3012" s="35" t="s">
        <v>5076</v>
      </c>
      <c r="G3012" s="36" t="s">
        <v>5350</v>
      </c>
      <c r="H3012" s="36" t="s">
        <v>23</v>
      </c>
      <c r="I3012" s="35"/>
      <c r="J3012" s="35">
        <v>207</v>
      </c>
      <c r="K3012" s="48">
        <v>0.171497584541063</v>
      </c>
      <c r="L3012" s="32"/>
      <c r="M3012" s="32"/>
    </row>
    <row r="3013" s="2" customFormat="1" ht="15" customHeight="1" spans="1:13">
      <c r="A3013" s="32">
        <v>3080</v>
      </c>
      <c r="B3013" s="33" t="s">
        <v>14</v>
      </c>
      <c r="C3013" s="34" t="s">
        <v>64</v>
      </c>
      <c r="D3013" s="35">
        <v>3597</v>
      </c>
      <c r="E3013" s="36" t="s">
        <v>5351</v>
      </c>
      <c r="F3013" s="35" t="s">
        <v>1275</v>
      </c>
      <c r="G3013" s="36" t="s">
        <v>508</v>
      </c>
      <c r="H3013" s="36" t="s">
        <v>61</v>
      </c>
      <c r="I3013" s="35"/>
      <c r="J3013" s="35">
        <v>8.8</v>
      </c>
      <c r="K3013" s="48">
        <v>0.352272727272727</v>
      </c>
      <c r="L3013" s="32"/>
      <c r="M3013" s="32"/>
    </row>
    <row r="3014" s="2" customFormat="1" ht="15" customHeight="1" spans="1:13">
      <c r="A3014" s="32">
        <v>3081</v>
      </c>
      <c r="B3014" s="33" t="s">
        <v>14</v>
      </c>
      <c r="C3014" s="34" t="s">
        <v>126</v>
      </c>
      <c r="D3014" s="35">
        <v>49539</v>
      </c>
      <c r="E3014" s="36" t="s">
        <v>5352</v>
      </c>
      <c r="F3014" s="36" t="s">
        <v>131</v>
      </c>
      <c r="G3014" s="36" t="s">
        <v>376</v>
      </c>
      <c r="H3014" s="35" t="s">
        <v>132</v>
      </c>
      <c r="I3014" s="35"/>
      <c r="J3014" s="35">
        <v>0.8</v>
      </c>
      <c r="K3014" s="48">
        <v>0.39625</v>
      </c>
      <c r="L3014" s="32"/>
      <c r="M3014" s="32"/>
    </row>
    <row r="3015" s="2" customFormat="1" ht="15" customHeight="1" spans="1:13">
      <c r="A3015" s="32">
        <v>3082</v>
      </c>
      <c r="B3015" s="33" t="s">
        <v>14</v>
      </c>
      <c r="C3015" s="34" t="s">
        <v>64</v>
      </c>
      <c r="D3015" s="35">
        <v>57979</v>
      </c>
      <c r="E3015" s="36" t="s">
        <v>5353</v>
      </c>
      <c r="F3015" s="35" t="s">
        <v>5354</v>
      </c>
      <c r="G3015" s="36" t="s">
        <v>5355</v>
      </c>
      <c r="H3015" s="36" t="s">
        <v>23</v>
      </c>
      <c r="I3015" s="35"/>
      <c r="J3015" s="35">
        <v>18</v>
      </c>
      <c r="K3015" s="48">
        <v>0.7</v>
      </c>
      <c r="L3015" s="32"/>
      <c r="M3015" s="32"/>
    </row>
    <row r="3016" s="2" customFormat="1" ht="15" customHeight="1" spans="1:13">
      <c r="A3016" s="32">
        <v>3083</v>
      </c>
      <c r="B3016" s="33" t="s">
        <v>14</v>
      </c>
      <c r="C3016" s="34" t="s">
        <v>64</v>
      </c>
      <c r="D3016" s="35">
        <v>58183</v>
      </c>
      <c r="E3016" s="36" t="s">
        <v>5353</v>
      </c>
      <c r="F3016" s="35" t="s">
        <v>5356</v>
      </c>
      <c r="G3016" s="36" t="s">
        <v>5357</v>
      </c>
      <c r="H3016" s="36" t="s">
        <v>23</v>
      </c>
      <c r="I3016" s="35"/>
      <c r="J3016" s="35">
        <v>21</v>
      </c>
      <c r="K3016" s="48">
        <v>0.323809523809524</v>
      </c>
      <c r="L3016" s="32"/>
      <c r="M3016" s="32"/>
    </row>
    <row r="3017" s="2" customFormat="1" ht="15" customHeight="1" spans="1:13">
      <c r="A3017" s="32">
        <v>3084</v>
      </c>
      <c r="B3017" s="33" t="s">
        <v>14</v>
      </c>
      <c r="C3017" s="34" t="s">
        <v>126</v>
      </c>
      <c r="D3017" s="35">
        <v>25289</v>
      </c>
      <c r="E3017" s="36" t="s">
        <v>5358</v>
      </c>
      <c r="F3017" s="36" t="s">
        <v>339</v>
      </c>
      <c r="G3017" s="36" t="s">
        <v>822</v>
      </c>
      <c r="H3017" s="35" t="s">
        <v>132</v>
      </c>
      <c r="I3017" s="35"/>
      <c r="J3017" s="35">
        <v>4</v>
      </c>
      <c r="K3017" s="48">
        <v>0.445</v>
      </c>
      <c r="L3017" s="32"/>
      <c r="M3017" s="32"/>
    </row>
    <row r="3018" s="2" customFormat="1" ht="15" customHeight="1" spans="1:13">
      <c r="A3018" s="32">
        <v>3085</v>
      </c>
      <c r="B3018" s="33" t="s">
        <v>14</v>
      </c>
      <c r="C3018" s="34" t="s">
        <v>64</v>
      </c>
      <c r="D3018" s="35">
        <v>1516</v>
      </c>
      <c r="E3018" s="36" t="s">
        <v>5359</v>
      </c>
      <c r="F3018" s="35" t="s">
        <v>5360</v>
      </c>
      <c r="G3018" s="36" t="s">
        <v>1280</v>
      </c>
      <c r="H3018" s="36" t="s">
        <v>61</v>
      </c>
      <c r="I3018" s="35"/>
      <c r="J3018" s="35">
        <v>20</v>
      </c>
      <c r="K3018" s="48">
        <v>0.2</v>
      </c>
      <c r="L3018" s="32"/>
      <c r="M3018" s="32"/>
    </row>
    <row r="3019" s="2" customFormat="1" ht="15" customHeight="1" spans="1:13">
      <c r="A3019" s="32">
        <v>3086</v>
      </c>
      <c r="B3019" s="33" t="s">
        <v>14</v>
      </c>
      <c r="C3019" s="34" t="s">
        <v>126</v>
      </c>
      <c r="D3019" s="35">
        <v>162869</v>
      </c>
      <c r="E3019" s="36" t="s">
        <v>5361</v>
      </c>
      <c r="F3019" s="36" t="s">
        <v>339</v>
      </c>
      <c r="G3019" s="36" t="s">
        <v>152</v>
      </c>
      <c r="H3019" s="35" t="s">
        <v>132</v>
      </c>
      <c r="I3019" s="35"/>
      <c r="J3019" s="35">
        <v>0.58</v>
      </c>
      <c r="K3019" s="48">
        <v>0.448275862068965</v>
      </c>
      <c r="L3019" s="32"/>
      <c r="M3019" s="32"/>
    </row>
    <row r="3020" s="2" customFormat="1" ht="15" customHeight="1" spans="1:13">
      <c r="A3020" s="32">
        <v>3087</v>
      </c>
      <c r="B3020" s="33" t="s">
        <v>14</v>
      </c>
      <c r="C3020" s="34" t="s">
        <v>126</v>
      </c>
      <c r="D3020" s="35">
        <v>72228</v>
      </c>
      <c r="E3020" s="36" t="s">
        <v>5362</v>
      </c>
      <c r="F3020" s="36" t="s">
        <v>214</v>
      </c>
      <c r="G3020" s="36" t="s">
        <v>129</v>
      </c>
      <c r="H3020" s="35" t="s">
        <v>132</v>
      </c>
      <c r="I3020" s="35"/>
      <c r="J3020" s="35">
        <v>0.92</v>
      </c>
      <c r="K3020" s="48">
        <v>0.543478260869565</v>
      </c>
      <c r="L3020" s="32"/>
      <c r="M3020" s="32"/>
    </row>
    <row r="3021" s="2" customFormat="1" ht="15" customHeight="1" spans="1:13">
      <c r="A3021" s="32">
        <v>3088</v>
      </c>
      <c r="B3021" s="33" t="s">
        <v>24</v>
      </c>
      <c r="C3021" s="34" t="s">
        <v>126</v>
      </c>
      <c r="D3021" s="35">
        <v>145730</v>
      </c>
      <c r="E3021" s="36" t="s">
        <v>5362</v>
      </c>
      <c r="F3021" s="35" t="s">
        <v>888</v>
      </c>
      <c r="G3021" s="36" t="s">
        <v>152</v>
      </c>
      <c r="H3021" s="36" t="s">
        <v>94</v>
      </c>
      <c r="I3021" s="35"/>
      <c r="J3021" s="35">
        <v>10</v>
      </c>
      <c r="K3021" s="48">
        <v>0.62</v>
      </c>
      <c r="L3021" s="32"/>
      <c r="M3021" s="32"/>
    </row>
    <row r="3022" s="2" customFormat="1" ht="15" customHeight="1" spans="1:13">
      <c r="A3022" s="32">
        <v>3089</v>
      </c>
      <c r="B3022" s="33" t="s">
        <v>14</v>
      </c>
      <c r="C3022" s="34" t="s">
        <v>126</v>
      </c>
      <c r="D3022" s="35">
        <v>18601</v>
      </c>
      <c r="E3022" s="36" t="s">
        <v>5363</v>
      </c>
      <c r="F3022" s="36" t="s">
        <v>339</v>
      </c>
      <c r="G3022" s="36" t="s">
        <v>129</v>
      </c>
      <c r="H3022" s="35" t="s">
        <v>132</v>
      </c>
      <c r="I3022" s="35"/>
      <c r="J3022" s="35">
        <v>1.8</v>
      </c>
      <c r="K3022" s="48">
        <v>0.826666666666667</v>
      </c>
      <c r="L3022" s="32"/>
      <c r="M3022" s="32"/>
    </row>
    <row r="3023" s="2" customFormat="1" ht="15" customHeight="1" spans="1:13">
      <c r="A3023" s="32">
        <v>3090</v>
      </c>
      <c r="B3023" s="33" t="s">
        <v>14</v>
      </c>
      <c r="C3023" s="34" t="s">
        <v>126</v>
      </c>
      <c r="D3023" s="35">
        <v>83152</v>
      </c>
      <c r="E3023" s="36" t="s">
        <v>5363</v>
      </c>
      <c r="F3023" s="35" t="s">
        <v>4167</v>
      </c>
      <c r="G3023" s="36" t="s">
        <v>129</v>
      </c>
      <c r="H3023" s="36" t="s">
        <v>61</v>
      </c>
      <c r="I3023" s="35"/>
      <c r="J3023" s="35">
        <v>34.5</v>
      </c>
      <c r="K3023" s="48">
        <v>0.478260869565217</v>
      </c>
      <c r="L3023" s="32"/>
      <c r="M3023" s="32"/>
    </row>
    <row r="3024" s="2" customFormat="1" ht="15" customHeight="1" spans="1:13">
      <c r="A3024" s="32">
        <v>3091</v>
      </c>
      <c r="B3024" s="33" t="s">
        <v>14</v>
      </c>
      <c r="C3024" s="34" t="s">
        <v>64</v>
      </c>
      <c r="D3024" s="35">
        <v>25745</v>
      </c>
      <c r="E3024" s="36" t="s">
        <v>5364</v>
      </c>
      <c r="F3024" s="35" t="s">
        <v>279</v>
      </c>
      <c r="G3024" s="36" t="s">
        <v>5365</v>
      </c>
      <c r="H3024" s="36" t="s">
        <v>23</v>
      </c>
      <c r="I3024" s="35"/>
      <c r="J3024" s="35">
        <v>7</v>
      </c>
      <c r="K3024" s="48">
        <v>0.285714285714286</v>
      </c>
      <c r="L3024" s="32"/>
      <c r="M3024" s="32"/>
    </row>
    <row r="3025" s="2" customFormat="1" ht="15" customHeight="1" spans="1:13">
      <c r="A3025" s="32">
        <v>3092</v>
      </c>
      <c r="B3025" s="33" t="s">
        <v>24</v>
      </c>
      <c r="C3025" s="34" t="s">
        <v>126</v>
      </c>
      <c r="D3025" s="35">
        <v>36787</v>
      </c>
      <c r="E3025" s="36" t="s">
        <v>5366</v>
      </c>
      <c r="F3025" s="35" t="s">
        <v>299</v>
      </c>
      <c r="G3025" s="36" t="s">
        <v>152</v>
      </c>
      <c r="H3025" s="36" t="s">
        <v>94</v>
      </c>
      <c r="I3025" s="35"/>
      <c r="J3025" s="35">
        <v>0.85</v>
      </c>
      <c r="K3025" s="48">
        <v>0.364705882352941</v>
      </c>
      <c r="L3025" s="32"/>
      <c r="M3025" s="35" t="s">
        <v>130</v>
      </c>
    </row>
    <row r="3026" s="2" customFormat="1" ht="15" customHeight="1" spans="1:13">
      <c r="A3026" s="32">
        <v>3093</v>
      </c>
      <c r="B3026" s="33" t="s">
        <v>14</v>
      </c>
      <c r="C3026" s="34" t="s">
        <v>126</v>
      </c>
      <c r="D3026" s="35">
        <v>40914</v>
      </c>
      <c r="E3026" s="36" t="s">
        <v>5366</v>
      </c>
      <c r="F3026" s="36" t="s">
        <v>214</v>
      </c>
      <c r="G3026" s="36" t="s">
        <v>129</v>
      </c>
      <c r="H3026" s="35" t="s">
        <v>132</v>
      </c>
      <c r="I3026" s="35"/>
      <c r="J3026" s="35">
        <v>0.5</v>
      </c>
      <c r="K3026" s="48">
        <v>0.58</v>
      </c>
      <c r="L3026" s="32"/>
      <c r="M3026" s="32"/>
    </row>
    <row r="3027" s="2" customFormat="1" ht="15" customHeight="1" spans="1:13">
      <c r="A3027" s="32">
        <v>3094</v>
      </c>
      <c r="B3027" s="33" t="s">
        <v>14</v>
      </c>
      <c r="C3027" s="34" t="s">
        <v>126</v>
      </c>
      <c r="D3027" s="35">
        <v>14901</v>
      </c>
      <c r="E3027" s="36" t="s">
        <v>5367</v>
      </c>
      <c r="F3027" s="36" t="s">
        <v>5368</v>
      </c>
      <c r="G3027" s="36" t="s">
        <v>2800</v>
      </c>
      <c r="H3027" s="35" t="s">
        <v>132</v>
      </c>
      <c r="I3027" s="35"/>
      <c r="J3027" s="35">
        <v>0.5</v>
      </c>
      <c r="K3027" s="48">
        <v>0.538</v>
      </c>
      <c r="L3027" s="32"/>
      <c r="M3027" s="32"/>
    </row>
    <row r="3028" s="2" customFormat="1" ht="15" customHeight="1" spans="1:13">
      <c r="A3028" s="32">
        <v>3095</v>
      </c>
      <c r="B3028" s="33" t="s">
        <v>14</v>
      </c>
      <c r="C3028" s="34" t="s">
        <v>15</v>
      </c>
      <c r="D3028" s="35">
        <v>6722</v>
      </c>
      <c r="E3028" s="36" t="s">
        <v>5369</v>
      </c>
      <c r="F3028" s="35" t="s">
        <v>2037</v>
      </c>
      <c r="G3028" s="36" t="s">
        <v>3851</v>
      </c>
      <c r="H3028" s="36" t="s">
        <v>23</v>
      </c>
      <c r="I3028" s="35"/>
      <c r="J3028" s="35">
        <v>19.8</v>
      </c>
      <c r="K3028" s="48">
        <v>0.0959595959595961</v>
      </c>
      <c r="L3028" s="32"/>
      <c r="M3028" s="32"/>
    </row>
    <row r="3029" s="2" customFormat="1" ht="15" customHeight="1" spans="1:13">
      <c r="A3029" s="32">
        <v>3096</v>
      </c>
      <c r="B3029" s="33" t="s">
        <v>14</v>
      </c>
      <c r="C3029" s="34" t="s">
        <v>15</v>
      </c>
      <c r="D3029" s="35">
        <v>28721</v>
      </c>
      <c r="E3029" s="36" t="s">
        <v>5369</v>
      </c>
      <c r="F3029" s="35" t="s">
        <v>2374</v>
      </c>
      <c r="G3029" s="36" t="s">
        <v>3851</v>
      </c>
      <c r="H3029" s="36" t="s">
        <v>23</v>
      </c>
      <c r="I3029" s="35"/>
      <c r="J3029" s="35">
        <v>49</v>
      </c>
      <c r="K3029" s="48">
        <v>0.0816326530612245</v>
      </c>
      <c r="L3029" s="32"/>
      <c r="M3029" s="32"/>
    </row>
    <row r="3030" s="2" customFormat="1" ht="15" customHeight="1" spans="1:13">
      <c r="A3030" s="32">
        <v>3097</v>
      </c>
      <c r="B3030" s="33" t="s">
        <v>14</v>
      </c>
      <c r="C3030" s="34" t="s">
        <v>15</v>
      </c>
      <c r="D3030" s="35">
        <v>45748</v>
      </c>
      <c r="E3030" s="36" t="s">
        <v>5370</v>
      </c>
      <c r="F3030" s="35" t="s">
        <v>5371</v>
      </c>
      <c r="G3030" s="36" t="s">
        <v>3851</v>
      </c>
      <c r="H3030" s="36" t="s">
        <v>23</v>
      </c>
      <c r="I3030" s="35"/>
      <c r="J3030" s="35">
        <v>16.8</v>
      </c>
      <c r="K3030" s="48">
        <v>0.166666666666667</v>
      </c>
      <c r="L3030" s="32"/>
      <c r="M3030" s="32"/>
    </row>
    <row r="3031" s="2" customFormat="1" ht="15" customHeight="1" spans="1:13">
      <c r="A3031" s="32">
        <v>3098</v>
      </c>
      <c r="B3031" s="33" t="s">
        <v>14</v>
      </c>
      <c r="C3031" s="34" t="s">
        <v>64</v>
      </c>
      <c r="D3031" s="35">
        <v>117590</v>
      </c>
      <c r="E3031" s="36" t="s">
        <v>5372</v>
      </c>
      <c r="F3031" s="35" t="s">
        <v>5373</v>
      </c>
      <c r="G3031" s="36" t="s">
        <v>2206</v>
      </c>
      <c r="H3031" s="36" t="s">
        <v>23</v>
      </c>
      <c r="I3031" s="35"/>
      <c r="J3031" s="35">
        <v>28</v>
      </c>
      <c r="K3031" s="48">
        <v>0.553571428571429</v>
      </c>
      <c r="L3031" s="32"/>
      <c r="M3031" s="32"/>
    </row>
    <row r="3032" s="2" customFormat="1" ht="15" customHeight="1" spans="1:13">
      <c r="A3032" s="32">
        <v>3099</v>
      </c>
      <c r="B3032" s="33" t="s">
        <v>14</v>
      </c>
      <c r="C3032" s="34" t="s">
        <v>64</v>
      </c>
      <c r="D3032" s="35">
        <v>120914</v>
      </c>
      <c r="E3032" s="36" t="s">
        <v>5372</v>
      </c>
      <c r="F3032" s="35" t="s">
        <v>5374</v>
      </c>
      <c r="G3032" s="36" t="s">
        <v>2206</v>
      </c>
      <c r="H3032" s="36" t="s">
        <v>94</v>
      </c>
      <c r="I3032" s="35"/>
      <c r="J3032" s="35">
        <v>19.8</v>
      </c>
      <c r="K3032" s="48">
        <v>0.388888888888889</v>
      </c>
      <c r="L3032" s="32"/>
      <c r="M3032" s="32"/>
    </row>
    <row r="3033" s="2" customFormat="1" ht="15" customHeight="1" spans="1:13">
      <c r="A3033" s="32">
        <v>3100</v>
      </c>
      <c r="B3033" s="33" t="s">
        <v>14</v>
      </c>
      <c r="C3033" s="34" t="s">
        <v>64</v>
      </c>
      <c r="D3033" s="35">
        <v>1645</v>
      </c>
      <c r="E3033" s="36" t="s">
        <v>5375</v>
      </c>
      <c r="F3033" s="35" t="s">
        <v>816</v>
      </c>
      <c r="G3033" s="36" t="s">
        <v>2255</v>
      </c>
      <c r="H3033" s="36" t="s">
        <v>23</v>
      </c>
      <c r="I3033" s="35"/>
      <c r="J3033" s="35">
        <v>14</v>
      </c>
      <c r="K3033" s="48">
        <v>0.196428571428571</v>
      </c>
      <c r="L3033" s="32"/>
      <c r="M3033" s="32"/>
    </row>
    <row r="3034" s="2" customFormat="1" ht="15" customHeight="1" spans="1:13">
      <c r="A3034" s="32">
        <v>3101</v>
      </c>
      <c r="B3034" s="41" t="s">
        <v>14</v>
      </c>
      <c r="C3034" s="34" t="s">
        <v>64</v>
      </c>
      <c r="D3034" s="38">
        <v>134915</v>
      </c>
      <c r="E3034" s="36" t="s">
        <v>5376</v>
      </c>
      <c r="F3034" s="35" t="s">
        <v>672</v>
      </c>
      <c r="G3034" s="36" t="s">
        <v>5377</v>
      </c>
      <c r="H3034" s="39" t="s">
        <v>61</v>
      </c>
      <c r="I3034" s="38"/>
      <c r="J3034" s="49">
        <v>19.8</v>
      </c>
      <c r="K3034" s="48">
        <v>0.378787878787879</v>
      </c>
      <c r="L3034" s="38"/>
      <c r="M3034" s="38" t="s">
        <v>682</v>
      </c>
    </row>
    <row r="3035" s="2" customFormat="1" ht="15" customHeight="1" spans="1:13">
      <c r="A3035" s="32">
        <v>3102</v>
      </c>
      <c r="B3035" s="33" t="s">
        <v>14</v>
      </c>
      <c r="C3035" s="34" t="s">
        <v>64</v>
      </c>
      <c r="D3035" s="35">
        <v>135101</v>
      </c>
      <c r="E3035" s="36" t="s">
        <v>5378</v>
      </c>
      <c r="F3035" s="35" t="s">
        <v>5379</v>
      </c>
      <c r="G3035" s="36" t="s">
        <v>5380</v>
      </c>
      <c r="H3035" s="36" t="s">
        <v>23</v>
      </c>
      <c r="I3035" s="35"/>
      <c r="J3035" s="35">
        <v>28</v>
      </c>
      <c r="K3035" s="48">
        <v>0.693928571428571</v>
      </c>
      <c r="L3035" s="32"/>
      <c r="M3035" s="32"/>
    </row>
    <row r="3036" s="2" customFormat="1" ht="15" customHeight="1" spans="1:13">
      <c r="A3036" s="32">
        <v>3103</v>
      </c>
      <c r="B3036" s="33" t="s">
        <v>14</v>
      </c>
      <c r="C3036" s="34" t="s">
        <v>64</v>
      </c>
      <c r="D3036" s="35">
        <v>46912</v>
      </c>
      <c r="E3036" s="36" t="s">
        <v>5381</v>
      </c>
      <c r="F3036" s="35" t="s">
        <v>5382</v>
      </c>
      <c r="G3036" s="36" t="s">
        <v>5383</v>
      </c>
      <c r="H3036" s="36" t="s">
        <v>23</v>
      </c>
      <c r="I3036" s="35"/>
      <c r="J3036" s="35">
        <v>10</v>
      </c>
      <c r="K3036" s="48">
        <v>0.63</v>
      </c>
      <c r="L3036" s="32"/>
      <c r="M3036" s="32"/>
    </row>
    <row r="3037" s="2" customFormat="1" ht="15" customHeight="1" spans="1:13">
      <c r="A3037" s="32">
        <v>3104</v>
      </c>
      <c r="B3037" s="33" t="s">
        <v>14</v>
      </c>
      <c r="C3037" s="34" t="s">
        <v>15</v>
      </c>
      <c r="D3037" s="35">
        <v>744</v>
      </c>
      <c r="E3037" s="36" t="s">
        <v>5384</v>
      </c>
      <c r="F3037" s="35" t="s">
        <v>498</v>
      </c>
      <c r="G3037" s="36" t="s">
        <v>4292</v>
      </c>
      <c r="H3037" s="36" t="s">
        <v>94</v>
      </c>
      <c r="I3037" s="35"/>
      <c r="J3037" s="35">
        <v>5</v>
      </c>
      <c r="K3037" s="48">
        <v>0.14</v>
      </c>
      <c r="L3037" s="32"/>
      <c r="M3037" s="32"/>
    </row>
    <row r="3038" s="2" customFormat="1" ht="15" customHeight="1" spans="1:13">
      <c r="A3038" s="32">
        <v>3105</v>
      </c>
      <c r="B3038" s="33" t="s">
        <v>14</v>
      </c>
      <c r="C3038" s="34" t="s">
        <v>15</v>
      </c>
      <c r="D3038" s="35">
        <v>747</v>
      </c>
      <c r="E3038" s="36" t="s">
        <v>5385</v>
      </c>
      <c r="F3038" s="35" t="s">
        <v>498</v>
      </c>
      <c r="G3038" s="36" t="s">
        <v>4292</v>
      </c>
      <c r="H3038" s="36" t="s">
        <v>94</v>
      </c>
      <c r="I3038" s="35"/>
      <c r="J3038" s="35">
        <v>8</v>
      </c>
      <c r="K3038" s="48">
        <v>0.10625</v>
      </c>
      <c r="L3038" s="32"/>
      <c r="M3038" s="32"/>
    </row>
    <row r="3039" s="2" customFormat="1" ht="15" customHeight="1" spans="1:13">
      <c r="A3039" s="32">
        <v>3106</v>
      </c>
      <c r="B3039" s="33" t="s">
        <v>14</v>
      </c>
      <c r="C3039" s="34" t="s">
        <v>15</v>
      </c>
      <c r="D3039" s="35">
        <v>17026</v>
      </c>
      <c r="E3039" s="36" t="s">
        <v>5386</v>
      </c>
      <c r="F3039" s="35" t="s">
        <v>5387</v>
      </c>
      <c r="G3039" s="36" t="s">
        <v>5388</v>
      </c>
      <c r="H3039" s="36" t="s">
        <v>1001</v>
      </c>
      <c r="I3039" s="35"/>
      <c r="J3039" s="35">
        <v>10.4</v>
      </c>
      <c r="K3039" s="48">
        <v>0.326923076923077</v>
      </c>
      <c r="L3039" s="32"/>
      <c r="M3039" s="32"/>
    </row>
    <row r="3040" s="4" customFormat="1" ht="15" customHeight="1" spans="1:13">
      <c r="A3040" s="51">
        <v>3107</v>
      </c>
      <c r="B3040" s="52" t="s">
        <v>14</v>
      </c>
      <c r="C3040" s="53" t="s">
        <v>15</v>
      </c>
      <c r="D3040" s="55" t="s">
        <v>327</v>
      </c>
      <c r="E3040" s="55" t="s">
        <v>5389</v>
      </c>
      <c r="F3040" s="56" t="s">
        <v>5390</v>
      </c>
      <c r="G3040" s="55" t="s">
        <v>5391</v>
      </c>
      <c r="H3040" s="54" t="s">
        <v>19</v>
      </c>
      <c r="I3040" s="60"/>
      <c r="J3040" s="61">
        <v>2990</v>
      </c>
      <c r="K3040" s="62">
        <v>0.397993311036789</v>
      </c>
      <c r="L3040" s="60"/>
      <c r="M3040" s="60" t="s">
        <v>4208</v>
      </c>
    </row>
    <row r="3041" s="4" customFormat="1" ht="15" customHeight="1" spans="1:13">
      <c r="A3041" s="51">
        <v>3108</v>
      </c>
      <c r="B3041" s="52" t="s">
        <v>14</v>
      </c>
      <c r="C3041" s="53" t="s">
        <v>15</v>
      </c>
      <c r="D3041" s="55" t="s">
        <v>327</v>
      </c>
      <c r="E3041" s="55" t="s">
        <v>5389</v>
      </c>
      <c r="F3041" s="56" t="s">
        <v>5392</v>
      </c>
      <c r="G3041" s="55" t="s">
        <v>5393</v>
      </c>
      <c r="H3041" s="54" t="s">
        <v>19</v>
      </c>
      <c r="I3041" s="60"/>
      <c r="J3041" s="61">
        <v>2990</v>
      </c>
      <c r="K3041" s="62">
        <v>0.35</v>
      </c>
      <c r="L3041" s="60"/>
      <c r="M3041" s="60" t="s">
        <v>4208</v>
      </c>
    </row>
    <row r="3042" s="2" customFormat="1" ht="15" customHeight="1" spans="1:13">
      <c r="A3042" s="32">
        <v>3109</v>
      </c>
      <c r="B3042" s="33" t="s">
        <v>14</v>
      </c>
      <c r="C3042" s="34" t="s">
        <v>15</v>
      </c>
      <c r="D3042" s="35">
        <v>55663</v>
      </c>
      <c r="E3042" s="36" t="s">
        <v>5394</v>
      </c>
      <c r="F3042" s="35" t="s">
        <v>5395</v>
      </c>
      <c r="G3042" s="36" t="s">
        <v>5396</v>
      </c>
      <c r="H3042" s="36" t="s">
        <v>61</v>
      </c>
      <c r="I3042" s="35"/>
      <c r="J3042" s="35">
        <v>48.1</v>
      </c>
      <c r="K3042" s="48">
        <v>0.117879417879418</v>
      </c>
      <c r="L3042" s="32"/>
      <c r="M3042" s="32"/>
    </row>
    <row r="3043" s="2" customFormat="1" ht="15" customHeight="1" spans="1:13">
      <c r="A3043" s="32">
        <v>3110</v>
      </c>
      <c r="B3043" s="33" t="s">
        <v>14</v>
      </c>
      <c r="C3043" s="34" t="s">
        <v>15</v>
      </c>
      <c r="D3043" s="35">
        <v>41442</v>
      </c>
      <c r="E3043" s="36" t="s">
        <v>5397</v>
      </c>
      <c r="F3043" s="35" t="s">
        <v>5398</v>
      </c>
      <c r="G3043" s="36" t="s">
        <v>5399</v>
      </c>
      <c r="H3043" s="36" t="s">
        <v>23</v>
      </c>
      <c r="I3043" s="35"/>
      <c r="J3043" s="35">
        <v>38</v>
      </c>
      <c r="K3043" s="48">
        <v>0.611315789473684</v>
      </c>
      <c r="L3043" s="32"/>
      <c r="M3043" s="32"/>
    </row>
    <row r="3044" s="2" customFormat="1" ht="15" customHeight="1" spans="1:13">
      <c r="A3044" s="32">
        <v>3111</v>
      </c>
      <c r="B3044" s="33" t="s">
        <v>14</v>
      </c>
      <c r="C3044" s="34" t="s">
        <v>15</v>
      </c>
      <c r="D3044" s="35">
        <v>74377</v>
      </c>
      <c r="E3044" s="36" t="s">
        <v>5397</v>
      </c>
      <c r="F3044" s="35" t="s">
        <v>5400</v>
      </c>
      <c r="G3044" s="36" t="s">
        <v>5399</v>
      </c>
      <c r="H3044" s="36" t="s">
        <v>23</v>
      </c>
      <c r="I3044" s="35"/>
      <c r="J3044" s="35">
        <v>58</v>
      </c>
      <c r="K3044" s="48">
        <v>0.661551724137931</v>
      </c>
      <c r="L3044" s="32"/>
      <c r="M3044" s="32"/>
    </row>
    <row r="3045" s="2" customFormat="1" ht="15" customHeight="1" spans="1:13">
      <c r="A3045" s="32">
        <v>3112</v>
      </c>
      <c r="B3045" s="33" t="s">
        <v>14</v>
      </c>
      <c r="C3045" s="34" t="s">
        <v>15</v>
      </c>
      <c r="D3045" s="35">
        <v>974</v>
      </c>
      <c r="E3045" s="36" t="s">
        <v>5401</v>
      </c>
      <c r="F3045" s="35" t="s">
        <v>5402</v>
      </c>
      <c r="G3045" s="36" t="s">
        <v>705</v>
      </c>
      <c r="H3045" s="36" t="s">
        <v>23</v>
      </c>
      <c r="I3045" s="35"/>
      <c r="J3045" s="35">
        <v>5.5</v>
      </c>
      <c r="K3045" s="48">
        <v>0.345454545454545</v>
      </c>
      <c r="L3045" s="32"/>
      <c r="M3045" s="32"/>
    </row>
    <row r="3046" s="2" customFormat="1" ht="15" customHeight="1" spans="1:13">
      <c r="A3046" s="32">
        <v>3113</v>
      </c>
      <c r="B3046" s="33" t="s">
        <v>14</v>
      </c>
      <c r="C3046" s="34" t="s">
        <v>15</v>
      </c>
      <c r="D3046" s="35">
        <v>10123</v>
      </c>
      <c r="E3046" s="36" t="s">
        <v>5403</v>
      </c>
      <c r="F3046" s="35" t="s">
        <v>5404</v>
      </c>
      <c r="G3046" s="36" t="s">
        <v>5405</v>
      </c>
      <c r="H3046" s="36" t="s">
        <v>34</v>
      </c>
      <c r="I3046" s="35"/>
      <c r="J3046" s="35">
        <v>2.8</v>
      </c>
      <c r="K3046" s="48">
        <v>0.25</v>
      </c>
      <c r="L3046" s="32"/>
      <c r="M3046" s="32"/>
    </row>
    <row r="3047" s="2" customFormat="1" ht="15" customHeight="1" spans="1:13">
      <c r="A3047" s="32">
        <v>3114</v>
      </c>
      <c r="B3047" s="33" t="s">
        <v>14</v>
      </c>
      <c r="C3047" s="34" t="s">
        <v>15</v>
      </c>
      <c r="D3047" s="35">
        <v>3075</v>
      </c>
      <c r="E3047" s="36" t="s">
        <v>5406</v>
      </c>
      <c r="F3047" s="35" t="s">
        <v>5407</v>
      </c>
      <c r="G3047" s="36" t="s">
        <v>5405</v>
      </c>
      <c r="H3047" s="36" t="s">
        <v>34</v>
      </c>
      <c r="I3047" s="35"/>
      <c r="J3047" s="35">
        <v>2.4</v>
      </c>
      <c r="K3047" s="48">
        <v>0.0833333333333332</v>
      </c>
      <c r="L3047" s="32"/>
      <c r="M3047" s="32"/>
    </row>
    <row r="3048" s="2" customFormat="1" ht="15" customHeight="1" spans="1:13">
      <c r="A3048" s="32">
        <v>3115</v>
      </c>
      <c r="B3048" s="33" t="s">
        <v>14</v>
      </c>
      <c r="C3048" s="34" t="s">
        <v>15</v>
      </c>
      <c r="D3048" s="35">
        <v>142341</v>
      </c>
      <c r="E3048" s="36" t="s">
        <v>5408</v>
      </c>
      <c r="F3048" s="35" t="s">
        <v>599</v>
      </c>
      <c r="G3048" s="36" t="s">
        <v>5409</v>
      </c>
      <c r="H3048" s="36" t="s">
        <v>23</v>
      </c>
      <c r="I3048" s="35"/>
      <c r="J3048" s="35">
        <v>39.8</v>
      </c>
      <c r="K3048" s="48">
        <v>0.7</v>
      </c>
      <c r="L3048" s="32"/>
      <c r="M3048" s="32"/>
    </row>
    <row r="3049" s="2" customFormat="1" ht="15" customHeight="1" spans="1:13">
      <c r="A3049" s="32">
        <v>3116</v>
      </c>
      <c r="B3049" s="33" t="s">
        <v>14</v>
      </c>
      <c r="C3049" s="34" t="s">
        <v>15</v>
      </c>
      <c r="D3049" s="35">
        <v>150533</v>
      </c>
      <c r="E3049" s="36" t="s">
        <v>5408</v>
      </c>
      <c r="F3049" s="35" t="s">
        <v>5410</v>
      </c>
      <c r="G3049" s="36" t="s">
        <v>1515</v>
      </c>
      <c r="H3049" s="36" t="s">
        <v>34</v>
      </c>
      <c r="I3049" s="35"/>
      <c r="J3049" s="35">
        <v>13.5</v>
      </c>
      <c r="K3049" s="48">
        <v>0.613333333333333</v>
      </c>
      <c r="L3049" s="32"/>
      <c r="M3049" s="32"/>
    </row>
    <row r="3050" s="2" customFormat="1" ht="15" customHeight="1" spans="1:13">
      <c r="A3050" s="32">
        <v>3117</v>
      </c>
      <c r="B3050" s="33" t="s">
        <v>14</v>
      </c>
      <c r="C3050" s="34" t="s">
        <v>15</v>
      </c>
      <c r="D3050" s="35">
        <v>67101</v>
      </c>
      <c r="E3050" s="36" t="s">
        <v>5411</v>
      </c>
      <c r="F3050" s="35" t="s">
        <v>5412</v>
      </c>
      <c r="G3050" s="36" t="s">
        <v>4472</v>
      </c>
      <c r="H3050" s="36" t="s">
        <v>61</v>
      </c>
      <c r="I3050" s="35"/>
      <c r="J3050" s="35">
        <v>33</v>
      </c>
      <c r="K3050" s="48">
        <v>0.590909090909091</v>
      </c>
      <c r="L3050" s="32"/>
      <c r="M3050" s="32"/>
    </row>
    <row r="3051" s="2" customFormat="1" ht="15" customHeight="1" spans="1:13">
      <c r="A3051" s="32">
        <v>3118</v>
      </c>
      <c r="B3051" s="33" t="s">
        <v>14</v>
      </c>
      <c r="C3051" s="34" t="s">
        <v>15</v>
      </c>
      <c r="D3051" s="35">
        <v>356</v>
      </c>
      <c r="E3051" s="36" t="s">
        <v>5413</v>
      </c>
      <c r="F3051" s="35" t="s">
        <v>5414</v>
      </c>
      <c r="G3051" s="36" t="s">
        <v>708</v>
      </c>
      <c r="H3051" s="36" t="s">
        <v>23</v>
      </c>
      <c r="I3051" s="35"/>
      <c r="J3051" s="35">
        <v>12</v>
      </c>
      <c r="K3051" s="48">
        <v>0.333333333333333</v>
      </c>
      <c r="L3051" s="32"/>
      <c r="M3051" s="32"/>
    </row>
    <row r="3052" s="2" customFormat="1" ht="15" customHeight="1" spans="1:13">
      <c r="A3052" s="32">
        <v>3119</v>
      </c>
      <c r="B3052" s="33" t="s">
        <v>14</v>
      </c>
      <c r="C3052" s="34" t="s">
        <v>15</v>
      </c>
      <c r="D3052" s="35">
        <v>45259</v>
      </c>
      <c r="E3052" s="36" t="s">
        <v>5413</v>
      </c>
      <c r="F3052" s="35" t="s">
        <v>2871</v>
      </c>
      <c r="G3052" s="36" t="s">
        <v>308</v>
      </c>
      <c r="H3052" s="36" t="s">
        <v>23</v>
      </c>
      <c r="I3052" s="35"/>
      <c r="J3052" s="35">
        <v>8.5</v>
      </c>
      <c r="K3052" s="48">
        <v>0.655294117647059</v>
      </c>
      <c r="L3052" s="32"/>
      <c r="M3052" s="32"/>
    </row>
    <row r="3053" s="2" customFormat="1" ht="15" customHeight="1" spans="1:13">
      <c r="A3053" s="32">
        <v>3120</v>
      </c>
      <c r="B3053" s="33" t="s">
        <v>14</v>
      </c>
      <c r="C3053" s="34" t="s">
        <v>15</v>
      </c>
      <c r="D3053" s="35">
        <v>37290</v>
      </c>
      <c r="E3053" s="36" t="s">
        <v>5415</v>
      </c>
      <c r="F3053" s="35" t="s">
        <v>2861</v>
      </c>
      <c r="G3053" s="36" t="s">
        <v>1441</v>
      </c>
      <c r="H3053" s="36" t="s">
        <v>23</v>
      </c>
      <c r="I3053" s="35"/>
      <c r="J3053" s="35">
        <v>4.5</v>
      </c>
      <c r="K3053" s="48">
        <v>0.244444444444444</v>
      </c>
      <c r="L3053" s="32"/>
      <c r="M3053" s="32"/>
    </row>
    <row r="3054" s="2" customFormat="1" ht="15" customHeight="1" spans="1:13">
      <c r="A3054" s="32">
        <v>3121</v>
      </c>
      <c r="B3054" s="33" t="s">
        <v>14</v>
      </c>
      <c r="C3054" s="34" t="s">
        <v>15</v>
      </c>
      <c r="D3054" s="35">
        <v>63466</v>
      </c>
      <c r="E3054" s="36" t="s">
        <v>5416</v>
      </c>
      <c r="F3054" s="35" t="s">
        <v>5417</v>
      </c>
      <c r="G3054" s="36" t="s">
        <v>3117</v>
      </c>
      <c r="H3054" s="36" t="s">
        <v>23</v>
      </c>
      <c r="I3054" s="35"/>
      <c r="J3054" s="35">
        <v>18.5</v>
      </c>
      <c r="K3054" s="48">
        <v>0.321081081081081</v>
      </c>
      <c r="L3054" s="32"/>
      <c r="M3054" s="32"/>
    </row>
    <row r="3055" s="2" customFormat="1" ht="15" customHeight="1" spans="1:13">
      <c r="A3055" s="32">
        <v>3122</v>
      </c>
      <c r="B3055" s="33" t="s">
        <v>14</v>
      </c>
      <c r="C3055" s="34" t="s">
        <v>15</v>
      </c>
      <c r="D3055" s="35">
        <v>63705</v>
      </c>
      <c r="E3055" s="36" t="s">
        <v>5418</v>
      </c>
      <c r="F3055" s="35" t="s">
        <v>1397</v>
      </c>
      <c r="G3055" s="36" t="s">
        <v>5419</v>
      </c>
      <c r="H3055" s="36" t="s">
        <v>23</v>
      </c>
      <c r="I3055" s="35"/>
      <c r="J3055" s="35">
        <v>7.6</v>
      </c>
      <c r="K3055" s="48">
        <v>0.453947368421053</v>
      </c>
      <c r="L3055" s="32"/>
      <c r="M3055" s="32"/>
    </row>
    <row r="3056" s="2" customFormat="1" ht="15" customHeight="1" spans="1:13">
      <c r="A3056" s="32">
        <v>3123</v>
      </c>
      <c r="B3056" s="33" t="s">
        <v>14</v>
      </c>
      <c r="C3056" s="34" t="s">
        <v>15</v>
      </c>
      <c r="D3056" s="35">
        <v>24149</v>
      </c>
      <c r="E3056" s="36" t="s">
        <v>5420</v>
      </c>
      <c r="F3056" s="35" t="s">
        <v>5421</v>
      </c>
      <c r="G3056" s="36" t="s">
        <v>1245</v>
      </c>
      <c r="H3056" s="36" t="s">
        <v>23</v>
      </c>
      <c r="I3056" s="35"/>
      <c r="J3056" s="35">
        <v>14.7</v>
      </c>
      <c r="K3056" s="48">
        <v>0.523809523809524</v>
      </c>
      <c r="L3056" s="32"/>
      <c r="M3056" s="32"/>
    </row>
    <row r="3057" s="2" customFormat="1" ht="15" customHeight="1" spans="1:13">
      <c r="A3057" s="32">
        <v>3124</v>
      </c>
      <c r="B3057" s="33" t="s">
        <v>14</v>
      </c>
      <c r="C3057" s="34" t="s">
        <v>64</v>
      </c>
      <c r="D3057" s="35">
        <v>35209</v>
      </c>
      <c r="E3057" s="36" t="s">
        <v>5422</v>
      </c>
      <c r="F3057" s="35" t="s">
        <v>5423</v>
      </c>
      <c r="G3057" s="36" t="s">
        <v>5424</v>
      </c>
      <c r="H3057" s="36" t="s">
        <v>23</v>
      </c>
      <c r="I3057" s="35"/>
      <c r="J3057" s="35">
        <v>20</v>
      </c>
      <c r="K3057" s="48">
        <v>0.475</v>
      </c>
      <c r="L3057" s="32"/>
      <c r="M3057" s="32"/>
    </row>
    <row r="3058" s="2" customFormat="1" ht="15" customHeight="1" spans="1:13">
      <c r="A3058" s="32">
        <v>3125</v>
      </c>
      <c r="B3058" s="33" t="s">
        <v>14</v>
      </c>
      <c r="C3058" s="34" t="s">
        <v>15</v>
      </c>
      <c r="D3058" s="35">
        <v>69768</v>
      </c>
      <c r="E3058" s="36" t="s">
        <v>5425</v>
      </c>
      <c r="F3058" s="35" t="s">
        <v>5426</v>
      </c>
      <c r="G3058" s="36" t="s">
        <v>4421</v>
      </c>
      <c r="H3058" s="36" t="s">
        <v>94</v>
      </c>
      <c r="I3058" s="35"/>
      <c r="J3058" s="35">
        <v>38.9</v>
      </c>
      <c r="K3058" s="48">
        <v>0.351156812339332</v>
      </c>
      <c r="L3058" s="32"/>
      <c r="M3058" s="32"/>
    </row>
    <row r="3059" s="2" customFormat="1" ht="15" customHeight="1" spans="1:13">
      <c r="A3059" s="32">
        <v>3126</v>
      </c>
      <c r="B3059" s="33" t="s">
        <v>14</v>
      </c>
      <c r="C3059" s="34" t="s">
        <v>90</v>
      </c>
      <c r="D3059" s="35">
        <v>82651</v>
      </c>
      <c r="E3059" s="36" t="s">
        <v>5427</v>
      </c>
      <c r="F3059" s="35" t="s">
        <v>3798</v>
      </c>
      <c r="G3059" s="36" t="s">
        <v>5428</v>
      </c>
      <c r="H3059" s="36" t="s">
        <v>23</v>
      </c>
      <c r="I3059" s="35"/>
      <c r="J3059" s="35">
        <v>39.8</v>
      </c>
      <c r="K3059" s="48">
        <v>0.396984924623116</v>
      </c>
      <c r="L3059" s="32"/>
      <c r="M3059" s="32"/>
    </row>
    <row r="3060" s="2" customFormat="1" ht="15" customHeight="1" spans="1:13">
      <c r="A3060" s="32">
        <v>3127</v>
      </c>
      <c r="B3060" s="33" t="s">
        <v>14</v>
      </c>
      <c r="C3060" s="34" t="s">
        <v>15</v>
      </c>
      <c r="D3060" s="35">
        <v>135050</v>
      </c>
      <c r="E3060" s="36" t="s">
        <v>5429</v>
      </c>
      <c r="F3060" s="35" t="s">
        <v>5430</v>
      </c>
      <c r="G3060" s="36" t="s">
        <v>5431</v>
      </c>
      <c r="H3060" s="36" t="s">
        <v>23</v>
      </c>
      <c r="I3060" s="35"/>
      <c r="J3060" s="35">
        <v>25</v>
      </c>
      <c r="K3060" s="48">
        <v>0.4</v>
      </c>
      <c r="L3060" s="32"/>
      <c r="M3060" s="32"/>
    </row>
    <row r="3061" s="2" customFormat="1" ht="15" customHeight="1" spans="1:13">
      <c r="A3061" s="32">
        <v>3128</v>
      </c>
      <c r="B3061" s="33" t="s">
        <v>14</v>
      </c>
      <c r="C3061" s="34" t="s">
        <v>15</v>
      </c>
      <c r="D3061" s="35">
        <v>135051</v>
      </c>
      <c r="E3061" s="36" t="s">
        <v>5429</v>
      </c>
      <c r="F3061" s="35" t="s">
        <v>5432</v>
      </c>
      <c r="G3061" s="36" t="s">
        <v>5431</v>
      </c>
      <c r="H3061" s="36" t="s">
        <v>23</v>
      </c>
      <c r="I3061" s="35"/>
      <c r="J3061" s="35">
        <v>42.5</v>
      </c>
      <c r="K3061" s="48">
        <v>0.4</v>
      </c>
      <c r="L3061" s="32"/>
      <c r="M3061" s="32"/>
    </row>
    <row r="3062" s="2" customFormat="1" ht="15" customHeight="1" spans="1:13">
      <c r="A3062" s="32">
        <v>3129</v>
      </c>
      <c r="B3062" s="33" t="s">
        <v>14</v>
      </c>
      <c r="C3062" s="34" t="s">
        <v>15</v>
      </c>
      <c r="D3062" s="35">
        <v>135024</v>
      </c>
      <c r="E3062" s="36" t="s">
        <v>5433</v>
      </c>
      <c r="F3062" s="35" t="s">
        <v>5430</v>
      </c>
      <c r="G3062" s="36" t="s">
        <v>5431</v>
      </c>
      <c r="H3062" s="36" t="s">
        <v>23</v>
      </c>
      <c r="I3062" s="35"/>
      <c r="J3062" s="35">
        <v>49</v>
      </c>
      <c r="K3062" s="48">
        <v>0.4</v>
      </c>
      <c r="L3062" s="32"/>
      <c r="M3062" s="32"/>
    </row>
    <row r="3063" s="2" customFormat="1" ht="15" customHeight="1" spans="1:13">
      <c r="A3063" s="32">
        <v>3130</v>
      </c>
      <c r="B3063" s="33" t="s">
        <v>14</v>
      </c>
      <c r="C3063" s="34" t="s">
        <v>15</v>
      </c>
      <c r="D3063" s="35">
        <v>135023</v>
      </c>
      <c r="E3063" s="36" t="s">
        <v>5434</v>
      </c>
      <c r="F3063" s="35" t="s">
        <v>5435</v>
      </c>
      <c r="G3063" s="36" t="s">
        <v>5431</v>
      </c>
      <c r="H3063" s="36" t="s">
        <v>23</v>
      </c>
      <c r="I3063" s="35"/>
      <c r="J3063" s="35">
        <v>99</v>
      </c>
      <c r="K3063" s="48">
        <v>0.4</v>
      </c>
      <c r="L3063" s="32"/>
      <c r="M3063" s="32"/>
    </row>
    <row r="3064" s="2" customFormat="1" ht="15" customHeight="1" spans="1:13">
      <c r="A3064" s="32">
        <v>3131</v>
      </c>
      <c r="B3064" s="33" t="s">
        <v>14</v>
      </c>
      <c r="C3064" s="34" t="s">
        <v>64</v>
      </c>
      <c r="D3064" s="35">
        <v>3169</v>
      </c>
      <c r="E3064" s="36" t="s">
        <v>5436</v>
      </c>
      <c r="F3064" s="35" t="s">
        <v>1275</v>
      </c>
      <c r="G3064" s="36" t="s">
        <v>917</v>
      </c>
      <c r="H3064" s="36" t="s">
        <v>61</v>
      </c>
      <c r="I3064" s="35"/>
      <c r="J3064" s="35">
        <v>10.5</v>
      </c>
      <c r="K3064" s="48">
        <v>0.142857142857143</v>
      </c>
      <c r="L3064" s="32"/>
      <c r="M3064" s="32"/>
    </row>
    <row r="3065" s="2" customFormat="1" ht="15" customHeight="1" spans="1:13">
      <c r="A3065" s="32">
        <v>3132</v>
      </c>
      <c r="B3065" s="33" t="s">
        <v>14</v>
      </c>
      <c r="C3065" s="34" t="s">
        <v>64</v>
      </c>
      <c r="D3065" s="35">
        <v>18291</v>
      </c>
      <c r="E3065" s="36" t="s">
        <v>5436</v>
      </c>
      <c r="F3065" s="35" t="s">
        <v>4229</v>
      </c>
      <c r="G3065" s="36" t="s">
        <v>291</v>
      </c>
      <c r="H3065" s="36" t="s">
        <v>23</v>
      </c>
      <c r="I3065" s="35"/>
      <c r="J3065" s="35">
        <v>12.5</v>
      </c>
      <c r="K3065" s="48">
        <v>0.56</v>
      </c>
      <c r="L3065" s="32"/>
      <c r="M3065" s="32"/>
    </row>
    <row r="3066" s="2" customFormat="1" ht="15" customHeight="1" spans="1:13">
      <c r="A3066" s="32">
        <v>3133</v>
      </c>
      <c r="B3066" s="33" t="s">
        <v>14</v>
      </c>
      <c r="C3066" s="34" t="s">
        <v>64</v>
      </c>
      <c r="D3066" s="35">
        <v>1362</v>
      </c>
      <c r="E3066" s="36" t="s">
        <v>5437</v>
      </c>
      <c r="F3066" s="35" t="s">
        <v>1225</v>
      </c>
      <c r="G3066" s="36" t="s">
        <v>917</v>
      </c>
      <c r="H3066" s="36" t="s">
        <v>61</v>
      </c>
      <c r="I3066" s="35"/>
      <c r="J3066" s="35">
        <v>9.5</v>
      </c>
      <c r="K3066" s="48">
        <v>0.210526315789474</v>
      </c>
      <c r="L3066" s="32"/>
      <c r="M3066" s="32"/>
    </row>
    <row r="3067" s="2" customFormat="1" ht="15" customHeight="1" spans="1:13">
      <c r="A3067" s="32">
        <v>3134</v>
      </c>
      <c r="B3067" s="33" t="s">
        <v>14</v>
      </c>
      <c r="C3067" s="34" t="s">
        <v>64</v>
      </c>
      <c r="D3067" s="35">
        <v>21300</v>
      </c>
      <c r="E3067" s="36" t="s">
        <v>5437</v>
      </c>
      <c r="F3067" s="35" t="s">
        <v>1225</v>
      </c>
      <c r="G3067" s="36" t="s">
        <v>5438</v>
      </c>
      <c r="H3067" s="36" t="s">
        <v>61</v>
      </c>
      <c r="I3067" s="35"/>
      <c r="J3067" s="35">
        <v>5.8</v>
      </c>
      <c r="K3067" s="48">
        <v>0.246551724137931</v>
      </c>
      <c r="L3067" s="32"/>
      <c r="M3067" s="32"/>
    </row>
    <row r="3068" s="2" customFormat="1" ht="15" customHeight="1" spans="1:13">
      <c r="A3068" s="32">
        <v>3135</v>
      </c>
      <c r="B3068" s="33" t="s">
        <v>14</v>
      </c>
      <c r="C3068" s="34" t="s">
        <v>64</v>
      </c>
      <c r="D3068" s="35">
        <v>1788</v>
      </c>
      <c r="E3068" s="36" t="s">
        <v>5439</v>
      </c>
      <c r="F3068" s="35" t="s">
        <v>475</v>
      </c>
      <c r="G3068" s="36" t="s">
        <v>1977</v>
      </c>
      <c r="H3068" s="36" t="s">
        <v>61</v>
      </c>
      <c r="I3068" s="35"/>
      <c r="J3068" s="35">
        <v>11</v>
      </c>
      <c r="K3068" s="48">
        <v>0.290909090909091</v>
      </c>
      <c r="L3068" s="32"/>
      <c r="M3068" s="32"/>
    </row>
    <row r="3069" s="2" customFormat="1" ht="15" customHeight="1" spans="1:13">
      <c r="A3069" s="32">
        <v>3136</v>
      </c>
      <c r="B3069" s="33" t="s">
        <v>14</v>
      </c>
      <c r="C3069" s="34" t="s">
        <v>64</v>
      </c>
      <c r="D3069" s="35">
        <v>157471</v>
      </c>
      <c r="E3069" s="36" t="s">
        <v>5439</v>
      </c>
      <c r="F3069" s="35" t="s">
        <v>268</v>
      </c>
      <c r="G3069" s="36" t="s">
        <v>803</v>
      </c>
      <c r="H3069" s="36" t="s">
        <v>23</v>
      </c>
      <c r="I3069" s="35"/>
      <c r="J3069" s="35">
        <v>24.8</v>
      </c>
      <c r="K3069" s="48">
        <v>0.44758064516129</v>
      </c>
      <c r="L3069" s="32"/>
      <c r="M3069" s="32"/>
    </row>
    <row r="3070" s="2" customFormat="1" ht="15" customHeight="1" spans="1:13">
      <c r="A3070" s="32">
        <v>3137</v>
      </c>
      <c r="B3070" s="33" t="s">
        <v>14</v>
      </c>
      <c r="C3070" s="34" t="s">
        <v>64</v>
      </c>
      <c r="D3070" s="35">
        <v>8425</v>
      </c>
      <c r="E3070" s="36" t="s">
        <v>5440</v>
      </c>
      <c r="F3070" s="35" t="s">
        <v>5441</v>
      </c>
      <c r="G3070" s="36" t="s">
        <v>1977</v>
      </c>
      <c r="H3070" s="36" t="s">
        <v>23</v>
      </c>
      <c r="I3070" s="35"/>
      <c r="J3070" s="35">
        <v>19.8</v>
      </c>
      <c r="K3070" s="48">
        <v>0.648989898989899</v>
      </c>
      <c r="L3070" s="32"/>
      <c r="M3070" s="32"/>
    </row>
    <row r="3071" s="2" customFormat="1" ht="15" customHeight="1" spans="1:13">
      <c r="A3071" s="32">
        <v>3138</v>
      </c>
      <c r="B3071" s="33" t="s">
        <v>14</v>
      </c>
      <c r="C3071" s="34" t="s">
        <v>64</v>
      </c>
      <c r="D3071" s="35">
        <v>33974</v>
      </c>
      <c r="E3071" s="36" t="s">
        <v>5442</v>
      </c>
      <c r="F3071" s="35" t="s">
        <v>475</v>
      </c>
      <c r="G3071" s="36" t="s">
        <v>767</v>
      </c>
      <c r="H3071" s="36" t="s">
        <v>61</v>
      </c>
      <c r="I3071" s="35"/>
      <c r="J3071" s="35">
        <v>20</v>
      </c>
      <c r="K3071" s="48">
        <v>0.64</v>
      </c>
      <c r="L3071" s="32"/>
      <c r="M3071" s="32"/>
    </row>
    <row r="3072" s="2" customFormat="1" ht="15" customHeight="1" spans="1:13">
      <c r="A3072" s="32">
        <v>3139</v>
      </c>
      <c r="B3072" s="33" t="s">
        <v>14</v>
      </c>
      <c r="C3072" s="34" t="s">
        <v>64</v>
      </c>
      <c r="D3072" s="35">
        <v>132303</v>
      </c>
      <c r="E3072" s="36" t="s">
        <v>5443</v>
      </c>
      <c r="F3072" s="35" t="s">
        <v>3798</v>
      </c>
      <c r="G3072" s="36" t="s">
        <v>5444</v>
      </c>
      <c r="H3072" s="36" t="s">
        <v>23</v>
      </c>
      <c r="I3072" s="35"/>
      <c r="J3072" s="35">
        <v>19.8</v>
      </c>
      <c r="K3072" s="48">
        <v>0.65</v>
      </c>
      <c r="L3072" s="32"/>
      <c r="M3072" s="38" t="s">
        <v>1775</v>
      </c>
    </row>
    <row r="3073" s="2" customFormat="1" ht="15" customHeight="1" spans="1:13">
      <c r="A3073" s="32">
        <v>3141</v>
      </c>
      <c r="B3073" s="33" t="s">
        <v>14</v>
      </c>
      <c r="C3073" s="34" t="s">
        <v>64</v>
      </c>
      <c r="D3073" s="35">
        <v>28273</v>
      </c>
      <c r="E3073" s="36" t="s">
        <v>5445</v>
      </c>
      <c r="F3073" s="35" t="s">
        <v>5446</v>
      </c>
      <c r="G3073" s="36" t="s">
        <v>383</v>
      </c>
      <c r="H3073" s="36" t="s">
        <v>23</v>
      </c>
      <c r="I3073" s="35"/>
      <c r="J3073" s="35">
        <v>18</v>
      </c>
      <c r="K3073" s="48">
        <v>0.25</v>
      </c>
      <c r="L3073" s="32"/>
      <c r="M3073" s="32"/>
    </row>
    <row r="3074" s="2" customFormat="1" ht="15" customHeight="1" spans="1:13">
      <c r="A3074" s="32">
        <v>3142</v>
      </c>
      <c r="B3074" s="33" t="s">
        <v>14</v>
      </c>
      <c r="C3074" s="34" t="s">
        <v>64</v>
      </c>
      <c r="D3074" s="35">
        <v>110795</v>
      </c>
      <c r="E3074" s="36" t="s">
        <v>5447</v>
      </c>
      <c r="F3074" s="35" t="s">
        <v>2050</v>
      </c>
      <c r="G3074" s="36" t="s">
        <v>3804</v>
      </c>
      <c r="H3074" s="36" t="s">
        <v>23</v>
      </c>
      <c r="I3074" s="35"/>
      <c r="J3074" s="35">
        <v>22.4</v>
      </c>
      <c r="K3074" s="48">
        <v>0.396428571428571</v>
      </c>
      <c r="L3074" s="32"/>
      <c r="M3074" s="32"/>
    </row>
    <row r="3075" s="2" customFormat="1" ht="15" customHeight="1" spans="1:13">
      <c r="A3075" s="32">
        <v>3143</v>
      </c>
      <c r="B3075" s="33" t="s">
        <v>24</v>
      </c>
      <c r="C3075" s="34" t="s">
        <v>64</v>
      </c>
      <c r="D3075" s="35">
        <v>151457</v>
      </c>
      <c r="E3075" s="36" t="s">
        <v>5448</v>
      </c>
      <c r="F3075" s="35" t="s">
        <v>5449</v>
      </c>
      <c r="G3075" s="36" t="s">
        <v>756</v>
      </c>
      <c r="H3075" s="36" t="s">
        <v>23</v>
      </c>
      <c r="I3075" s="35"/>
      <c r="J3075" s="35">
        <v>29.8</v>
      </c>
      <c r="K3075" s="48">
        <v>0.46006711409396</v>
      </c>
      <c r="L3075" s="32"/>
      <c r="M3075" s="35" t="s">
        <v>713</v>
      </c>
    </row>
    <row r="3076" s="2" customFormat="1" ht="15" customHeight="1" spans="1:13">
      <c r="A3076" s="32">
        <v>3144</v>
      </c>
      <c r="B3076" s="33" t="s">
        <v>14</v>
      </c>
      <c r="C3076" s="34" t="s">
        <v>64</v>
      </c>
      <c r="D3076" s="35">
        <v>49971</v>
      </c>
      <c r="E3076" s="36" t="s">
        <v>5450</v>
      </c>
      <c r="F3076" s="35" t="s">
        <v>5451</v>
      </c>
      <c r="G3076" s="36" t="s">
        <v>383</v>
      </c>
      <c r="H3076" s="36" t="s">
        <v>23</v>
      </c>
      <c r="I3076" s="35"/>
      <c r="J3076" s="35">
        <v>28</v>
      </c>
      <c r="K3076" s="48">
        <v>0.264285714285714</v>
      </c>
      <c r="L3076" s="32"/>
      <c r="M3076" s="32"/>
    </row>
    <row r="3077" s="2" customFormat="1" ht="15" customHeight="1" spans="1:13">
      <c r="A3077" s="32">
        <v>3145</v>
      </c>
      <c r="B3077" s="33" t="s">
        <v>14</v>
      </c>
      <c r="C3077" s="34" t="s">
        <v>64</v>
      </c>
      <c r="D3077" s="35">
        <v>109794</v>
      </c>
      <c r="E3077" s="36" t="s">
        <v>5452</v>
      </c>
      <c r="F3077" s="35" t="s">
        <v>1958</v>
      </c>
      <c r="G3077" s="36" t="s">
        <v>357</v>
      </c>
      <c r="H3077" s="36" t="s">
        <v>23</v>
      </c>
      <c r="I3077" s="35"/>
      <c r="J3077" s="35">
        <v>27</v>
      </c>
      <c r="K3077" s="48">
        <v>0.555185185185185</v>
      </c>
      <c r="L3077" s="32"/>
      <c r="M3077" s="32"/>
    </row>
    <row r="3078" s="2" customFormat="1" ht="15" customHeight="1" spans="1:13">
      <c r="A3078" s="32">
        <v>3146</v>
      </c>
      <c r="B3078" s="33" t="s">
        <v>14</v>
      </c>
      <c r="C3078" s="34" t="s">
        <v>64</v>
      </c>
      <c r="D3078" s="35">
        <v>14438</v>
      </c>
      <c r="E3078" s="36" t="s">
        <v>5453</v>
      </c>
      <c r="F3078" s="35" t="s">
        <v>1275</v>
      </c>
      <c r="G3078" s="36" t="s">
        <v>357</v>
      </c>
      <c r="H3078" s="36" t="s">
        <v>61</v>
      </c>
      <c r="I3078" s="35"/>
      <c r="J3078" s="35">
        <v>36</v>
      </c>
      <c r="K3078" s="48">
        <v>0.130555555555556</v>
      </c>
      <c r="L3078" s="32"/>
      <c r="M3078" s="32"/>
    </row>
    <row r="3079" s="2" customFormat="1" ht="15" customHeight="1" spans="1:13">
      <c r="A3079" s="32">
        <v>3147</v>
      </c>
      <c r="B3079" s="33" t="s">
        <v>14</v>
      </c>
      <c r="C3079" s="34" t="s">
        <v>64</v>
      </c>
      <c r="D3079" s="35">
        <v>39233</v>
      </c>
      <c r="E3079" s="36" t="s">
        <v>5454</v>
      </c>
      <c r="F3079" s="35" t="s">
        <v>5455</v>
      </c>
      <c r="G3079" s="36" t="s">
        <v>5456</v>
      </c>
      <c r="H3079" s="36" t="s">
        <v>23</v>
      </c>
      <c r="I3079" s="35"/>
      <c r="J3079" s="35">
        <v>27.8</v>
      </c>
      <c r="K3079" s="48">
        <v>0.559712230215827</v>
      </c>
      <c r="L3079" s="32"/>
      <c r="M3079" s="32"/>
    </row>
    <row r="3080" s="2" customFormat="1" ht="15" customHeight="1" spans="1:13">
      <c r="A3080" s="32">
        <v>3148</v>
      </c>
      <c r="B3080" s="33" t="s">
        <v>14</v>
      </c>
      <c r="C3080" s="34" t="s">
        <v>64</v>
      </c>
      <c r="D3080" s="35">
        <v>2121</v>
      </c>
      <c r="E3080" s="36" t="s">
        <v>5457</v>
      </c>
      <c r="F3080" s="35" t="s">
        <v>459</v>
      </c>
      <c r="G3080" s="36" t="s">
        <v>5458</v>
      </c>
      <c r="H3080" s="36" t="s">
        <v>61</v>
      </c>
      <c r="I3080" s="35"/>
      <c r="J3080" s="35">
        <v>7.5</v>
      </c>
      <c r="K3080" s="48">
        <v>0.4</v>
      </c>
      <c r="L3080" s="32"/>
      <c r="M3080" s="32"/>
    </row>
    <row r="3081" s="2" customFormat="1" ht="15" customHeight="1" spans="1:13">
      <c r="A3081" s="32">
        <v>3149</v>
      </c>
      <c r="B3081" s="33" t="s">
        <v>14</v>
      </c>
      <c r="C3081" s="34" t="s">
        <v>64</v>
      </c>
      <c r="D3081" s="35">
        <v>26237</v>
      </c>
      <c r="E3081" s="36" t="s">
        <v>5459</v>
      </c>
      <c r="F3081" s="35" t="s">
        <v>281</v>
      </c>
      <c r="G3081" s="36" t="s">
        <v>5460</v>
      </c>
      <c r="H3081" s="36" t="s">
        <v>23</v>
      </c>
      <c r="I3081" s="35"/>
      <c r="J3081" s="35">
        <v>12.4</v>
      </c>
      <c r="K3081" s="48">
        <v>0.637096774193548</v>
      </c>
      <c r="L3081" s="32"/>
      <c r="M3081" s="32"/>
    </row>
    <row r="3082" s="2" customFormat="1" ht="15" customHeight="1" spans="1:13">
      <c r="A3082" s="32">
        <v>3150</v>
      </c>
      <c r="B3082" s="33" t="s">
        <v>14</v>
      </c>
      <c r="C3082" s="34" t="s">
        <v>64</v>
      </c>
      <c r="D3082" s="35">
        <v>24400</v>
      </c>
      <c r="E3082" s="36" t="s">
        <v>5461</v>
      </c>
      <c r="F3082" s="35" t="s">
        <v>5462</v>
      </c>
      <c r="G3082" s="36" t="s">
        <v>3711</v>
      </c>
      <c r="H3082" s="36" t="s">
        <v>23</v>
      </c>
      <c r="I3082" s="35"/>
      <c r="J3082" s="35">
        <v>14.5</v>
      </c>
      <c r="K3082" s="48">
        <v>0.117241379310345</v>
      </c>
      <c r="L3082" s="32"/>
      <c r="M3082" s="32"/>
    </row>
    <row r="3083" s="2" customFormat="1" ht="15" customHeight="1" spans="1:13">
      <c r="A3083" s="32">
        <v>3151</v>
      </c>
      <c r="B3083" s="33" t="s">
        <v>14</v>
      </c>
      <c r="C3083" s="34" t="s">
        <v>64</v>
      </c>
      <c r="D3083" s="35">
        <v>41011</v>
      </c>
      <c r="E3083" s="36" t="s">
        <v>5461</v>
      </c>
      <c r="F3083" s="35" t="s">
        <v>341</v>
      </c>
      <c r="G3083" s="36" t="s">
        <v>3971</v>
      </c>
      <c r="H3083" s="36" t="s">
        <v>23</v>
      </c>
      <c r="I3083" s="35"/>
      <c r="J3083" s="35">
        <v>10.5</v>
      </c>
      <c r="K3083" s="48">
        <v>0.257142857142857</v>
      </c>
      <c r="L3083" s="32"/>
      <c r="M3083" s="32"/>
    </row>
    <row r="3084" s="2" customFormat="1" ht="15" customHeight="1" spans="1:13">
      <c r="A3084" s="32">
        <v>3152</v>
      </c>
      <c r="B3084" s="33" t="s">
        <v>14</v>
      </c>
      <c r="C3084" s="34" t="s">
        <v>64</v>
      </c>
      <c r="D3084" s="35">
        <v>2339</v>
      </c>
      <c r="E3084" s="36" t="s">
        <v>5463</v>
      </c>
      <c r="F3084" s="35" t="s">
        <v>3798</v>
      </c>
      <c r="G3084" s="36" t="s">
        <v>5464</v>
      </c>
      <c r="H3084" s="36" t="s">
        <v>23</v>
      </c>
      <c r="I3084" s="35"/>
      <c r="J3084" s="35">
        <v>19.9</v>
      </c>
      <c r="K3084" s="48">
        <v>0.120603015075377</v>
      </c>
      <c r="L3084" s="32"/>
      <c r="M3084" s="32"/>
    </row>
    <row r="3085" s="2" customFormat="1" ht="15" customHeight="1" spans="1:13">
      <c r="A3085" s="32">
        <v>3153</v>
      </c>
      <c r="B3085" s="33" t="s">
        <v>14</v>
      </c>
      <c r="C3085" s="34" t="s">
        <v>64</v>
      </c>
      <c r="D3085" s="35">
        <v>18516</v>
      </c>
      <c r="E3085" s="36" t="s">
        <v>5465</v>
      </c>
      <c r="F3085" s="35" t="s">
        <v>5466</v>
      </c>
      <c r="G3085" s="36" t="s">
        <v>2255</v>
      </c>
      <c r="H3085" s="36" t="s">
        <v>23</v>
      </c>
      <c r="I3085" s="35"/>
      <c r="J3085" s="35">
        <v>13.8</v>
      </c>
      <c r="K3085" s="48">
        <v>0.347826086956522</v>
      </c>
      <c r="L3085" s="32"/>
      <c r="M3085" s="32"/>
    </row>
    <row r="3086" s="2" customFormat="1" ht="15" customHeight="1" spans="1:13">
      <c r="A3086" s="32">
        <v>3154</v>
      </c>
      <c r="B3086" s="33" t="s">
        <v>14</v>
      </c>
      <c r="C3086" s="34" t="s">
        <v>64</v>
      </c>
      <c r="D3086" s="35">
        <v>135083</v>
      </c>
      <c r="E3086" s="36" t="s">
        <v>5467</v>
      </c>
      <c r="F3086" s="35" t="s">
        <v>2473</v>
      </c>
      <c r="G3086" s="36" t="s">
        <v>3943</v>
      </c>
      <c r="H3086" s="36" t="s">
        <v>23</v>
      </c>
      <c r="I3086" s="35"/>
      <c r="J3086" s="35">
        <v>24</v>
      </c>
      <c r="K3086" s="48">
        <v>0.6875</v>
      </c>
      <c r="L3086" s="32"/>
      <c r="M3086" s="32"/>
    </row>
    <row r="3087" s="2" customFormat="1" ht="15" customHeight="1" spans="1:13">
      <c r="A3087" s="32">
        <v>3155</v>
      </c>
      <c r="B3087" s="33" t="s">
        <v>14</v>
      </c>
      <c r="C3087" s="34" t="s">
        <v>64</v>
      </c>
      <c r="D3087" s="35">
        <v>11233</v>
      </c>
      <c r="E3087" s="36" t="s">
        <v>5468</v>
      </c>
      <c r="F3087" s="35" t="s">
        <v>5469</v>
      </c>
      <c r="G3087" s="36" t="s">
        <v>3943</v>
      </c>
      <c r="H3087" s="36" t="s">
        <v>23</v>
      </c>
      <c r="I3087" s="35"/>
      <c r="J3087" s="35">
        <v>5.5</v>
      </c>
      <c r="K3087" s="48">
        <v>0.163636363636364</v>
      </c>
      <c r="L3087" s="32"/>
      <c r="M3087" s="32"/>
    </row>
    <row r="3088" s="2" customFormat="1" ht="15" customHeight="1" spans="1:13">
      <c r="A3088" s="32">
        <v>3156</v>
      </c>
      <c r="B3088" s="33" t="s">
        <v>14</v>
      </c>
      <c r="C3088" s="34" t="s">
        <v>64</v>
      </c>
      <c r="D3088" s="35">
        <v>51607</v>
      </c>
      <c r="E3088" s="36" t="s">
        <v>5468</v>
      </c>
      <c r="F3088" s="35" t="s">
        <v>637</v>
      </c>
      <c r="G3088" s="36" t="s">
        <v>5470</v>
      </c>
      <c r="H3088" s="36" t="s">
        <v>23</v>
      </c>
      <c r="I3088" s="35"/>
      <c r="J3088" s="35">
        <v>18.5</v>
      </c>
      <c r="K3088" s="48">
        <v>0.567567567567568</v>
      </c>
      <c r="L3088" s="32"/>
      <c r="M3088" s="32"/>
    </row>
    <row r="3089" s="2" customFormat="1" ht="15" customHeight="1" spans="1:13">
      <c r="A3089" s="32">
        <v>3157</v>
      </c>
      <c r="B3089" s="33" t="s">
        <v>14</v>
      </c>
      <c r="C3089" s="34" t="s">
        <v>64</v>
      </c>
      <c r="D3089" s="35">
        <v>101424</v>
      </c>
      <c r="E3089" s="36" t="s">
        <v>5471</v>
      </c>
      <c r="F3089" s="35" t="s">
        <v>5472</v>
      </c>
      <c r="G3089" s="36" t="s">
        <v>5473</v>
      </c>
      <c r="H3089" s="36" t="s">
        <v>23</v>
      </c>
      <c r="I3089" s="35"/>
      <c r="J3089" s="35">
        <v>17.8</v>
      </c>
      <c r="K3089" s="48">
        <v>0.155056179775281</v>
      </c>
      <c r="L3089" s="32"/>
      <c r="M3089" s="32"/>
    </row>
    <row r="3090" s="2" customFormat="1" ht="15" customHeight="1" spans="1:13">
      <c r="A3090" s="32">
        <v>3158</v>
      </c>
      <c r="B3090" s="33" t="s">
        <v>14</v>
      </c>
      <c r="C3090" s="34" t="s">
        <v>64</v>
      </c>
      <c r="D3090" s="35">
        <v>123747</v>
      </c>
      <c r="E3090" s="36" t="s">
        <v>5471</v>
      </c>
      <c r="F3090" s="35" t="s">
        <v>5474</v>
      </c>
      <c r="G3090" s="36" t="s">
        <v>5473</v>
      </c>
      <c r="H3090" s="36" t="s">
        <v>23</v>
      </c>
      <c r="I3090" s="35"/>
      <c r="J3090" s="35">
        <v>14</v>
      </c>
      <c r="K3090" s="48">
        <v>0.0142857142857142</v>
      </c>
      <c r="L3090" s="32"/>
      <c r="M3090" s="32"/>
    </row>
    <row r="3091" s="2" customFormat="1" ht="15" customHeight="1" spans="1:13">
      <c r="A3091" s="32">
        <v>3159</v>
      </c>
      <c r="B3091" s="33" t="s">
        <v>14</v>
      </c>
      <c r="C3091" s="34" t="s">
        <v>64</v>
      </c>
      <c r="D3091" s="35">
        <v>123748</v>
      </c>
      <c r="E3091" s="36" t="s">
        <v>5471</v>
      </c>
      <c r="F3091" s="35" t="s">
        <v>5475</v>
      </c>
      <c r="G3091" s="36" t="s">
        <v>5473</v>
      </c>
      <c r="H3091" s="36" t="s">
        <v>23</v>
      </c>
      <c r="I3091" s="35"/>
      <c r="J3091" s="35">
        <v>12</v>
      </c>
      <c r="K3091" s="48">
        <v>0.0366666666666666</v>
      </c>
      <c r="L3091" s="32"/>
      <c r="M3091" s="32"/>
    </row>
    <row r="3092" s="2" customFormat="1" ht="15" customHeight="1" spans="1:13">
      <c r="A3092" s="32">
        <v>3160</v>
      </c>
      <c r="B3092" s="33" t="s">
        <v>24</v>
      </c>
      <c r="C3092" s="34" t="s">
        <v>64</v>
      </c>
      <c r="D3092" s="35">
        <v>141233</v>
      </c>
      <c r="E3092" s="36" t="s">
        <v>5471</v>
      </c>
      <c r="F3092" s="35" t="s">
        <v>5476</v>
      </c>
      <c r="G3092" s="36" t="s">
        <v>5473</v>
      </c>
      <c r="H3092" s="36" t="s">
        <v>23</v>
      </c>
      <c r="I3092" s="35"/>
      <c r="J3092" s="35">
        <v>29.8</v>
      </c>
      <c r="K3092" s="48">
        <v>0.161073825503356</v>
      </c>
      <c r="L3092" s="32"/>
      <c r="M3092" s="35" t="s">
        <v>197</v>
      </c>
    </row>
    <row r="3093" s="2" customFormat="1" ht="15" customHeight="1" spans="1:13">
      <c r="A3093" s="32">
        <v>3161</v>
      </c>
      <c r="B3093" s="33" t="s">
        <v>24</v>
      </c>
      <c r="C3093" s="34" t="s">
        <v>64</v>
      </c>
      <c r="D3093" s="35">
        <v>31623</v>
      </c>
      <c r="E3093" s="36" t="s">
        <v>5477</v>
      </c>
      <c r="F3093" s="35" t="s">
        <v>5478</v>
      </c>
      <c r="G3093" s="36" t="s">
        <v>5479</v>
      </c>
      <c r="H3093" s="36" t="s">
        <v>23</v>
      </c>
      <c r="I3093" s="35"/>
      <c r="J3093" s="35">
        <v>7.8</v>
      </c>
      <c r="K3093" s="48">
        <v>0.358974358974359</v>
      </c>
      <c r="L3093" s="32"/>
      <c r="M3093" s="35" t="s">
        <v>857</v>
      </c>
    </row>
    <row r="3094" s="2" customFormat="1" ht="15" customHeight="1" spans="1:13">
      <c r="A3094" s="32">
        <v>3162</v>
      </c>
      <c r="B3094" s="33" t="s">
        <v>14</v>
      </c>
      <c r="C3094" s="34" t="s">
        <v>15</v>
      </c>
      <c r="D3094" s="35">
        <v>389</v>
      </c>
      <c r="E3094" s="36" t="s">
        <v>5480</v>
      </c>
      <c r="F3094" s="35" t="s">
        <v>5481</v>
      </c>
      <c r="G3094" s="36" t="s">
        <v>2627</v>
      </c>
      <c r="H3094" s="36" t="s">
        <v>61</v>
      </c>
      <c r="I3094" s="35"/>
      <c r="J3094" s="35">
        <v>9.8</v>
      </c>
      <c r="K3094" s="48">
        <v>0.137755102040816</v>
      </c>
      <c r="L3094" s="32"/>
      <c r="M3094" s="32"/>
    </row>
    <row r="3095" s="2" customFormat="1" ht="15" customHeight="1" spans="1:13">
      <c r="A3095" s="32">
        <v>3163</v>
      </c>
      <c r="B3095" s="33" t="s">
        <v>14</v>
      </c>
      <c r="C3095" s="34" t="s">
        <v>15</v>
      </c>
      <c r="D3095" s="35">
        <v>30622</v>
      </c>
      <c r="E3095" s="36" t="s">
        <v>5482</v>
      </c>
      <c r="F3095" s="35" t="s">
        <v>5483</v>
      </c>
      <c r="G3095" s="36" t="s">
        <v>54</v>
      </c>
      <c r="H3095" s="36" t="s">
        <v>34</v>
      </c>
      <c r="I3095" s="35"/>
      <c r="J3095" s="35">
        <v>19.8</v>
      </c>
      <c r="K3095" s="48">
        <v>0.570707070707071</v>
      </c>
      <c r="L3095" s="32"/>
      <c r="M3095" s="32"/>
    </row>
    <row r="3096" s="2" customFormat="1" ht="15" customHeight="1" spans="1:13">
      <c r="A3096" s="32">
        <v>3164</v>
      </c>
      <c r="B3096" s="33" t="s">
        <v>14</v>
      </c>
      <c r="C3096" s="34" t="s">
        <v>15</v>
      </c>
      <c r="D3096" s="35">
        <v>5688</v>
      </c>
      <c r="E3096" s="36" t="s">
        <v>5484</v>
      </c>
      <c r="F3096" s="35" t="s">
        <v>5485</v>
      </c>
      <c r="G3096" s="36" t="s">
        <v>5486</v>
      </c>
      <c r="H3096" s="36" t="s">
        <v>34</v>
      </c>
      <c r="I3096" s="35"/>
      <c r="J3096" s="35">
        <v>14.9</v>
      </c>
      <c r="K3096" s="48">
        <v>0.115436241610738</v>
      </c>
      <c r="L3096" s="32"/>
      <c r="M3096" s="32"/>
    </row>
    <row r="3097" s="2" customFormat="1" ht="15" customHeight="1" spans="1:13">
      <c r="A3097" s="32">
        <v>3165</v>
      </c>
      <c r="B3097" s="33" t="s">
        <v>14</v>
      </c>
      <c r="C3097" s="34" t="s">
        <v>15</v>
      </c>
      <c r="D3097" s="35">
        <v>74216</v>
      </c>
      <c r="E3097" s="36" t="s">
        <v>5484</v>
      </c>
      <c r="F3097" s="35" t="s">
        <v>5487</v>
      </c>
      <c r="G3097" s="36" t="s">
        <v>4823</v>
      </c>
      <c r="H3097" s="36" t="s">
        <v>34</v>
      </c>
      <c r="I3097" s="35"/>
      <c r="J3097" s="35">
        <v>26</v>
      </c>
      <c r="K3097" s="48">
        <v>0.255</v>
      </c>
      <c r="L3097" s="32"/>
      <c r="M3097" s="32"/>
    </row>
    <row r="3098" s="2" customFormat="1" ht="15" customHeight="1" spans="1:13">
      <c r="A3098" s="32">
        <v>3166</v>
      </c>
      <c r="B3098" s="33" t="s">
        <v>14</v>
      </c>
      <c r="C3098" s="34" t="s">
        <v>15</v>
      </c>
      <c r="D3098" s="35">
        <v>74375</v>
      </c>
      <c r="E3098" s="36" t="s">
        <v>5488</v>
      </c>
      <c r="F3098" s="35" t="s">
        <v>5489</v>
      </c>
      <c r="G3098" s="36" t="s">
        <v>54</v>
      </c>
      <c r="H3098" s="36" t="s">
        <v>23</v>
      </c>
      <c r="I3098" s="35"/>
      <c r="J3098" s="35">
        <v>29.8</v>
      </c>
      <c r="K3098" s="48">
        <v>0.570469798657718</v>
      </c>
      <c r="L3098" s="32"/>
      <c r="M3098" s="32"/>
    </row>
    <row r="3099" s="2" customFormat="1" ht="15" customHeight="1" spans="1:13">
      <c r="A3099" s="32">
        <v>3167</v>
      </c>
      <c r="B3099" s="33" t="s">
        <v>14</v>
      </c>
      <c r="C3099" s="34" t="s">
        <v>15</v>
      </c>
      <c r="D3099" s="35">
        <v>104146</v>
      </c>
      <c r="E3099" s="36" t="s">
        <v>5490</v>
      </c>
      <c r="F3099" s="35" t="s">
        <v>5491</v>
      </c>
      <c r="G3099" s="36" t="s">
        <v>1390</v>
      </c>
      <c r="H3099" s="36" t="s">
        <v>23</v>
      </c>
      <c r="I3099" s="35"/>
      <c r="J3099" s="35">
        <v>18.8</v>
      </c>
      <c r="K3099" s="48">
        <v>0.478723404255319</v>
      </c>
      <c r="L3099" s="32"/>
      <c r="M3099" s="32"/>
    </row>
    <row r="3100" s="2" customFormat="1" ht="15" customHeight="1" spans="1:13">
      <c r="A3100" s="32">
        <v>3168</v>
      </c>
      <c r="B3100" s="33" t="s">
        <v>14</v>
      </c>
      <c r="C3100" s="34" t="s">
        <v>15</v>
      </c>
      <c r="D3100" s="35">
        <v>53884</v>
      </c>
      <c r="E3100" s="36" t="s">
        <v>5492</v>
      </c>
      <c r="F3100" s="35" t="s">
        <v>5493</v>
      </c>
      <c r="G3100" s="36" t="s">
        <v>5494</v>
      </c>
      <c r="H3100" s="36" t="s">
        <v>34</v>
      </c>
      <c r="I3100" s="35"/>
      <c r="J3100" s="35">
        <v>67</v>
      </c>
      <c r="K3100" s="48">
        <v>0.178805970149254</v>
      </c>
      <c r="L3100" s="32"/>
      <c r="M3100" s="32"/>
    </row>
    <row r="3101" s="2" customFormat="1" ht="15" customHeight="1" spans="1:13">
      <c r="A3101" s="32">
        <v>3169</v>
      </c>
      <c r="B3101" s="33" t="s">
        <v>14</v>
      </c>
      <c r="C3101" s="34" t="s">
        <v>15</v>
      </c>
      <c r="D3101" s="35">
        <v>9557</v>
      </c>
      <c r="E3101" s="36" t="s">
        <v>5495</v>
      </c>
      <c r="F3101" s="36" t="s">
        <v>5496</v>
      </c>
      <c r="G3101" s="36" t="s">
        <v>421</v>
      </c>
      <c r="H3101" s="36" t="s">
        <v>422</v>
      </c>
      <c r="I3101" s="35"/>
      <c r="J3101" s="35">
        <v>118</v>
      </c>
      <c r="K3101" s="48">
        <v>0.5</v>
      </c>
      <c r="L3101" s="32"/>
      <c r="M3101" s="32"/>
    </row>
    <row r="3102" s="2" customFormat="1" ht="15" customHeight="1" spans="1:13">
      <c r="A3102" s="32">
        <v>3171</v>
      </c>
      <c r="B3102" s="33" t="s">
        <v>14</v>
      </c>
      <c r="C3102" s="34" t="s">
        <v>126</v>
      </c>
      <c r="D3102" s="35">
        <v>158761</v>
      </c>
      <c r="E3102" s="36" t="s">
        <v>5497</v>
      </c>
      <c r="F3102" s="35" t="s">
        <v>498</v>
      </c>
      <c r="G3102" s="36" t="s">
        <v>5498</v>
      </c>
      <c r="H3102" s="36" t="s">
        <v>61</v>
      </c>
      <c r="I3102" s="35"/>
      <c r="J3102" s="35">
        <v>168</v>
      </c>
      <c r="K3102" s="48">
        <v>0.3</v>
      </c>
      <c r="L3102" s="32"/>
      <c r="M3102" s="32"/>
    </row>
    <row r="3103" s="2" customFormat="1" ht="15" customHeight="1" spans="1:13">
      <c r="A3103" s="32">
        <v>3174</v>
      </c>
      <c r="B3103" s="33" t="s">
        <v>14</v>
      </c>
      <c r="C3103" s="34" t="s">
        <v>126</v>
      </c>
      <c r="D3103" s="35">
        <v>158756</v>
      </c>
      <c r="E3103" s="36" t="s">
        <v>5499</v>
      </c>
      <c r="F3103" s="35" t="s">
        <v>5500</v>
      </c>
      <c r="G3103" s="36" t="s">
        <v>5498</v>
      </c>
      <c r="H3103" s="36" t="s">
        <v>61</v>
      </c>
      <c r="I3103" s="35"/>
      <c r="J3103" s="35">
        <v>359</v>
      </c>
      <c r="K3103" s="48">
        <v>0.377994428969359</v>
      </c>
      <c r="L3103" s="32"/>
      <c r="M3103" s="32"/>
    </row>
    <row r="3104" s="2" customFormat="1" ht="15" customHeight="1" spans="1:13">
      <c r="A3104" s="32">
        <v>3175</v>
      </c>
      <c r="B3104" s="33" t="s">
        <v>14</v>
      </c>
      <c r="C3104" s="34" t="s">
        <v>126</v>
      </c>
      <c r="D3104" s="35">
        <v>158758</v>
      </c>
      <c r="E3104" s="36" t="s">
        <v>5499</v>
      </c>
      <c r="F3104" s="35" t="s">
        <v>5501</v>
      </c>
      <c r="G3104" s="36" t="s">
        <v>5498</v>
      </c>
      <c r="H3104" s="36" t="s">
        <v>61</v>
      </c>
      <c r="I3104" s="35"/>
      <c r="J3104" s="35">
        <v>699</v>
      </c>
      <c r="K3104" s="48">
        <v>0.3</v>
      </c>
      <c r="L3104" s="32"/>
      <c r="M3104" s="32"/>
    </row>
    <row r="3105" s="2" customFormat="1" ht="15" customHeight="1" spans="1:13">
      <c r="A3105" s="32">
        <v>3176</v>
      </c>
      <c r="B3105" s="33" t="s">
        <v>14</v>
      </c>
      <c r="C3105" s="34" t="s">
        <v>126</v>
      </c>
      <c r="D3105" s="35">
        <v>158760</v>
      </c>
      <c r="E3105" s="36" t="s">
        <v>5499</v>
      </c>
      <c r="F3105" s="35" t="s">
        <v>5502</v>
      </c>
      <c r="G3105" s="36" t="s">
        <v>5498</v>
      </c>
      <c r="H3105" s="36" t="s">
        <v>61</v>
      </c>
      <c r="I3105" s="35"/>
      <c r="J3105" s="35">
        <v>639</v>
      </c>
      <c r="K3105" s="48">
        <v>0.3</v>
      </c>
      <c r="L3105" s="32"/>
      <c r="M3105" s="32"/>
    </row>
    <row r="3106" s="2" customFormat="1" ht="15" customHeight="1" spans="1:13">
      <c r="A3106" s="32">
        <v>3177</v>
      </c>
      <c r="B3106" s="33" t="s">
        <v>14</v>
      </c>
      <c r="C3106" s="34" t="s">
        <v>126</v>
      </c>
      <c r="D3106" s="35">
        <v>158755</v>
      </c>
      <c r="E3106" s="36" t="s">
        <v>5503</v>
      </c>
      <c r="F3106" s="35" t="s">
        <v>5504</v>
      </c>
      <c r="G3106" s="36" t="s">
        <v>5498</v>
      </c>
      <c r="H3106" s="36" t="s">
        <v>61</v>
      </c>
      <c r="I3106" s="35"/>
      <c r="J3106" s="35">
        <v>289</v>
      </c>
      <c r="K3106" s="48">
        <v>0.3</v>
      </c>
      <c r="L3106" s="32"/>
      <c r="M3106" s="32"/>
    </row>
    <row r="3107" s="2" customFormat="1" ht="15" customHeight="1" spans="1:13">
      <c r="A3107" s="32">
        <v>3178</v>
      </c>
      <c r="B3107" s="33" t="s">
        <v>14</v>
      </c>
      <c r="C3107" s="34" t="s">
        <v>126</v>
      </c>
      <c r="D3107" s="35">
        <v>158759</v>
      </c>
      <c r="E3107" s="36" t="s">
        <v>5503</v>
      </c>
      <c r="F3107" s="35" t="s">
        <v>498</v>
      </c>
      <c r="G3107" s="36" t="s">
        <v>5498</v>
      </c>
      <c r="H3107" s="36" t="s">
        <v>61</v>
      </c>
      <c r="I3107" s="35"/>
      <c r="J3107" s="35">
        <v>158</v>
      </c>
      <c r="K3107" s="48">
        <v>0.3</v>
      </c>
      <c r="L3107" s="32"/>
      <c r="M3107" s="32"/>
    </row>
    <row r="3108" s="2" customFormat="1" ht="15" customHeight="1" spans="1:13">
      <c r="A3108" s="32">
        <v>3179</v>
      </c>
      <c r="B3108" s="33" t="s">
        <v>14</v>
      </c>
      <c r="C3108" s="34" t="s">
        <v>90</v>
      </c>
      <c r="D3108" s="35">
        <v>60415</v>
      </c>
      <c r="E3108" s="36" t="s">
        <v>5505</v>
      </c>
      <c r="F3108" s="35" t="s">
        <v>599</v>
      </c>
      <c r="G3108" s="36" t="s">
        <v>3455</v>
      </c>
      <c r="H3108" s="36" t="s">
        <v>34</v>
      </c>
      <c r="I3108" s="35"/>
      <c r="J3108" s="35">
        <v>19</v>
      </c>
      <c r="K3108" s="48">
        <v>0.352631578947368</v>
      </c>
      <c r="L3108" s="32"/>
      <c r="M3108" s="32"/>
    </row>
    <row r="3109" s="2" customFormat="1" ht="15" customHeight="1" spans="1:13">
      <c r="A3109" s="32">
        <v>3180</v>
      </c>
      <c r="B3109" s="33" t="s">
        <v>14</v>
      </c>
      <c r="C3109" s="34" t="s">
        <v>90</v>
      </c>
      <c r="D3109" s="35">
        <v>55024</v>
      </c>
      <c r="E3109" s="36" t="s">
        <v>5506</v>
      </c>
      <c r="F3109" s="35" t="s">
        <v>4615</v>
      </c>
      <c r="G3109" s="36" t="s">
        <v>5507</v>
      </c>
      <c r="H3109" s="36" t="s">
        <v>61</v>
      </c>
      <c r="I3109" s="35"/>
      <c r="J3109" s="35">
        <v>31.8</v>
      </c>
      <c r="K3109" s="48">
        <v>0.452830188679245</v>
      </c>
      <c r="L3109" s="32"/>
      <c r="M3109" s="32"/>
    </row>
    <row r="3110" s="2" customFormat="1" ht="15" customHeight="1" spans="1:13">
      <c r="A3110" s="32">
        <v>3181</v>
      </c>
      <c r="B3110" s="33" t="s">
        <v>14</v>
      </c>
      <c r="C3110" s="34" t="s">
        <v>90</v>
      </c>
      <c r="D3110" s="35">
        <v>8440</v>
      </c>
      <c r="E3110" s="36" t="s">
        <v>5508</v>
      </c>
      <c r="F3110" s="35" t="s">
        <v>5509</v>
      </c>
      <c r="G3110" s="36" t="s">
        <v>3455</v>
      </c>
      <c r="H3110" s="36" t="s">
        <v>422</v>
      </c>
      <c r="I3110" s="35"/>
      <c r="J3110" s="35">
        <v>48</v>
      </c>
      <c r="K3110" s="48">
        <v>0.354166666666667</v>
      </c>
      <c r="L3110" s="32"/>
      <c r="M3110" s="32"/>
    </row>
    <row r="3111" s="2" customFormat="1" ht="15" customHeight="1" spans="1:13">
      <c r="A3111" s="32">
        <v>3182</v>
      </c>
      <c r="B3111" s="33" t="s">
        <v>14</v>
      </c>
      <c r="C3111" s="34" t="s">
        <v>90</v>
      </c>
      <c r="D3111" s="35">
        <v>8444</v>
      </c>
      <c r="E3111" s="36" t="s">
        <v>5510</v>
      </c>
      <c r="F3111" s="35" t="s">
        <v>5511</v>
      </c>
      <c r="G3111" s="36" t="s">
        <v>3455</v>
      </c>
      <c r="H3111" s="36" t="s">
        <v>23</v>
      </c>
      <c r="I3111" s="35"/>
      <c r="J3111" s="35">
        <v>198</v>
      </c>
      <c r="K3111" s="48">
        <v>0.335353535353535</v>
      </c>
      <c r="L3111" s="32"/>
      <c r="M3111" s="32"/>
    </row>
    <row r="3112" s="2" customFormat="1" ht="15" customHeight="1" spans="1:13">
      <c r="A3112" s="32">
        <v>3183</v>
      </c>
      <c r="B3112" s="33" t="s">
        <v>14</v>
      </c>
      <c r="C3112" s="34" t="s">
        <v>90</v>
      </c>
      <c r="D3112" s="35">
        <v>8441</v>
      </c>
      <c r="E3112" s="36" t="s">
        <v>5512</v>
      </c>
      <c r="F3112" s="35" t="s">
        <v>599</v>
      </c>
      <c r="G3112" s="36" t="s">
        <v>3455</v>
      </c>
      <c r="H3112" s="36" t="s">
        <v>34</v>
      </c>
      <c r="I3112" s="35"/>
      <c r="J3112" s="35">
        <v>16</v>
      </c>
      <c r="K3112" s="48">
        <v>0.475</v>
      </c>
      <c r="L3112" s="32"/>
      <c r="M3112" s="32"/>
    </row>
    <row r="3113" s="2" customFormat="1" ht="15" customHeight="1" spans="1:13">
      <c r="A3113" s="32">
        <v>3184</v>
      </c>
      <c r="B3113" s="33" t="s">
        <v>14</v>
      </c>
      <c r="C3113" s="34" t="s">
        <v>126</v>
      </c>
      <c r="D3113" s="35">
        <v>70740</v>
      </c>
      <c r="E3113" s="36" t="s">
        <v>5513</v>
      </c>
      <c r="F3113" s="36" t="s">
        <v>5514</v>
      </c>
      <c r="G3113" s="36" t="s">
        <v>155</v>
      </c>
      <c r="H3113" s="35" t="s">
        <v>132</v>
      </c>
      <c r="I3113" s="35"/>
      <c r="J3113" s="35">
        <v>1.95</v>
      </c>
      <c r="K3113" s="48">
        <v>0.461538461538462</v>
      </c>
      <c r="L3113" s="32"/>
      <c r="M3113" s="32"/>
    </row>
    <row r="3114" s="2" customFormat="1" ht="15" customHeight="1" spans="1:13">
      <c r="A3114" s="32">
        <v>3185</v>
      </c>
      <c r="B3114" s="33" t="s">
        <v>14</v>
      </c>
      <c r="C3114" s="34" t="s">
        <v>90</v>
      </c>
      <c r="D3114" s="35">
        <v>62982</v>
      </c>
      <c r="E3114" s="36" t="s">
        <v>5515</v>
      </c>
      <c r="F3114" s="35" t="s">
        <v>5516</v>
      </c>
      <c r="G3114" s="36" t="s">
        <v>5517</v>
      </c>
      <c r="H3114" s="36" t="s">
        <v>61</v>
      </c>
      <c r="I3114" s="35"/>
      <c r="J3114" s="35">
        <v>168</v>
      </c>
      <c r="K3114" s="48">
        <v>0.62</v>
      </c>
      <c r="L3114" s="32"/>
      <c r="M3114" s="32"/>
    </row>
    <row r="3115" s="2" customFormat="1" ht="15" customHeight="1" spans="1:13">
      <c r="A3115" s="32">
        <v>3186</v>
      </c>
      <c r="B3115" s="33" t="s">
        <v>14</v>
      </c>
      <c r="C3115" s="34" t="s">
        <v>90</v>
      </c>
      <c r="D3115" s="35">
        <v>16645</v>
      </c>
      <c r="E3115" s="36" t="s">
        <v>5518</v>
      </c>
      <c r="F3115" s="35" t="s">
        <v>5519</v>
      </c>
      <c r="G3115" s="36" t="s">
        <v>5517</v>
      </c>
      <c r="H3115" s="36" t="s">
        <v>61</v>
      </c>
      <c r="I3115" s="35"/>
      <c r="J3115" s="35">
        <v>168</v>
      </c>
      <c r="K3115" s="48">
        <v>0.62</v>
      </c>
      <c r="L3115" s="32"/>
      <c r="M3115" s="32"/>
    </row>
    <row r="3116" s="2" customFormat="1" ht="15" customHeight="1" spans="1:13">
      <c r="A3116" s="32">
        <v>3187</v>
      </c>
      <c r="B3116" s="33" t="s">
        <v>14</v>
      </c>
      <c r="C3116" s="34" t="s">
        <v>90</v>
      </c>
      <c r="D3116" s="35">
        <v>115435</v>
      </c>
      <c r="E3116" s="36" t="s">
        <v>5520</v>
      </c>
      <c r="F3116" s="35" t="s">
        <v>5521</v>
      </c>
      <c r="G3116" s="36" t="s">
        <v>5517</v>
      </c>
      <c r="H3116" s="36" t="s">
        <v>61</v>
      </c>
      <c r="I3116" s="35"/>
      <c r="J3116" s="35">
        <v>189</v>
      </c>
      <c r="K3116" s="48">
        <v>0.62</v>
      </c>
      <c r="L3116" s="32"/>
      <c r="M3116" s="32"/>
    </row>
    <row r="3117" s="2" customFormat="1" ht="15" customHeight="1" spans="1:13">
      <c r="A3117" s="32">
        <v>3188</v>
      </c>
      <c r="B3117" s="33" t="s">
        <v>14</v>
      </c>
      <c r="C3117" s="34" t="s">
        <v>90</v>
      </c>
      <c r="D3117" s="35">
        <v>115434</v>
      </c>
      <c r="E3117" s="36" t="s">
        <v>5522</v>
      </c>
      <c r="F3117" s="35" t="s">
        <v>5523</v>
      </c>
      <c r="G3117" s="36" t="s">
        <v>5517</v>
      </c>
      <c r="H3117" s="36" t="s">
        <v>23</v>
      </c>
      <c r="I3117" s="35"/>
      <c r="J3117" s="35">
        <v>189</v>
      </c>
      <c r="K3117" s="48">
        <v>0.62</v>
      </c>
      <c r="L3117" s="32"/>
      <c r="M3117" s="32"/>
    </row>
    <row r="3118" s="2" customFormat="1" ht="15" customHeight="1" spans="1:13">
      <c r="A3118" s="32">
        <v>3189</v>
      </c>
      <c r="B3118" s="33" t="s">
        <v>14</v>
      </c>
      <c r="C3118" s="34" t="s">
        <v>90</v>
      </c>
      <c r="D3118" s="35">
        <v>123944</v>
      </c>
      <c r="E3118" s="36" t="s">
        <v>5524</v>
      </c>
      <c r="F3118" s="35" t="s">
        <v>5525</v>
      </c>
      <c r="G3118" s="36" t="s">
        <v>902</v>
      </c>
      <c r="H3118" s="36" t="s">
        <v>61</v>
      </c>
      <c r="I3118" s="35"/>
      <c r="J3118" s="35">
        <v>188</v>
      </c>
      <c r="K3118" s="48">
        <v>0.62</v>
      </c>
      <c r="L3118" s="32"/>
      <c r="M3118" s="32"/>
    </row>
    <row r="3119" s="2" customFormat="1" ht="15" customHeight="1" spans="1:13">
      <c r="A3119" s="32">
        <v>3190</v>
      </c>
      <c r="B3119" s="33" t="s">
        <v>14</v>
      </c>
      <c r="C3119" s="34" t="s">
        <v>90</v>
      </c>
      <c r="D3119" s="35">
        <v>152404</v>
      </c>
      <c r="E3119" s="36" t="s">
        <v>5526</v>
      </c>
      <c r="F3119" s="35" t="s">
        <v>5527</v>
      </c>
      <c r="G3119" s="36" t="s">
        <v>902</v>
      </c>
      <c r="H3119" s="36" t="s">
        <v>61</v>
      </c>
      <c r="I3119" s="35"/>
      <c r="J3119" s="35">
        <v>198</v>
      </c>
      <c r="K3119" s="48">
        <v>0.62</v>
      </c>
      <c r="L3119" s="32"/>
      <c r="M3119" s="32"/>
    </row>
    <row r="3120" s="2" customFormat="1" ht="15" customHeight="1" spans="1:13">
      <c r="A3120" s="32">
        <v>3191</v>
      </c>
      <c r="B3120" s="33" t="s">
        <v>14</v>
      </c>
      <c r="C3120" s="34" t="s">
        <v>90</v>
      </c>
      <c r="D3120" s="35">
        <v>16644</v>
      </c>
      <c r="E3120" s="36" t="s">
        <v>5528</v>
      </c>
      <c r="F3120" s="35" t="s">
        <v>1171</v>
      </c>
      <c r="G3120" s="36" t="s">
        <v>5529</v>
      </c>
      <c r="H3120" s="36" t="s">
        <v>61</v>
      </c>
      <c r="I3120" s="35"/>
      <c r="J3120" s="35">
        <v>158</v>
      </c>
      <c r="K3120" s="48">
        <v>0.62</v>
      </c>
      <c r="L3120" s="32"/>
      <c r="M3120" s="32"/>
    </row>
    <row r="3121" s="2" customFormat="1" ht="15" customHeight="1" spans="1:13">
      <c r="A3121" s="32">
        <v>3192</v>
      </c>
      <c r="B3121" s="33" t="s">
        <v>14</v>
      </c>
      <c r="C3121" s="34" t="s">
        <v>90</v>
      </c>
      <c r="D3121" s="35">
        <v>31192</v>
      </c>
      <c r="E3121" s="36" t="s">
        <v>5530</v>
      </c>
      <c r="F3121" s="35" t="s">
        <v>5531</v>
      </c>
      <c r="G3121" s="36" t="s">
        <v>5517</v>
      </c>
      <c r="H3121" s="36" t="s">
        <v>61</v>
      </c>
      <c r="I3121" s="35"/>
      <c r="J3121" s="35">
        <v>218</v>
      </c>
      <c r="K3121" s="48">
        <v>0.62</v>
      </c>
      <c r="L3121" s="32"/>
      <c r="M3121" s="32"/>
    </row>
    <row r="3122" s="2" customFormat="1" ht="15" customHeight="1" spans="1:13">
      <c r="A3122" s="32">
        <v>3193</v>
      </c>
      <c r="B3122" s="33" t="s">
        <v>14</v>
      </c>
      <c r="C3122" s="34" t="s">
        <v>64</v>
      </c>
      <c r="D3122" s="35">
        <v>159974</v>
      </c>
      <c r="E3122" s="36" t="s">
        <v>5532</v>
      </c>
      <c r="F3122" s="35" t="s">
        <v>5533</v>
      </c>
      <c r="G3122" s="36" t="s">
        <v>5534</v>
      </c>
      <c r="H3122" s="36" t="s">
        <v>23</v>
      </c>
      <c r="I3122" s="35"/>
      <c r="J3122" s="35">
        <v>28</v>
      </c>
      <c r="K3122" s="48">
        <v>0.5</v>
      </c>
      <c r="L3122" s="32"/>
      <c r="M3122" s="32"/>
    </row>
    <row r="3123" s="2" customFormat="1" ht="15" customHeight="1" spans="1:13">
      <c r="A3123" s="32">
        <v>3194</v>
      </c>
      <c r="B3123" s="33" t="s">
        <v>14</v>
      </c>
      <c r="C3123" s="34" t="s">
        <v>15</v>
      </c>
      <c r="D3123" s="35">
        <v>115821</v>
      </c>
      <c r="E3123" s="36" t="s">
        <v>5535</v>
      </c>
      <c r="F3123" s="35" t="s">
        <v>5536</v>
      </c>
      <c r="G3123" s="36" t="s">
        <v>5537</v>
      </c>
      <c r="H3123" s="36" t="s">
        <v>23</v>
      </c>
      <c r="I3123" s="35"/>
      <c r="J3123" s="35">
        <v>34.8</v>
      </c>
      <c r="K3123" s="48">
        <v>0.3</v>
      </c>
      <c r="L3123" s="32"/>
      <c r="M3123" s="32"/>
    </row>
    <row r="3124" s="2" customFormat="1" ht="15" customHeight="1" spans="1:13">
      <c r="A3124" s="32">
        <v>3196</v>
      </c>
      <c r="B3124" s="33" t="s">
        <v>14</v>
      </c>
      <c r="C3124" s="34" t="s">
        <v>64</v>
      </c>
      <c r="D3124" s="35">
        <v>56989</v>
      </c>
      <c r="E3124" s="36" t="s">
        <v>5538</v>
      </c>
      <c r="F3124" s="35" t="s">
        <v>475</v>
      </c>
      <c r="G3124" s="36" t="s">
        <v>5539</v>
      </c>
      <c r="H3124" s="36" t="s">
        <v>61</v>
      </c>
      <c r="I3124" s="35"/>
      <c r="J3124" s="35">
        <v>39</v>
      </c>
      <c r="K3124" s="48">
        <v>0.6</v>
      </c>
      <c r="L3124" s="32"/>
      <c r="M3124" s="32"/>
    </row>
    <row r="3125" s="2" customFormat="1" ht="15" customHeight="1" spans="1:13">
      <c r="A3125" s="32">
        <v>3197</v>
      </c>
      <c r="B3125" s="33" t="s">
        <v>14</v>
      </c>
      <c r="C3125" s="34" t="s">
        <v>64</v>
      </c>
      <c r="D3125" s="35">
        <v>126657</v>
      </c>
      <c r="E3125" s="36" t="s">
        <v>5538</v>
      </c>
      <c r="F3125" s="35" t="s">
        <v>534</v>
      </c>
      <c r="G3125" s="36" t="s">
        <v>5540</v>
      </c>
      <c r="H3125" s="36" t="s">
        <v>61</v>
      </c>
      <c r="I3125" s="35"/>
      <c r="J3125" s="35">
        <v>16</v>
      </c>
      <c r="K3125" s="48">
        <v>0.65625</v>
      </c>
      <c r="L3125" s="32"/>
      <c r="M3125" s="32"/>
    </row>
    <row r="3126" s="2" customFormat="1" ht="15" customHeight="1" spans="1:13">
      <c r="A3126" s="32">
        <v>3198</v>
      </c>
      <c r="B3126" s="33" t="s">
        <v>14</v>
      </c>
      <c r="C3126" s="34" t="s">
        <v>64</v>
      </c>
      <c r="D3126" s="35">
        <v>134798</v>
      </c>
      <c r="E3126" s="36" t="s">
        <v>5538</v>
      </c>
      <c r="F3126" s="35" t="s">
        <v>5541</v>
      </c>
      <c r="G3126" s="36" t="s">
        <v>5542</v>
      </c>
      <c r="H3126" s="36" t="s">
        <v>23</v>
      </c>
      <c r="I3126" s="35"/>
      <c r="J3126" s="35">
        <v>38</v>
      </c>
      <c r="K3126" s="48">
        <v>0.52</v>
      </c>
      <c r="L3126" s="32"/>
      <c r="M3126" s="32"/>
    </row>
    <row r="3127" s="2" customFormat="1" ht="15" customHeight="1" spans="1:13">
      <c r="A3127" s="32">
        <v>3199</v>
      </c>
      <c r="B3127" s="33" t="s">
        <v>14</v>
      </c>
      <c r="C3127" s="34" t="s">
        <v>64</v>
      </c>
      <c r="D3127" s="35">
        <v>22684</v>
      </c>
      <c r="E3127" s="36" t="s">
        <v>5543</v>
      </c>
      <c r="F3127" s="35" t="s">
        <v>5544</v>
      </c>
      <c r="G3127" s="36" t="s">
        <v>5545</v>
      </c>
      <c r="H3127" s="36" t="s">
        <v>23</v>
      </c>
      <c r="I3127" s="35"/>
      <c r="J3127" s="35">
        <v>37.2</v>
      </c>
      <c r="K3127" s="48">
        <v>0.172849462365591</v>
      </c>
      <c r="L3127" s="32"/>
      <c r="M3127" s="32"/>
    </row>
    <row r="3128" s="2" customFormat="1" ht="15" customHeight="1" spans="1:13">
      <c r="A3128" s="32">
        <v>3200</v>
      </c>
      <c r="B3128" s="33" t="s">
        <v>14</v>
      </c>
      <c r="C3128" s="34" t="s">
        <v>64</v>
      </c>
      <c r="D3128" s="35">
        <v>31441</v>
      </c>
      <c r="E3128" s="36" t="s">
        <v>5546</v>
      </c>
      <c r="F3128" s="35" t="s">
        <v>5547</v>
      </c>
      <c r="G3128" s="36" t="s">
        <v>383</v>
      </c>
      <c r="H3128" s="36" t="s">
        <v>23</v>
      </c>
      <c r="I3128" s="35"/>
      <c r="J3128" s="35">
        <v>32</v>
      </c>
      <c r="K3128" s="48">
        <v>0.15</v>
      </c>
      <c r="L3128" s="32"/>
      <c r="M3128" s="32"/>
    </row>
    <row r="3129" s="2" customFormat="1" ht="15" customHeight="1" spans="1:13">
      <c r="A3129" s="32">
        <v>3201</v>
      </c>
      <c r="B3129" s="33" t="s">
        <v>14</v>
      </c>
      <c r="C3129" s="34" t="s">
        <v>15</v>
      </c>
      <c r="D3129" s="35">
        <v>67470</v>
      </c>
      <c r="E3129" s="36" t="s">
        <v>5548</v>
      </c>
      <c r="F3129" s="35" t="s">
        <v>5549</v>
      </c>
      <c r="G3129" s="36" t="s">
        <v>5550</v>
      </c>
      <c r="H3129" s="36" t="s">
        <v>23</v>
      </c>
      <c r="I3129" s="35"/>
      <c r="J3129" s="35">
        <v>20</v>
      </c>
      <c r="K3129" s="48">
        <v>0.665</v>
      </c>
      <c r="L3129" s="32"/>
      <c r="M3129" s="32"/>
    </row>
    <row r="3130" s="2" customFormat="1" ht="15" customHeight="1" spans="1:13">
      <c r="A3130" s="32">
        <v>3202</v>
      </c>
      <c r="B3130" s="33" t="s">
        <v>14</v>
      </c>
      <c r="C3130" s="34" t="s">
        <v>15</v>
      </c>
      <c r="D3130" s="35">
        <v>40108</v>
      </c>
      <c r="E3130" s="36" t="s">
        <v>5551</v>
      </c>
      <c r="F3130" s="35" t="s">
        <v>5549</v>
      </c>
      <c r="G3130" s="36" t="s">
        <v>5552</v>
      </c>
      <c r="H3130" s="36" t="s">
        <v>23</v>
      </c>
      <c r="I3130" s="35"/>
      <c r="J3130" s="35">
        <v>22.7</v>
      </c>
      <c r="K3130" s="48">
        <v>0.427312775330396</v>
      </c>
      <c r="L3130" s="32"/>
      <c r="M3130" s="32"/>
    </row>
    <row r="3131" s="2" customFormat="1" ht="15" customHeight="1" spans="1:13">
      <c r="A3131" s="32">
        <v>3203</v>
      </c>
      <c r="B3131" s="33" t="s">
        <v>14</v>
      </c>
      <c r="C3131" s="34" t="s">
        <v>64</v>
      </c>
      <c r="D3131" s="35">
        <v>19548</v>
      </c>
      <c r="E3131" s="36" t="s">
        <v>5553</v>
      </c>
      <c r="F3131" s="35" t="s">
        <v>372</v>
      </c>
      <c r="G3131" s="36" t="s">
        <v>354</v>
      </c>
      <c r="H3131" s="36" t="s">
        <v>23</v>
      </c>
      <c r="I3131" s="35"/>
      <c r="J3131" s="35">
        <v>9.4</v>
      </c>
      <c r="K3131" s="48">
        <v>0.297872340425532</v>
      </c>
      <c r="L3131" s="32"/>
      <c r="M3131" s="32"/>
    </row>
    <row r="3132" s="2" customFormat="1" ht="15" customHeight="1" spans="1:13">
      <c r="A3132" s="32">
        <v>3204</v>
      </c>
      <c r="B3132" s="33" t="s">
        <v>14</v>
      </c>
      <c r="C3132" s="34" t="s">
        <v>64</v>
      </c>
      <c r="D3132" s="35">
        <v>81887</v>
      </c>
      <c r="E3132" s="36" t="s">
        <v>5554</v>
      </c>
      <c r="F3132" s="35" t="s">
        <v>165</v>
      </c>
      <c r="G3132" s="36" t="s">
        <v>166</v>
      </c>
      <c r="H3132" s="36" t="s">
        <v>61</v>
      </c>
      <c r="I3132" s="35"/>
      <c r="J3132" s="35">
        <v>29</v>
      </c>
      <c r="K3132" s="48">
        <v>0.44</v>
      </c>
      <c r="L3132" s="32"/>
      <c r="M3132" s="32"/>
    </row>
    <row r="3133" s="2" customFormat="1" ht="15" customHeight="1" spans="1:13">
      <c r="A3133" s="32">
        <v>3205</v>
      </c>
      <c r="B3133" s="33" t="s">
        <v>14</v>
      </c>
      <c r="C3133" s="34" t="s">
        <v>15</v>
      </c>
      <c r="D3133" s="35">
        <v>162586</v>
      </c>
      <c r="E3133" s="36" t="s">
        <v>5555</v>
      </c>
      <c r="F3133" s="35" t="s">
        <v>5556</v>
      </c>
      <c r="G3133" s="36" t="s">
        <v>5557</v>
      </c>
      <c r="H3133" s="36" t="s">
        <v>23</v>
      </c>
      <c r="I3133" s="35"/>
      <c r="J3133" s="35">
        <v>10.5</v>
      </c>
      <c r="K3133" s="48">
        <v>0.542857142857143</v>
      </c>
      <c r="L3133" s="32"/>
      <c r="M3133" s="32"/>
    </row>
    <row r="3134" s="2" customFormat="1" ht="15" customHeight="1" spans="1:13">
      <c r="A3134" s="32">
        <v>3206</v>
      </c>
      <c r="B3134" s="33" t="s">
        <v>14</v>
      </c>
      <c r="C3134" s="34" t="s">
        <v>15</v>
      </c>
      <c r="D3134" s="35">
        <v>939</v>
      </c>
      <c r="E3134" s="36" t="s">
        <v>5558</v>
      </c>
      <c r="F3134" s="35" t="s">
        <v>5559</v>
      </c>
      <c r="G3134" s="36" t="s">
        <v>5560</v>
      </c>
      <c r="H3134" s="36" t="s">
        <v>23</v>
      </c>
      <c r="I3134" s="35"/>
      <c r="J3134" s="35">
        <v>7</v>
      </c>
      <c r="K3134" s="48">
        <v>0.121428571428571</v>
      </c>
      <c r="L3134" s="32"/>
      <c r="M3134" s="32"/>
    </row>
    <row r="3135" s="2" customFormat="1" ht="15" customHeight="1" spans="1:13">
      <c r="A3135" s="32">
        <v>3207</v>
      </c>
      <c r="B3135" s="33" t="s">
        <v>14</v>
      </c>
      <c r="C3135" s="34" t="s">
        <v>15</v>
      </c>
      <c r="D3135" s="35">
        <v>60299</v>
      </c>
      <c r="E3135" s="36" t="s">
        <v>5558</v>
      </c>
      <c r="F3135" s="35" t="s">
        <v>5561</v>
      </c>
      <c r="G3135" s="36" t="s">
        <v>3280</v>
      </c>
      <c r="H3135" s="36" t="s">
        <v>34</v>
      </c>
      <c r="I3135" s="35"/>
      <c r="J3135" s="35">
        <v>1</v>
      </c>
      <c r="K3135" s="48">
        <v>0.31</v>
      </c>
      <c r="L3135" s="32"/>
      <c r="M3135" s="32"/>
    </row>
    <row r="3136" s="2" customFormat="1" ht="15" customHeight="1" spans="1:13">
      <c r="A3136" s="32">
        <v>3208</v>
      </c>
      <c r="B3136" s="33" t="s">
        <v>14</v>
      </c>
      <c r="C3136" s="34" t="s">
        <v>15</v>
      </c>
      <c r="D3136" s="35">
        <v>60346</v>
      </c>
      <c r="E3136" s="36" t="s">
        <v>5558</v>
      </c>
      <c r="F3136" s="35" t="s">
        <v>444</v>
      </c>
      <c r="G3136" s="36" t="s">
        <v>3280</v>
      </c>
      <c r="H3136" s="36" t="s">
        <v>34</v>
      </c>
      <c r="I3136" s="35"/>
      <c r="J3136" s="35">
        <v>0.8</v>
      </c>
      <c r="K3136" s="48">
        <v>0.2375</v>
      </c>
      <c r="L3136" s="32"/>
      <c r="M3136" s="32"/>
    </row>
    <row r="3137" s="2" customFormat="1" ht="15" customHeight="1" spans="1:13">
      <c r="A3137" s="32">
        <v>3209</v>
      </c>
      <c r="B3137" s="33" t="s">
        <v>14</v>
      </c>
      <c r="C3137" s="34" t="s">
        <v>15</v>
      </c>
      <c r="D3137" s="35">
        <v>66738</v>
      </c>
      <c r="E3137" s="36" t="s">
        <v>5558</v>
      </c>
      <c r="F3137" s="35" t="s">
        <v>5562</v>
      </c>
      <c r="G3137" s="36" t="s">
        <v>1493</v>
      </c>
      <c r="H3137" s="36" t="s">
        <v>23</v>
      </c>
      <c r="I3137" s="35"/>
      <c r="J3137" s="35">
        <v>2.2</v>
      </c>
      <c r="K3137" s="48">
        <v>0.409090909090909</v>
      </c>
      <c r="L3137" s="32"/>
      <c r="M3137" s="32"/>
    </row>
    <row r="3138" s="2" customFormat="1" ht="15" customHeight="1" spans="1:13">
      <c r="A3138" s="32">
        <v>3210</v>
      </c>
      <c r="B3138" s="33" t="s">
        <v>14</v>
      </c>
      <c r="C3138" s="34" t="s">
        <v>15</v>
      </c>
      <c r="D3138" s="35">
        <v>69810</v>
      </c>
      <c r="E3138" s="36" t="s">
        <v>5558</v>
      </c>
      <c r="F3138" s="35" t="s">
        <v>5561</v>
      </c>
      <c r="G3138" s="36" t="s">
        <v>277</v>
      </c>
      <c r="H3138" s="36" t="s">
        <v>34</v>
      </c>
      <c r="I3138" s="35"/>
      <c r="J3138" s="35">
        <v>1.1</v>
      </c>
      <c r="K3138" s="48">
        <v>0.409090909090909</v>
      </c>
      <c r="L3138" s="32"/>
      <c r="M3138" s="32"/>
    </row>
    <row r="3139" s="2" customFormat="1" ht="15" customHeight="1" spans="1:13">
      <c r="A3139" s="32">
        <v>3211</v>
      </c>
      <c r="B3139" s="33" t="s">
        <v>14</v>
      </c>
      <c r="C3139" s="34" t="s">
        <v>64</v>
      </c>
      <c r="D3139" s="35">
        <v>147320</v>
      </c>
      <c r="E3139" s="36" t="s">
        <v>5563</v>
      </c>
      <c r="F3139" s="35" t="s">
        <v>158</v>
      </c>
      <c r="G3139" s="36" t="s">
        <v>4157</v>
      </c>
      <c r="H3139" s="36" t="s">
        <v>61</v>
      </c>
      <c r="I3139" s="35"/>
      <c r="J3139" s="35">
        <v>39.8</v>
      </c>
      <c r="K3139" s="48">
        <v>0.371859296482412</v>
      </c>
      <c r="L3139" s="32"/>
      <c r="M3139" s="32"/>
    </row>
    <row r="3140" s="2" customFormat="1" ht="15" customHeight="1" spans="1:13">
      <c r="A3140" s="32">
        <v>3212</v>
      </c>
      <c r="B3140" s="33" t="s">
        <v>14</v>
      </c>
      <c r="C3140" s="34" t="s">
        <v>64</v>
      </c>
      <c r="D3140" s="35">
        <v>92486</v>
      </c>
      <c r="E3140" s="36" t="s">
        <v>5564</v>
      </c>
      <c r="F3140" s="35" t="s">
        <v>158</v>
      </c>
      <c r="G3140" s="36" t="s">
        <v>4157</v>
      </c>
      <c r="H3140" s="36" t="s">
        <v>61</v>
      </c>
      <c r="I3140" s="35"/>
      <c r="J3140" s="35">
        <v>36</v>
      </c>
      <c r="K3140" s="48">
        <v>0.305555555555556</v>
      </c>
      <c r="L3140" s="32"/>
      <c r="M3140" s="32"/>
    </row>
    <row r="3141" s="2" customFormat="1" ht="15" customHeight="1" spans="1:13">
      <c r="A3141" s="32">
        <v>3213</v>
      </c>
      <c r="B3141" s="33" t="s">
        <v>14</v>
      </c>
      <c r="C3141" s="34" t="s">
        <v>126</v>
      </c>
      <c r="D3141" s="35">
        <v>49137</v>
      </c>
      <c r="E3141" s="36" t="s">
        <v>5565</v>
      </c>
      <c r="F3141" s="36" t="s">
        <v>5566</v>
      </c>
      <c r="G3141" s="36" t="s">
        <v>5567</v>
      </c>
      <c r="H3141" s="36" t="s">
        <v>453</v>
      </c>
      <c r="I3141" s="35"/>
      <c r="J3141" s="35">
        <v>3980</v>
      </c>
      <c r="K3141" s="48">
        <v>0.551256281407035</v>
      </c>
      <c r="L3141" s="32"/>
      <c r="M3141" s="32"/>
    </row>
    <row r="3142" s="2" customFormat="1" ht="15" customHeight="1" spans="1:13">
      <c r="A3142" s="32">
        <v>3214</v>
      </c>
      <c r="B3142" s="33" t="s">
        <v>14</v>
      </c>
      <c r="C3142" s="34" t="s">
        <v>126</v>
      </c>
      <c r="D3142" s="35">
        <v>49138</v>
      </c>
      <c r="E3142" s="36" t="s">
        <v>5565</v>
      </c>
      <c r="F3142" s="36" t="s">
        <v>5568</v>
      </c>
      <c r="G3142" s="36" t="s">
        <v>5567</v>
      </c>
      <c r="H3142" s="36" t="s">
        <v>453</v>
      </c>
      <c r="I3142" s="35"/>
      <c r="J3142" s="35">
        <v>1500</v>
      </c>
      <c r="K3142" s="48">
        <v>0.604</v>
      </c>
      <c r="L3142" s="32"/>
      <c r="M3142" s="32"/>
    </row>
    <row r="3143" s="2" customFormat="1" ht="15" customHeight="1" spans="1:13">
      <c r="A3143" s="32">
        <v>3215</v>
      </c>
      <c r="B3143" s="33" t="s">
        <v>14</v>
      </c>
      <c r="C3143" s="34" t="s">
        <v>126</v>
      </c>
      <c r="D3143" s="35">
        <v>49139</v>
      </c>
      <c r="E3143" s="36" t="s">
        <v>5565</v>
      </c>
      <c r="F3143" s="36" t="s">
        <v>5569</v>
      </c>
      <c r="G3143" s="36" t="s">
        <v>5567</v>
      </c>
      <c r="H3143" s="36" t="s">
        <v>453</v>
      </c>
      <c r="I3143" s="35"/>
      <c r="J3143" s="35">
        <v>1500</v>
      </c>
      <c r="K3143" s="48">
        <v>0.53</v>
      </c>
      <c r="L3143" s="32"/>
      <c r="M3143" s="32"/>
    </row>
    <row r="3144" s="2" customFormat="1" ht="15" customHeight="1" spans="1:13">
      <c r="A3144" s="32">
        <v>3216</v>
      </c>
      <c r="B3144" s="33" t="s">
        <v>14</v>
      </c>
      <c r="C3144" s="34" t="s">
        <v>126</v>
      </c>
      <c r="D3144" s="35">
        <v>49140</v>
      </c>
      <c r="E3144" s="36" t="s">
        <v>5565</v>
      </c>
      <c r="F3144" s="36" t="s">
        <v>5570</v>
      </c>
      <c r="G3144" s="36" t="s">
        <v>5567</v>
      </c>
      <c r="H3144" s="36" t="s">
        <v>453</v>
      </c>
      <c r="I3144" s="35"/>
      <c r="J3144" s="35">
        <v>700</v>
      </c>
      <c r="K3144" s="48">
        <v>0.620714285714286</v>
      </c>
      <c r="L3144" s="32"/>
      <c r="M3144" s="32"/>
    </row>
    <row r="3145" s="2" customFormat="1" ht="15" customHeight="1" spans="1:13">
      <c r="A3145" s="32">
        <v>3217</v>
      </c>
      <c r="B3145" s="33" t="s">
        <v>14</v>
      </c>
      <c r="C3145" s="34" t="s">
        <v>126</v>
      </c>
      <c r="D3145" s="35">
        <v>49141</v>
      </c>
      <c r="E3145" s="36" t="s">
        <v>5565</v>
      </c>
      <c r="F3145" s="36" t="s">
        <v>5571</v>
      </c>
      <c r="G3145" s="36" t="s">
        <v>5567</v>
      </c>
      <c r="H3145" s="36" t="s">
        <v>453</v>
      </c>
      <c r="I3145" s="35"/>
      <c r="J3145" s="35">
        <v>1320</v>
      </c>
      <c r="K3145" s="48">
        <v>0.572727272727273</v>
      </c>
      <c r="L3145" s="32"/>
      <c r="M3145" s="32"/>
    </row>
    <row r="3146" s="2" customFormat="1" ht="15" customHeight="1" spans="1:13">
      <c r="A3146" s="32">
        <v>3218</v>
      </c>
      <c r="B3146" s="33" t="s">
        <v>14</v>
      </c>
      <c r="C3146" s="34" t="s">
        <v>126</v>
      </c>
      <c r="D3146" s="35">
        <v>49142</v>
      </c>
      <c r="E3146" s="36" t="s">
        <v>5565</v>
      </c>
      <c r="F3146" s="36" t="s">
        <v>5572</v>
      </c>
      <c r="G3146" s="36" t="s">
        <v>5567</v>
      </c>
      <c r="H3146" s="36" t="s">
        <v>453</v>
      </c>
      <c r="I3146" s="35"/>
      <c r="J3146" s="35">
        <v>600</v>
      </c>
      <c r="K3146" s="48">
        <v>0.6265</v>
      </c>
      <c r="L3146" s="32"/>
      <c r="M3146" s="32"/>
    </row>
    <row r="3147" s="2" customFormat="1" ht="15" customHeight="1" spans="1:13">
      <c r="A3147" s="32">
        <v>3219</v>
      </c>
      <c r="B3147" s="33" t="s">
        <v>14</v>
      </c>
      <c r="C3147" s="34" t="s">
        <v>126</v>
      </c>
      <c r="D3147" s="35">
        <v>49143</v>
      </c>
      <c r="E3147" s="36" t="s">
        <v>5565</v>
      </c>
      <c r="F3147" s="36" t="s">
        <v>5573</v>
      </c>
      <c r="G3147" s="36" t="s">
        <v>5567</v>
      </c>
      <c r="H3147" s="36" t="s">
        <v>453</v>
      </c>
      <c r="I3147" s="35"/>
      <c r="J3147" s="35">
        <v>720</v>
      </c>
      <c r="K3147" s="48">
        <v>0.530555555555556</v>
      </c>
      <c r="L3147" s="32"/>
      <c r="M3147" s="32"/>
    </row>
    <row r="3148" s="2" customFormat="1" ht="15" customHeight="1" spans="1:13">
      <c r="A3148" s="32">
        <v>3220</v>
      </c>
      <c r="B3148" s="33" t="s">
        <v>14</v>
      </c>
      <c r="C3148" s="34" t="s">
        <v>126</v>
      </c>
      <c r="D3148" s="35">
        <v>49144</v>
      </c>
      <c r="E3148" s="36" t="s">
        <v>5565</v>
      </c>
      <c r="F3148" s="36" t="s">
        <v>5574</v>
      </c>
      <c r="G3148" s="36" t="s">
        <v>5567</v>
      </c>
      <c r="H3148" s="36" t="s">
        <v>453</v>
      </c>
      <c r="I3148" s="35"/>
      <c r="J3148" s="35">
        <v>350</v>
      </c>
      <c r="K3148" s="48">
        <v>0.75</v>
      </c>
      <c r="L3148" s="32"/>
      <c r="M3148" s="32"/>
    </row>
    <row r="3149" s="2" customFormat="1" ht="15" customHeight="1" spans="1:13">
      <c r="A3149" s="32">
        <v>3221</v>
      </c>
      <c r="B3149" s="33" t="s">
        <v>14</v>
      </c>
      <c r="C3149" s="34" t="s">
        <v>15</v>
      </c>
      <c r="D3149" s="35">
        <v>53807</v>
      </c>
      <c r="E3149" s="36" t="s">
        <v>5575</v>
      </c>
      <c r="F3149" s="35" t="s">
        <v>5576</v>
      </c>
      <c r="G3149" s="36" t="s">
        <v>1945</v>
      </c>
      <c r="H3149" s="36" t="s">
        <v>23</v>
      </c>
      <c r="I3149" s="35"/>
      <c r="J3149" s="35">
        <v>62.5</v>
      </c>
      <c r="K3149" s="48">
        <v>0.088</v>
      </c>
      <c r="L3149" s="32"/>
      <c r="M3149" s="32"/>
    </row>
    <row r="3150" s="2" customFormat="1" ht="15" customHeight="1" spans="1:13">
      <c r="A3150" s="32">
        <v>3222</v>
      </c>
      <c r="B3150" s="33" t="s">
        <v>24</v>
      </c>
      <c r="C3150" s="34" t="s">
        <v>15</v>
      </c>
      <c r="D3150" s="35">
        <v>2119</v>
      </c>
      <c r="E3150" s="36" t="s">
        <v>5577</v>
      </c>
      <c r="F3150" s="35" t="s">
        <v>5578</v>
      </c>
      <c r="G3150" s="36" t="s">
        <v>311</v>
      </c>
      <c r="H3150" s="36" t="s">
        <v>23</v>
      </c>
      <c r="I3150" s="35"/>
      <c r="J3150" s="35">
        <v>22.1</v>
      </c>
      <c r="K3150" s="48">
        <v>0.14027149321267</v>
      </c>
      <c r="L3150" s="32"/>
      <c r="M3150" s="35" t="s">
        <v>38</v>
      </c>
    </row>
    <row r="3151" s="2" customFormat="1" ht="15" customHeight="1" spans="1:13">
      <c r="A3151" s="32">
        <v>3223</v>
      </c>
      <c r="B3151" s="33" t="s">
        <v>14</v>
      </c>
      <c r="C3151" s="34" t="s">
        <v>15</v>
      </c>
      <c r="D3151" s="35">
        <v>565</v>
      </c>
      <c r="E3151" s="36" t="s">
        <v>5579</v>
      </c>
      <c r="F3151" s="35" t="s">
        <v>707</v>
      </c>
      <c r="G3151" s="36" t="s">
        <v>2156</v>
      </c>
      <c r="H3151" s="36" t="s">
        <v>61</v>
      </c>
      <c r="I3151" s="35"/>
      <c r="J3151" s="35">
        <v>2.8</v>
      </c>
      <c r="K3151" s="48">
        <v>0.303571428571429</v>
      </c>
      <c r="L3151" s="32"/>
      <c r="M3151" s="32"/>
    </row>
    <row r="3152" s="2" customFormat="1" ht="15" customHeight="1" spans="1:13">
      <c r="A3152" s="32">
        <v>3224</v>
      </c>
      <c r="B3152" s="33" t="s">
        <v>14</v>
      </c>
      <c r="C3152" s="34" t="s">
        <v>15</v>
      </c>
      <c r="D3152" s="35">
        <v>3594</v>
      </c>
      <c r="E3152" s="36" t="s">
        <v>5579</v>
      </c>
      <c r="F3152" s="35" t="s">
        <v>707</v>
      </c>
      <c r="G3152" s="36" t="s">
        <v>5580</v>
      </c>
      <c r="H3152" s="36" t="s">
        <v>61</v>
      </c>
      <c r="I3152" s="35"/>
      <c r="J3152" s="35">
        <v>4.5</v>
      </c>
      <c r="K3152" s="48">
        <v>0.288888888888889</v>
      </c>
      <c r="L3152" s="32"/>
      <c r="M3152" s="32"/>
    </row>
    <row r="3153" s="2" customFormat="1" ht="15" customHeight="1" spans="1:13">
      <c r="A3153" s="32">
        <v>3225</v>
      </c>
      <c r="B3153" s="33" t="s">
        <v>14</v>
      </c>
      <c r="C3153" s="34" t="s">
        <v>15</v>
      </c>
      <c r="D3153" s="35">
        <v>152619</v>
      </c>
      <c r="E3153" s="36" t="s">
        <v>5581</v>
      </c>
      <c r="F3153" s="35" t="s">
        <v>5582</v>
      </c>
      <c r="G3153" s="36" t="s">
        <v>2516</v>
      </c>
      <c r="H3153" s="36" t="s">
        <v>23</v>
      </c>
      <c r="I3153" s="35"/>
      <c r="J3153" s="35">
        <v>12</v>
      </c>
      <c r="K3153" s="48">
        <v>0.61</v>
      </c>
      <c r="L3153" s="32"/>
      <c r="M3153" s="32"/>
    </row>
    <row r="3154" s="2" customFormat="1" ht="15" customHeight="1" spans="1:13">
      <c r="A3154" s="32">
        <v>3226</v>
      </c>
      <c r="B3154" s="33" t="s">
        <v>14</v>
      </c>
      <c r="C3154" s="34" t="s">
        <v>15</v>
      </c>
      <c r="D3154" s="35">
        <v>152621</v>
      </c>
      <c r="E3154" s="36" t="s">
        <v>5583</v>
      </c>
      <c r="F3154" s="35" t="s">
        <v>5582</v>
      </c>
      <c r="G3154" s="36" t="s">
        <v>2516</v>
      </c>
      <c r="H3154" s="36" t="s">
        <v>23</v>
      </c>
      <c r="I3154" s="35"/>
      <c r="J3154" s="35">
        <v>12</v>
      </c>
      <c r="K3154" s="48">
        <v>0.61</v>
      </c>
      <c r="L3154" s="32"/>
      <c r="M3154" s="32"/>
    </row>
    <row r="3155" s="2" customFormat="1" ht="15" customHeight="1" spans="1:13">
      <c r="A3155" s="32">
        <v>3227</v>
      </c>
      <c r="B3155" s="33" t="s">
        <v>14</v>
      </c>
      <c r="C3155" s="34" t="s">
        <v>15</v>
      </c>
      <c r="D3155" s="35">
        <v>152618</v>
      </c>
      <c r="E3155" s="36" t="s">
        <v>5584</v>
      </c>
      <c r="F3155" s="35" t="s">
        <v>5582</v>
      </c>
      <c r="G3155" s="36" t="s">
        <v>2516</v>
      </c>
      <c r="H3155" s="36" t="s">
        <v>23</v>
      </c>
      <c r="I3155" s="35"/>
      <c r="J3155" s="35">
        <v>12</v>
      </c>
      <c r="K3155" s="48">
        <v>0.61</v>
      </c>
      <c r="L3155" s="32"/>
      <c r="M3155" s="32"/>
    </row>
    <row r="3156" s="2" customFormat="1" ht="15" customHeight="1" spans="1:13">
      <c r="A3156" s="32">
        <v>3228</v>
      </c>
      <c r="B3156" s="33" t="s">
        <v>14</v>
      </c>
      <c r="C3156" s="34" t="s">
        <v>15</v>
      </c>
      <c r="D3156" s="35">
        <v>152620</v>
      </c>
      <c r="E3156" s="36" t="s">
        <v>5585</v>
      </c>
      <c r="F3156" s="35" t="s">
        <v>5582</v>
      </c>
      <c r="G3156" s="36" t="s">
        <v>2516</v>
      </c>
      <c r="H3156" s="36" t="s">
        <v>23</v>
      </c>
      <c r="I3156" s="35"/>
      <c r="J3156" s="35">
        <v>12</v>
      </c>
      <c r="K3156" s="48">
        <v>0.61</v>
      </c>
      <c r="L3156" s="32"/>
      <c r="M3156" s="32"/>
    </row>
    <row r="3157" s="2" customFormat="1" ht="15" customHeight="1" spans="1:13">
      <c r="A3157" s="32">
        <v>3229</v>
      </c>
      <c r="B3157" s="33" t="s">
        <v>14</v>
      </c>
      <c r="C3157" s="34" t="s">
        <v>15</v>
      </c>
      <c r="D3157" s="35">
        <v>20332</v>
      </c>
      <c r="E3157" s="36" t="s">
        <v>5586</v>
      </c>
      <c r="F3157" s="35" t="s">
        <v>5587</v>
      </c>
      <c r="G3157" s="36" t="s">
        <v>1628</v>
      </c>
      <c r="H3157" s="36" t="s">
        <v>23</v>
      </c>
      <c r="I3157" s="35"/>
      <c r="J3157" s="35">
        <v>31.3</v>
      </c>
      <c r="K3157" s="48">
        <v>0.153354632587859</v>
      </c>
      <c r="L3157" s="32"/>
      <c r="M3157" s="32"/>
    </row>
    <row r="3158" s="2" customFormat="1" ht="15" customHeight="1" spans="1:13">
      <c r="A3158" s="32">
        <v>3230</v>
      </c>
      <c r="B3158" s="33" t="s">
        <v>14</v>
      </c>
      <c r="C3158" s="34" t="s">
        <v>15</v>
      </c>
      <c r="D3158" s="35">
        <v>11122</v>
      </c>
      <c r="E3158" s="36" t="s">
        <v>5588</v>
      </c>
      <c r="F3158" s="35" t="s">
        <v>891</v>
      </c>
      <c r="G3158" s="36" t="s">
        <v>5589</v>
      </c>
      <c r="H3158" s="36" t="s">
        <v>61</v>
      </c>
      <c r="I3158" s="35"/>
      <c r="J3158" s="35">
        <v>9</v>
      </c>
      <c r="K3158" s="48">
        <v>0.166666666666667</v>
      </c>
      <c r="L3158" s="32"/>
      <c r="M3158" s="32"/>
    </row>
    <row r="3159" s="2" customFormat="1" ht="15" customHeight="1" spans="1:13">
      <c r="A3159" s="32">
        <v>3231</v>
      </c>
      <c r="B3159" s="33" t="s">
        <v>14</v>
      </c>
      <c r="C3159" s="34" t="s">
        <v>15</v>
      </c>
      <c r="D3159" s="35">
        <v>101419</v>
      </c>
      <c r="E3159" s="36" t="s">
        <v>5590</v>
      </c>
      <c r="F3159" s="35" t="s">
        <v>5591</v>
      </c>
      <c r="G3159" s="36" t="s">
        <v>953</v>
      </c>
      <c r="H3159" s="36" t="s">
        <v>23</v>
      </c>
      <c r="I3159" s="35"/>
      <c r="J3159" s="35">
        <v>40</v>
      </c>
      <c r="K3159" s="48">
        <v>0.15</v>
      </c>
      <c r="L3159" s="32"/>
      <c r="M3159" s="32"/>
    </row>
    <row r="3160" s="2" customFormat="1" ht="15" customHeight="1" spans="1:13">
      <c r="A3160" s="32">
        <v>3232</v>
      </c>
      <c r="B3160" s="33" t="s">
        <v>14</v>
      </c>
      <c r="C3160" s="34" t="s">
        <v>15</v>
      </c>
      <c r="D3160" s="35">
        <v>132539</v>
      </c>
      <c r="E3160" s="36" t="s">
        <v>5592</v>
      </c>
      <c r="F3160" s="35" t="s">
        <v>5593</v>
      </c>
      <c r="G3160" s="36" t="s">
        <v>1333</v>
      </c>
      <c r="H3160" s="36" t="s">
        <v>23</v>
      </c>
      <c r="I3160" s="35"/>
      <c r="J3160" s="35">
        <v>63</v>
      </c>
      <c r="K3160" s="48">
        <v>0.333333333333333</v>
      </c>
      <c r="L3160" s="32"/>
      <c r="M3160" s="32"/>
    </row>
    <row r="3161" s="2" customFormat="1" ht="15" customHeight="1" spans="1:13">
      <c r="A3161" s="32">
        <v>3233</v>
      </c>
      <c r="B3161" s="33" t="s">
        <v>24</v>
      </c>
      <c r="C3161" s="34" t="s">
        <v>15</v>
      </c>
      <c r="D3161" s="35">
        <v>146990</v>
      </c>
      <c r="E3161" s="36" t="s">
        <v>5594</v>
      </c>
      <c r="F3161" s="35" t="s">
        <v>5595</v>
      </c>
      <c r="G3161" s="36" t="s">
        <v>5596</v>
      </c>
      <c r="H3161" s="36" t="s">
        <v>34</v>
      </c>
      <c r="I3161" s="35"/>
      <c r="J3161" s="35">
        <v>192</v>
      </c>
      <c r="K3161" s="48">
        <v>0.238125</v>
      </c>
      <c r="L3161" s="32"/>
      <c r="M3161" s="35" t="s">
        <v>2878</v>
      </c>
    </row>
    <row r="3162" s="2" customFormat="1" ht="15" customHeight="1" spans="1:13">
      <c r="A3162" s="32">
        <v>3234</v>
      </c>
      <c r="B3162" s="33" t="s">
        <v>24</v>
      </c>
      <c r="C3162" s="34" t="s">
        <v>15</v>
      </c>
      <c r="D3162" s="35">
        <v>146991</v>
      </c>
      <c r="E3162" s="36" t="s">
        <v>5597</v>
      </c>
      <c r="F3162" s="36" t="s">
        <v>5598</v>
      </c>
      <c r="G3162" s="36" t="s">
        <v>5599</v>
      </c>
      <c r="H3162" s="36" t="s">
        <v>61</v>
      </c>
      <c r="I3162" s="35"/>
      <c r="J3162" s="35">
        <v>198</v>
      </c>
      <c r="K3162" s="48">
        <v>0.211111111111111</v>
      </c>
      <c r="L3162" s="32"/>
      <c r="M3162" s="35" t="s">
        <v>2878</v>
      </c>
    </row>
    <row r="3163" s="2" customFormat="1" ht="15" customHeight="1" spans="1:13">
      <c r="A3163" s="32">
        <v>3235</v>
      </c>
      <c r="B3163" s="33" t="s">
        <v>24</v>
      </c>
      <c r="C3163" s="34" t="s">
        <v>15</v>
      </c>
      <c r="D3163" s="35">
        <v>95443</v>
      </c>
      <c r="E3163" s="36" t="s">
        <v>5600</v>
      </c>
      <c r="F3163" s="35" t="s">
        <v>5601</v>
      </c>
      <c r="G3163" s="36" t="s">
        <v>2173</v>
      </c>
      <c r="H3163" s="36" t="s">
        <v>23</v>
      </c>
      <c r="I3163" s="35"/>
      <c r="J3163" s="35">
        <v>39.8</v>
      </c>
      <c r="K3163" s="48">
        <v>0.141457286432161</v>
      </c>
      <c r="L3163" s="32"/>
      <c r="M3163" s="35" t="s">
        <v>1562</v>
      </c>
    </row>
    <row r="3164" s="2" customFormat="1" ht="15" customHeight="1" spans="1:13">
      <c r="A3164" s="32">
        <v>3237</v>
      </c>
      <c r="B3164" s="33" t="s">
        <v>14</v>
      </c>
      <c r="C3164" s="34" t="s">
        <v>15</v>
      </c>
      <c r="D3164" s="35">
        <v>75108</v>
      </c>
      <c r="E3164" s="36" t="s">
        <v>5602</v>
      </c>
      <c r="F3164" s="35" t="s">
        <v>2656</v>
      </c>
      <c r="G3164" s="36" t="s">
        <v>3130</v>
      </c>
      <c r="H3164" s="36" t="s">
        <v>61</v>
      </c>
      <c r="I3164" s="35"/>
      <c r="J3164" s="35">
        <v>190</v>
      </c>
      <c r="K3164" s="48">
        <v>0.197684210526316</v>
      </c>
      <c r="L3164" s="32"/>
      <c r="M3164" s="32"/>
    </row>
    <row r="3165" s="2" customFormat="1" ht="15" customHeight="1" spans="1:13">
      <c r="A3165" s="32">
        <v>3238</v>
      </c>
      <c r="B3165" s="33" t="s">
        <v>14</v>
      </c>
      <c r="C3165" s="34" t="s">
        <v>126</v>
      </c>
      <c r="D3165" s="35">
        <v>131809</v>
      </c>
      <c r="E3165" s="36" t="s">
        <v>5603</v>
      </c>
      <c r="F3165" s="35" t="s">
        <v>655</v>
      </c>
      <c r="G3165" s="36" t="s">
        <v>656</v>
      </c>
      <c r="H3165" s="36" t="s">
        <v>453</v>
      </c>
      <c r="I3165" s="35"/>
      <c r="J3165" s="35">
        <v>118</v>
      </c>
      <c r="K3165" s="48">
        <v>0.6</v>
      </c>
      <c r="L3165" s="32"/>
      <c r="M3165" s="32"/>
    </row>
    <row r="3166" s="2" customFormat="1" ht="15" customHeight="1" spans="1:13">
      <c r="A3166" s="32">
        <v>3239</v>
      </c>
      <c r="B3166" s="33" t="s">
        <v>14</v>
      </c>
      <c r="C3166" s="34" t="s">
        <v>126</v>
      </c>
      <c r="D3166" s="35">
        <v>22218</v>
      </c>
      <c r="E3166" s="36" t="s">
        <v>5604</v>
      </c>
      <c r="F3166" s="36" t="s">
        <v>339</v>
      </c>
      <c r="G3166" s="36" t="s">
        <v>129</v>
      </c>
      <c r="H3166" s="35" t="s">
        <v>132</v>
      </c>
      <c r="I3166" s="35"/>
      <c r="J3166" s="35">
        <v>0.25</v>
      </c>
      <c r="K3166" s="48">
        <v>0.64</v>
      </c>
      <c r="L3166" s="32"/>
      <c r="M3166" s="32"/>
    </row>
    <row r="3167" s="2" customFormat="1" ht="15" customHeight="1" spans="1:13">
      <c r="A3167" s="32">
        <v>3240</v>
      </c>
      <c r="B3167" s="33" t="s">
        <v>14</v>
      </c>
      <c r="C3167" s="34" t="s">
        <v>126</v>
      </c>
      <c r="D3167" s="35">
        <v>48654</v>
      </c>
      <c r="E3167" s="36" t="s">
        <v>5605</v>
      </c>
      <c r="F3167" s="36" t="s">
        <v>134</v>
      </c>
      <c r="G3167" s="36" t="s">
        <v>129</v>
      </c>
      <c r="H3167" s="35" t="s">
        <v>132</v>
      </c>
      <c r="I3167" s="35"/>
      <c r="J3167" s="35">
        <v>0.3</v>
      </c>
      <c r="K3167" s="48">
        <v>0.3</v>
      </c>
      <c r="L3167" s="32"/>
      <c r="M3167" s="32"/>
    </row>
    <row r="3168" s="2" customFormat="1" ht="15" customHeight="1" spans="1:13">
      <c r="A3168" s="32">
        <v>3241</v>
      </c>
      <c r="B3168" s="33" t="s">
        <v>14</v>
      </c>
      <c r="C3168" s="34" t="s">
        <v>15</v>
      </c>
      <c r="D3168" s="35">
        <v>99131</v>
      </c>
      <c r="E3168" s="36" t="s">
        <v>5606</v>
      </c>
      <c r="F3168" s="35" t="s">
        <v>5607</v>
      </c>
      <c r="G3168" s="36" t="s">
        <v>5608</v>
      </c>
      <c r="H3168" s="36" t="s">
        <v>23</v>
      </c>
      <c r="I3168" s="35"/>
      <c r="J3168" s="35">
        <v>80</v>
      </c>
      <c r="K3168" s="48">
        <v>0.20625</v>
      </c>
      <c r="L3168" s="32"/>
      <c r="M3168" s="32"/>
    </row>
    <row r="3169" s="2" customFormat="1" ht="15" customHeight="1" spans="1:13">
      <c r="A3169" s="32">
        <v>3242</v>
      </c>
      <c r="B3169" s="33" t="s">
        <v>14</v>
      </c>
      <c r="C3169" s="34" t="s">
        <v>15</v>
      </c>
      <c r="D3169" s="35">
        <v>113601</v>
      </c>
      <c r="E3169" s="36" t="s">
        <v>5606</v>
      </c>
      <c r="F3169" s="35" t="s">
        <v>5609</v>
      </c>
      <c r="G3169" s="36" t="s">
        <v>5608</v>
      </c>
      <c r="H3169" s="36" t="s">
        <v>23</v>
      </c>
      <c r="I3169" s="35"/>
      <c r="J3169" s="35">
        <v>23</v>
      </c>
      <c r="K3169" s="48">
        <v>0.45</v>
      </c>
      <c r="L3169" s="32"/>
      <c r="M3169" s="32"/>
    </row>
    <row r="3170" s="2" customFormat="1" ht="15" customHeight="1" spans="1:13">
      <c r="A3170" s="32">
        <v>3243</v>
      </c>
      <c r="B3170" s="33" t="s">
        <v>14</v>
      </c>
      <c r="C3170" s="34" t="s">
        <v>15</v>
      </c>
      <c r="D3170" s="35">
        <v>113602</v>
      </c>
      <c r="E3170" s="36" t="s">
        <v>5610</v>
      </c>
      <c r="F3170" s="35" t="s">
        <v>5611</v>
      </c>
      <c r="G3170" s="36" t="s">
        <v>5608</v>
      </c>
      <c r="H3170" s="36" t="s">
        <v>23</v>
      </c>
      <c r="I3170" s="35"/>
      <c r="J3170" s="35">
        <v>69</v>
      </c>
      <c r="K3170" s="48">
        <v>0.497826086956522</v>
      </c>
      <c r="L3170" s="32"/>
      <c r="M3170" s="32"/>
    </row>
    <row r="3171" s="2" customFormat="1" ht="15" customHeight="1" spans="1:13">
      <c r="A3171" s="32">
        <v>3244</v>
      </c>
      <c r="B3171" s="33" t="s">
        <v>14</v>
      </c>
      <c r="C3171" s="34" t="s">
        <v>15</v>
      </c>
      <c r="D3171" s="35">
        <v>26560</v>
      </c>
      <c r="E3171" s="36" t="s">
        <v>5612</v>
      </c>
      <c r="F3171" s="35" t="s">
        <v>5613</v>
      </c>
      <c r="G3171" s="36" t="s">
        <v>1320</v>
      </c>
      <c r="H3171" s="36" t="s">
        <v>23</v>
      </c>
      <c r="I3171" s="35"/>
      <c r="J3171" s="35">
        <v>27.8</v>
      </c>
      <c r="K3171" s="48">
        <v>0.611510791366906</v>
      </c>
      <c r="L3171" s="32"/>
      <c r="M3171" s="32"/>
    </row>
    <row r="3172" s="2" customFormat="1" ht="15" customHeight="1" spans="1:13">
      <c r="A3172" s="32">
        <v>3245</v>
      </c>
      <c r="B3172" s="33" t="s">
        <v>14</v>
      </c>
      <c r="C3172" s="34" t="s">
        <v>15</v>
      </c>
      <c r="D3172" s="35">
        <v>118408</v>
      </c>
      <c r="E3172" s="36" t="s">
        <v>5612</v>
      </c>
      <c r="F3172" s="35" t="s">
        <v>5614</v>
      </c>
      <c r="G3172" s="36" t="s">
        <v>1320</v>
      </c>
      <c r="H3172" s="36" t="s">
        <v>23</v>
      </c>
      <c r="I3172" s="35"/>
      <c r="J3172" s="35">
        <v>35</v>
      </c>
      <c r="K3172" s="48">
        <v>0.68</v>
      </c>
      <c r="L3172" s="32"/>
      <c r="M3172" s="32"/>
    </row>
    <row r="3173" s="2" customFormat="1" ht="15" customHeight="1" spans="1:13">
      <c r="A3173" s="32">
        <v>3246</v>
      </c>
      <c r="B3173" s="33" t="s">
        <v>14</v>
      </c>
      <c r="C3173" s="34" t="s">
        <v>15</v>
      </c>
      <c r="D3173" s="35">
        <v>82433</v>
      </c>
      <c r="E3173" s="36" t="s">
        <v>5615</v>
      </c>
      <c r="F3173" s="35" t="s">
        <v>472</v>
      </c>
      <c r="G3173" s="36" t="s">
        <v>5616</v>
      </c>
      <c r="H3173" s="36" t="s">
        <v>23</v>
      </c>
      <c r="I3173" s="35"/>
      <c r="J3173" s="35">
        <v>42</v>
      </c>
      <c r="K3173" s="48">
        <v>0.226190476190476</v>
      </c>
      <c r="L3173" s="32"/>
      <c r="M3173" s="32"/>
    </row>
    <row r="3174" s="2" customFormat="1" ht="15" customHeight="1" spans="1:13">
      <c r="A3174" s="32">
        <v>3247</v>
      </c>
      <c r="B3174" s="33" t="s">
        <v>14</v>
      </c>
      <c r="C3174" s="34" t="s">
        <v>15</v>
      </c>
      <c r="D3174" s="35">
        <v>14737</v>
      </c>
      <c r="E3174" s="36" t="s">
        <v>5617</v>
      </c>
      <c r="F3174" s="35" t="s">
        <v>356</v>
      </c>
      <c r="G3174" s="36" t="s">
        <v>4644</v>
      </c>
      <c r="H3174" s="36" t="s">
        <v>23</v>
      </c>
      <c r="I3174" s="35"/>
      <c r="J3174" s="35">
        <v>30</v>
      </c>
      <c r="K3174" s="48">
        <v>0.166666666666667</v>
      </c>
      <c r="L3174" s="32"/>
      <c r="M3174" s="32"/>
    </row>
    <row r="3175" s="2" customFormat="1" ht="15" customHeight="1" spans="1:13">
      <c r="A3175" s="32">
        <v>3248</v>
      </c>
      <c r="B3175" s="33" t="s">
        <v>14</v>
      </c>
      <c r="C3175" s="34" t="s">
        <v>15</v>
      </c>
      <c r="D3175" s="35">
        <v>10228</v>
      </c>
      <c r="E3175" s="36" t="s">
        <v>5618</v>
      </c>
      <c r="F3175" s="35" t="s">
        <v>5619</v>
      </c>
      <c r="G3175" s="36" t="s">
        <v>5620</v>
      </c>
      <c r="H3175" s="36" t="s">
        <v>61</v>
      </c>
      <c r="I3175" s="35"/>
      <c r="J3175" s="35">
        <v>18</v>
      </c>
      <c r="K3175" s="48">
        <v>0.111111111111111</v>
      </c>
      <c r="L3175" s="32"/>
      <c r="M3175" s="32"/>
    </row>
    <row r="3176" s="2" customFormat="1" ht="15" customHeight="1" spans="1:13">
      <c r="A3176" s="32">
        <v>3249</v>
      </c>
      <c r="B3176" s="33" t="s">
        <v>14</v>
      </c>
      <c r="C3176" s="34" t="s">
        <v>126</v>
      </c>
      <c r="D3176" s="35">
        <v>25421</v>
      </c>
      <c r="E3176" s="36" t="s">
        <v>5621</v>
      </c>
      <c r="F3176" s="36" t="s">
        <v>339</v>
      </c>
      <c r="G3176" s="36" t="s">
        <v>129</v>
      </c>
      <c r="H3176" s="35" t="s">
        <v>132</v>
      </c>
      <c r="I3176" s="35"/>
      <c r="J3176" s="35">
        <v>5.8</v>
      </c>
      <c r="K3176" s="48">
        <v>0.348275862068966</v>
      </c>
      <c r="L3176" s="32"/>
      <c r="M3176" s="32"/>
    </row>
    <row r="3177" s="2" customFormat="1" ht="15" customHeight="1" spans="1:13">
      <c r="A3177" s="32">
        <v>3250</v>
      </c>
      <c r="B3177" s="33" t="s">
        <v>14</v>
      </c>
      <c r="C3177" s="34" t="s">
        <v>64</v>
      </c>
      <c r="D3177" s="35">
        <v>83269</v>
      </c>
      <c r="E3177" s="36" t="s">
        <v>5622</v>
      </c>
      <c r="F3177" s="35" t="s">
        <v>5623</v>
      </c>
      <c r="G3177" s="36" t="s">
        <v>357</v>
      </c>
      <c r="H3177" s="36" t="s">
        <v>23</v>
      </c>
      <c r="I3177" s="35"/>
      <c r="J3177" s="35">
        <v>18</v>
      </c>
      <c r="K3177" s="48">
        <v>0.555555555555556</v>
      </c>
      <c r="L3177" s="32"/>
      <c r="M3177" s="32"/>
    </row>
    <row r="3178" s="2" customFormat="1" ht="15" customHeight="1" spans="1:13">
      <c r="A3178" s="32">
        <v>3251</v>
      </c>
      <c r="B3178" s="33" t="s">
        <v>14</v>
      </c>
      <c r="C3178" s="34" t="s">
        <v>64</v>
      </c>
      <c r="D3178" s="35">
        <v>158211</v>
      </c>
      <c r="E3178" s="36" t="s">
        <v>5622</v>
      </c>
      <c r="F3178" s="35" t="s">
        <v>5624</v>
      </c>
      <c r="G3178" s="36" t="s">
        <v>383</v>
      </c>
      <c r="H3178" s="36" t="s">
        <v>23</v>
      </c>
      <c r="I3178" s="35"/>
      <c r="J3178" s="35">
        <v>15</v>
      </c>
      <c r="K3178" s="48">
        <v>0.4</v>
      </c>
      <c r="L3178" s="32"/>
      <c r="M3178" s="32"/>
    </row>
    <row r="3179" s="2" customFormat="1" ht="15" customHeight="1" spans="1:13">
      <c r="A3179" s="32">
        <v>3252</v>
      </c>
      <c r="B3179" s="33" t="s">
        <v>14</v>
      </c>
      <c r="C3179" s="34" t="s">
        <v>126</v>
      </c>
      <c r="D3179" s="35">
        <v>157306</v>
      </c>
      <c r="E3179" s="36" t="s">
        <v>5625</v>
      </c>
      <c r="F3179" s="35" t="s">
        <v>5626</v>
      </c>
      <c r="G3179" s="36" t="s">
        <v>5627</v>
      </c>
      <c r="H3179" s="36" t="s">
        <v>23</v>
      </c>
      <c r="I3179" s="35"/>
      <c r="J3179" s="35">
        <v>31.8</v>
      </c>
      <c r="K3179" s="48">
        <v>0.654088050314465</v>
      </c>
      <c r="L3179" s="32"/>
      <c r="M3179" s="32"/>
    </row>
    <row r="3180" s="2" customFormat="1" ht="15" customHeight="1" spans="1:13">
      <c r="A3180" s="32">
        <v>3253</v>
      </c>
      <c r="B3180" s="33" t="s">
        <v>14</v>
      </c>
      <c r="C3180" s="34" t="s">
        <v>64</v>
      </c>
      <c r="D3180" s="35">
        <v>45545</v>
      </c>
      <c r="E3180" s="36" t="s">
        <v>5628</v>
      </c>
      <c r="F3180" s="35" t="s">
        <v>3706</v>
      </c>
      <c r="G3180" s="36" t="s">
        <v>357</v>
      </c>
      <c r="H3180" s="36" t="s">
        <v>23</v>
      </c>
      <c r="I3180" s="35"/>
      <c r="J3180" s="35">
        <v>25</v>
      </c>
      <c r="K3180" s="48">
        <v>0.56</v>
      </c>
      <c r="L3180" s="32"/>
      <c r="M3180" s="32"/>
    </row>
    <row r="3181" s="2" customFormat="1" ht="15" customHeight="1" spans="1:13">
      <c r="A3181" s="32">
        <v>3254</v>
      </c>
      <c r="B3181" s="33" t="s">
        <v>24</v>
      </c>
      <c r="C3181" s="34" t="s">
        <v>64</v>
      </c>
      <c r="D3181" s="35">
        <v>155929</v>
      </c>
      <c r="E3181" s="36" t="s">
        <v>5629</v>
      </c>
      <c r="F3181" s="35" t="s">
        <v>5630</v>
      </c>
      <c r="G3181" s="36" t="s">
        <v>5631</v>
      </c>
      <c r="H3181" s="36" t="s">
        <v>23</v>
      </c>
      <c r="I3181" s="35"/>
      <c r="J3181" s="35">
        <v>19.8</v>
      </c>
      <c r="K3181" s="48">
        <v>0.595959595959596</v>
      </c>
      <c r="L3181" s="32"/>
      <c r="M3181" s="35" t="s">
        <v>1562</v>
      </c>
    </row>
    <row r="3182" s="2" customFormat="1" ht="15" customHeight="1" spans="1:13">
      <c r="A3182" s="32">
        <v>3255</v>
      </c>
      <c r="B3182" s="33" t="s">
        <v>14</v>
      </c>
      <c r="C3182" s="34" t="s">
        <v>15</v>
      </c>
      <c r="D3182" s="35">
        <v>104137</v>
      </c>
      <c r="E3182" s="36" t="s">
        <v>5632</v>
      </c>
      <c r="F3182" s="35" t="s">
        <v>5633</v>
      </c>
      <c r="G3182" s="36" t="s">
        <v>5634</v>
      </c>
      <c r="H3182" s="36" t="s">
        <v>23</v>
      </c>
      <c r="I3182" s="35"/>
      <c r="J3182" s="35">
        <v>23</v>
      </c>
      <c r="K3182" s="48">
        <v>0.391304347826087</v>
      </c>
      <c r="L3182" s="32"/>
      <c r="M3182" s="32"/>
    </row>
    <row r="3183" s="2" customFormat="1" ht="15" customHeight="1" spans="1:13">
      <c r="A3183" s="32">
        <v>3256</v>
      </c>
      <c r="B3183" s="33" t="s">
        <v>14</v>
      </c>
      <c r="C3183" s="34" t="s">
        <v>126</v>
      </c>
      <c r="D3183" s="35">
        <v>124630</v>
      </c>
      <c r="E3183" s="36" t="s">
        <v>5635</v>
      </c>
      <c r="F3183" s="35" t="s">
        <v>3649</v>
      </c>
      <c r="G3183" s="36" t="s">
        <v>656</v>
      </c>
      <c r="H3183" s="36" t="s">
        <v>23</v>
      </c>
      <c r="I3183" s="35"/>
      <c r="J3183" s="35">
        <v>85</v>
      </c>
      <c r="K3183" s="48">
        <v>0.6</v>
      </c>
      <c r="L3183" s="32"/>
      <c r="M3183" s="32"/>
    </row>
    <row r="3184" s="2" customFormat="1" ht="15" customHeight="1" spans="1:13">
      <c r="A3184" s="32">
        <v>3257</v>
      </c>
      <c r="B3184" s="33" t="s">
        <v>24</v>
      </c>
      <c r="C3184" s="34" t="s">
        <v>126</v>
      </c>
      <c r="D3184" s="35">
        <v>151294</v>
      </c>
      <c r="E3184" s="36" t="s">
        <v>5636</v>
      </c>
      <c r="F3184" s="35" t="s">
        <v>3738</v>
      </c>
      <c r="G3184" s="36" t="s">
        <v>1834</v>
      </c>
      <c r="H3184" s="36" t="s">
        <v>23</v>
      </c>
      <c r="I3184" s="35"/>
      <c r="J3184" s="35">
        <v>88</v>
      </c>
      <c r="K3184" s="48">
        <v>0.443181818181818</v>
      </c>
      <c r="L3184" s="32"/>
      <c r="M3184" s="35" t="s">
        <v>713</v>
      </c>
    </row>
    <row r="3185" s="2" customFormat="1" ht="15" customHeight="1" spans="1:13">
      <c r="A3185" s="32">
        <v>3258</v>
      </c>
      <c r="B3185" s="33" t="s">
        <v>14</v>
      </c>
      <c r="C3185" s="34" t="s">
        <v>126</v>
      </c>
      <c r="D3185" s="35">
        <v>159075</v>
      </c>
      <c r="E3185" s="36" t="s">
        <v>5637</v>
      </c>
      <c r="F3185" s="35" t="s">
        <v>165</v>
      </c>
      <c r="G3185" s="36" t="s">
        <v>137</v>
      </c>
      <c r="H3185" s="36" t="s">
        <v>61</v>
      </c>
      <c r="I3185" s="35"/>
      <c r="J3185" s="35">
        <v>18</v>
      </c>
      <c r="K3185" s="48">
        <v>0.5</v>
      </c>
      <c r="L3185" s="32"/>
      <c r="M3185" s="32"/>
    </row>
    <row r="3186" s="2" customFormat="1" ht="15" customHeight="1" spans="1:13">
      <c r="A3186" s="32">
        <v>3259</v>
      </c>
      <c r="B3186" s="33" t="s">
        <v>14</v>
      </c>
      <c r="C3186" s="34" t="s">
        <v>126</v>
      </c>
      <c r="D3186" s="35">
        <v>159076</v>
      </c>
      <c r="E3186" s="36" t="s">
        <v>5638</v>
      </c>
      <c r="F3186" s="35" t="s">
        <v>141</v>
      </c>
      <c r="G3186" s="36" t="s">
        <v>2800</v>
      </c>
      <c r="H3186" s="36" t="s">
        <v>61</v>
      </c>
      <c r="I3186" s="35"/>
      <c r="J3186" s="35">
        <v>27</v>
      </c>
      <c r="K3186" s="48">
        <v>0.5</v>
      </c>
      <c r="L3186" s="32"/>
      <c r="M3186" s="32"/>
    </row>
    <row r="3187" s="2" customFormat="1" ht="15" customHeight="1" spans="1:13">
      <c r="A3187" s="32">
        <v>3260</v>
      </c>
      <c r="B3187" s="33" t="s">
        <v>14</v>
      </c>
      <c r="C3187" s="34" t="s">
        <v>126</v>
      </c>
      <c r="D3187" s="35">
        <v>13107</v>
      </c>
      <c r="E3187" s="36" t="s">
        <v>5639</v>
      </c>
      <c r="F3187" s="36" t="s">
        <v>5640</v>
      </c>
      <c r="G3187" s="36" t="s">
        <v>137</v>
      </c>
      <c r="H3187" s="35" t="s">
        <v>132</v>
      </c>
      <c r="I3187" s="35"/>
      <c r="J3187" s="35">
        <v>1.9</v>
      </c>
      <c r="K3187" s="48">
        <v>0.0210526315789473</v>
      </c>
      <c r="L3187" s="32"/>
      <c r="M3187" s="32"/>
    </row>
    <row r="3188" s="2" customFormat="1" ht="15" customHeight="1" spans="1:13">
      <c r="A3188" s="32">
        <v>3261</v>
      </c>
      <c r="B3188" s="33" t="s">
        <v>24</v>
      </c>
      <c r="C3188" s="34" t="s">
        <v>126</v>
      </c>
      <c r="D3188" s="35">
        <v>36691</v>
      </c>
      <c r="E3188" s="36" t="s">
        <v>5639</v>
      </c>
      <c r="F3188" s="35" t="s">
        <v>128</v>
      </c>
      <c r="G3188" s="36" t="s">
        <v>152</v>
      </c>
      <c r="H3188" s="36" t="s">
        <v>94</v>
      </c>
      <c r="I3188" s="35"/>
      <c r="J3188" s="35">
        <v>3.1</v>
      </c>
      <c r="K3188" s="48">
        <v>0.361290322580645</v>
      </c>
      <c r="L3188" s="32"/>
      <c r="M3188" s="35" t="s">
        <v>130</v>
      </c>
    </row>
    <row r="3189" s="2" customFormat="1" ht="15" customHeight="1" spans="1:13">
      <c r="A3189" s="32">
        <v>3262</v>
      </c>
      <c r="B3189" s="33" t="s">
        <v>14</v>
      </c>
      <c r="C3189" s="34" t="s">
        <v>126</v>
      </c>
      <c r="D3189" s="35">
        <v>41496</v>
      </c>
      <c r="E3189" s="36" t="s">
        <v>5639</v>
      </c>
      <c r="F3189" s="35" t="s">
        <v>5641</v>
      </c>
      <c r="G3189" s="36" t="s">
        <v>137</v>
      </c>
      <c r="H3189" s="36" t="s">
        <v>94</v>
      </c>
      <c r="I3189" s="35"/>
      <c r="J3189" s="35">
        <v>38</v>
      </c>
      <c r="K3189" s="48">
        <v>0.5</v>
      </c>
      <c r="L3189" s="32"/>
      <c r="M3189" s="32"/>
    </row>
    <row r="3190" s="2" customFormat="1" ht="15" customHeight="1" spans="1:13">
      <c r="A3190" s="32">
        <v>3263</v>
      </c>
      <c r="B3190" s="33" t="s">
        <v>14</v>
      </c>
      <c r="C3190" s="34" t="s">
        <v>126</v>
      </c>
      <c r="D3190" s="35">
        <v>47456</v>
      </c>
      <c r="E3190" s="36" t="s">
        <v>5639</v>
      </c>
      <c r="F3190" s="35" t="s">
        <v>5642</v>
      </c>
      <c r="G3190" s="36" t="s">
        <v>2800</v>
      </c>
      <c r="H3190" s="36" t="s">
        <v>94</v>
      </c>
      <c r="I3190" s="35"/>
      <c r="J3190" s="35">
        <v>28</v>
      </c>
      <c r="K3190" s="48">
        <v>0.5</v>
      </c>
      <c r="L3190" s="32"/>
      <c r="M3190" s="32"/>
    </row>
    <row r="3191" s="2" customFormat="1" ht="15" customHeight="1" spans="1:13">
      <c r="A3191" s="32">
        <v>3264</v>
      </c>
      <c r="B3191" s="33" t="s">
        <v>14</v>
      </c>
      <c r="C3191" s="34" t="s">
        <v>126</v>
      </c>
      <c r="D3191" s="35">
        <v>70682</v>
      </c>
      <c r="E3191" s="36" t="s">
        <v>5639</v>
      </c>
      <c r="F3191" s="36" t="s">
        <v>5643</v>
      </c>
      <c r="G3191" s="36" t="s">
        <v>2800</v>
      </c>
      <c r="H3191" s="36" t="s">
        <v>322</v>
      </c>
      <c r="I3191" s="35"/>
      <c r="J3191" s="35">
        <v>31</v>
      </c>
      <c r="K3191" s="48">
        <v>0.5</v>
      </c>
      <c r="L3191" s="32"/>
      <c r="M3191" s="32"/>
    </row>
    <row r="3192" s="2" customFormat="1" ht="15" customHeight="1" spans="1:13">
      <c r="A3192" s="32">
        <v>3265</v>
      </c>
      <c r="B3192" s="33" t="s">
        <v>14</v>
      </c>
      <c r="C3192" s="34" t="s">
        <v>126</v>
      </c>
      <c r="D3192" s="35">
        <v>74291</v>
      </c>
      <c r="E3192" s="36" t="s">
        <v>5639</v>
      </c>
      <c r="F3192" s="36" t="s">
        <v>5644</v>
      </c>
      <c r="G3192" s="36" t="s">
        <v>2800</v>
      </c>
      <c r="H3192" s="36" t="s">
        <v>61</v>
      </c>
      <c r="I3192" s="35"/>
      <c r="J3192" s="35">
        <v>28</v>
      </c>
      <c r="K3192" s="48">
        <v>0.45</v>
      </c>
      <c r="L3192" s="32"/>
      <c r="M3192" s="32"/>
    </row>
    <row r="3193" s="2" customFormat="1" ht="15" customHeight="1" spans="1:13">
      <c r="A3193" s="32">
        <v>3266</v>
      </c>
      <c r="B3193" s="33" t="s">
        <v>14</v>
      </c>
      <c r="C3193" s="34" t="s">
        <v>126</v>
      </c>
      <c r="D3193" s="35">
        <v>94536</v>
      </c>
      <c r="E3193" s="36" t="s">
        <v>5639</v>
      </c>
      <c r="F3193" s="36" t="s">
        <v>5645</v>
      </c>
      <c r="G3193" s="36" t="s">
        <v>137</v>
      </c>
      <c r="H3193" s="35" t="s">
        <v>132</v>
      </c>
      <c r="I3193" s="35"/>
      <c r="J3193" s="35">
        <v>1.2</v>
      </c>
      <c r="K3193" s="48">
        <v>0.475</v>
      </c>
      <c r="L3193" s="32"/>
      <c r="M3193" s="32"/>
    </row>
    <row r="3194" s="2" customFormat="1" ht="15" customHeight="1" spans="1:13">
      <c r="A3194" s="32">
        <v>3267</v>
      </c>
      <c r="B3194" s="33" t="s">
        <v>14</v>
      </c>
      <c r="C3194" s="34" t="s">
        <v>126</v>
      </c>
      <c r="D3194" s="35">
        <v>99949</v>
      </c>
      <c r="E3194" s="36" t="s">
        <v>5639</v>
      </c>
      <c r="F3194" s="36" t="s">
        <v>5646</v>
      </c>
      <c r="G3194" s="36" t="s">
        <v>137</v>
      </c>
      <c r="H3194" s="36" t="s">
        <v>94</v>
      </c>
      <c r="I3194" s="35"/>
      <c r="J3194" s="35">
        <v>14.1</v>
      </c>
      <c r="K3194" s="48">
        <v>0.50354609929078</v>
      </c>
      <c r="L3194" s="32"/>
      <c r="M3194" s="32"/>
    </row>
    <row r="3195" s="2" customFormat="1" ht="15" customHeight="1" spans="1:13">
      <c r="A3195" s="32">
        <v>3268</v>
      </c>
      <c r="B3195" s="33" t="s">
        <v>14</v>
      </c>
      <c r="C3195" s="34" t="s">
        <v>126</v>
      </c>
      <c r="D3195" s="35">
        <v>99951</v>
      </c>
      <c r="E3195" s="36" t="s">
        <v>5639</v>
      </c>
      <c r="F3195" s="36" t="s">
        <v>5647</v>
      </c>
      <c r="G3195" s="36" t="s">
        <v>2800</v>
      </c>
      <c r="H3195" s="36" t="s">
        <v>94</v>
      </c>
      <c r="I3195" s="35"/>
      <c r="J3195" s="35">
        <v>27</v>
      </c>
      <c r="K3195" s="48">
        <v>0.448148148148148</v>
      </c>
      <c r="L3195" s="32"/>
      <c r="M3195" s="32"/>
    </row>
    <row r="3196" s="2" customFormat="1" ht="15" customHeight="1" spans="1:13">
      <c r="A3196" s="32">
        <v>3269</v>
      </c>
      <c r="B3196" s="33" t="s">
        <v>14</v>
      </c>
      <c r="C3196" s="34" t="s">
        <v>126</v>
      </c>
      <c r="D3196" s="35">
        <v>116183</v>
      </c>
      <c r="E3196" s="36" t="s">
        <v>5639</v>
      </c>
      <c r="F3196" s="35" t="s">
        <v>5648</v>
      </c>
      <c r="G3196" s="36" t="s">
        <v>137</v>
      </c>
      <c r="H3196" s="36" t="s">
        <v>322</v>
      </c>
      <c r="I3196" s="35"/>
      <c r="J3196" s="35">
        <v>32</v>
      </c>
      <c r="K3196" s="48">
        <v>0.5</v>
      </c>
      <c r="L3196" s="32"/>
      <c r="M3196" s="32"/>
    </row>
    <row r="3197" s="2" customFormat="1" ht="15" customHeight="1" spans="1:13">
      <c r="A3197" s="32">
        <v>3270</v>
      </c>
      <c r="B3197" s="33" t="s">
        <v>14</v>
      </c>
      <c r="C3197" s="34" t="s">
        <v>126</v>
      </c>
      <c r="D3197" s="35">
        <v>151075</v>
      </c>
      <c r="E3197" s="36" t="s">
        <v>5639</v>
      </c>
      <c r="F3197" s="35" t="s">
        <v>5649</v>
      </c>
      <c r="G3197" s="36" t="s">
        <v>137</v>
      </c>
      <c r="H3197" s="36" t="s">
        <v>94</v>
      </c>
      <c r="I3197" s="35"/>
      <c r="J3197" s="35">
        <v>48</v>
      </c>
      <c r="K3197" s="48">
        <v>0.5</v>
      </c>
      <c r="L3197" s="32"/>
      <c r="M3197" s="32"/>
    </row>
    <row r="3198" s="2" customFormat="1" ht="15" customHeight="1" spans="1:13">
      <c r="A3198" s="32">
        <v>3271</v>
      </c>
      <c r="B3198" s="33" t="s">
        <v>24</v>
      </c>
      <c r="C3198" s="34" t="s">
        <v>126</v>
      </c>
      <c r="D3198" s="35">
        <v>156149</v>
      </c>
      <c r="E3198" s="36" t="s">
        <v>5639</v>
      </c>
      <c r="F3198" s="36" t="s">
        <v>339</v>
      </c>
      <c r="G3198" s="36" t="s">
        <v>152</v>
      </c>
      <c r="H3198" s="35" t="s">
        <v>132</v>
      </c>
      <c r="I3198" s="35"/>
      <c r="J3198" s="35">
        <v>1.07</v>
      </c>
      <c r="K3198" s="48">
        <v>0.448598130841122</v>
      </c>
      <c r="L3198" s="32"/>
      <c r="M3198" s="32"/>
    </row>
    <row r="3199" s="2" customFormat="1" ht="15" customHeight="1" spans="1:13">
      <c r="A3199" s="32">
        <v>3272</v>
      </c>
      <c r="B3199" s="33" t="s">
        <v>24</v>
      </c>
      <c r="C3199" s="34" t="s">
        <v>126</v>
      </c>
      <c r="D3199" s="35">
        <v>36780</v>
      </c>
      <c r="E3199" s="36" t="s">
        <v>5650</v>
      </c>
      <c r="F3199" s="35" t="s">
        <v>293</v>
      </c>
      <c r="G3199" s="36" t="s">
        <v>152</v>
      </c>
      <c r="H3199" s="36" t="s">
        <v>94</v>
      </c>
      <c r="I3199" s="35"/>
      <c r="J3199" s="35">
        <v>3.6</v>
      </c>
      <c r="K3199" s="48">
        <v>0.361111111111111</v>
      </c>
      <c r="L3199" s="32"/>
      <c r="M3199" s="35" t="s">
        <v>130</v>
      </c>
    </row>
    <row r="3200" s="2" customFormat="1" ht="15" customHeight="1" spans="1:13">
      <c r="A3200" s="32">
        <v>3273</v>
      </c>
      <c r="B3200" s="33" t="s">
        <v>14</v>
      </c>
      <c r="C3200" s="34" t="s">
        <v>126</v>
      </c>
      <c r="D3200" s="35">
        <v>146579</v>
      </c>
      <c r="E3200" s="36" t="s">
        <v>5650</v>
      </c>
      <c r="F3200" s="36" t="s">
        <v>5651</v>
      </c>
      <c r="G3200" s="36" t="s">
        <v>152</v>
      </c>
      <c r="H3200" s="36" t="s">
        <v>94</v>
      </c>
      <c r="I3200" s="35"/>
      <c r="J3200" s="35">
        <v>2.87</v>
      </c>
      <c r="K3200" s="48">
        <v>0.45</v>
      </c>
      <c r="L3200" s="32"/>
      <c r="M3200" s="32"/>
    </row>
    <row r="3201" s="2" customFormat="1" ht="15" customHeight="1" spans="1:13">
      <c r="A3201" s="32">
        <v>3274</v>
      </c>
      <c r="B3201" s="33" t="s">
        <v>24</v>
      </c>
      <c r="C3201" s="34" t="s">
        <v>126</v>
      </c>
      <c r="D3201" s="35">
        <v>148930</v>
      </c>
      <c r="E3201" s="36" t="s">
        <v>5650</v>
      </c>
      <c r="F3201" s="36" t="s">
        <v>214</v>
      </c>
      <c r="G3201" s="36" t="s">
        <v>434</v>
      </c>
      <c r="H3201" s="35" t="s">
        <v>132</v>
      </c>
      <c r="I3201" s="35"/>
      <c r="J3201" s="35">
        <v>1.2</v>
      </c>
      <c r="K3201" s="48">
        <v>0.430833333333333</v>
      </c>
      <c r="L3201" s="32"/>
      <c r="M3201" s="32"/>
    </row>
    <row r="3202" s="2" customFormat="1" ht="15" customHeight="1" spans="1:13">
      <c r="A3202" s="32">
        <v>3275</v>
      </c>
      <c r="B3202" s="37" t="s">
        <v>24</v>
      </c>
      <c r="C3202" s="34" t="s">
        <v>64</v>
      </c>
      <c r="D3202" s="35">
        <v>139477</v>
      </c>
      <c r="E3202" s="36" t="s">
        <v>5652</v>
      </c>
      <c r="F3202" s="35" t="s">
        <v>2068</v>
      </c>
      <c r="G3202" s="36" t="s">
        <v>5653</v>
      </c>
      <c r="H3202" s="39" t="s">
        <v>23</v>
      </c>
      <c r="I3202" s="38"/>
      <c r="J3202" s="49">
        <v>33.5</v>
      </c>
      <c r="K3202" s="48">
        <v>0.402985074626866</v>
      </c>
      <c r="L3202" s="35"/>
      <c r="M3202" s="35" t="s">
        <v>4208</v>
      </c>
    </row>
    <row r="3203" s="2" customFormat="1" ht="15" customHeight="1" spans="1:13">
      <c r="A3203" s="32">
        <v>3276</v>
      </c>
      <c r="B3203" s="33" t="s">
        <v>14</v>
      </c>
      <c r="C3203" s="34" t="s">
        <v>126</v>
      </c>
      <c r="D3203" s="35">
        <v>22118</v>
      </c>
      <c r="E3203" s="36" t="s">
        <v>5654</v>
      </c>
      <c r="F3203" s="36" t="s">
        <v>134</v>
      </c>
      <c r="G3203" s="36" t="s">
        <v>129</v>
      </c>
      <c r="H3203" s="35" t="s">
        <v>132</v>
      </c>
      <c r="I3203" s="35"/>
      <c r="J3203" s="35">
        <v>10.5</v>
      </c>
      <c r="K3203" s="48">
        <v>0.34</v>
      </c>
      <c r="L3203" s="32"/>
      <c r="M3203" s="32"/>
    </row>
    <row r="3204" s="2" customFormat="1" ht="15" customHeight="1" spans="1:13">
      <c r="A3204" s="32">
        <v>3277</v>
      </c>
      <c r="B3204" s="33" t="s">
        <v>14</v>
      </c>
      <c r="C3204" s="34" t="s">
        <v>126</v>
      </c>
      <c r="D3204" s="35">
        <v>16359</v>
      </c>
      <c r="E3204" s="36" t="s">
        <v>5655</v>
      </c>
      <c r="F3204" s="36" t="s">
        <v>214</v>
      </c>
      <c r="G3204" s="36" t="s">
        <v>129</v>
      </c>
      <c r="H3204" s="35" t="s">
        <v>132</v>
      </c>
      <c r="I3204" s="35"/>
      <c r="J3204" s="35">
        <v>0.55</v>
      </c>
      <c r="K3204" s="48">
        <v>0.254545454545455</v>
      </c>
      <c r="L3204" s="32"/>
      <c r="M3204" s="32"/>
    </row>
    <row r="3205" s="2" customFormat="1" ht="15" customHeight="1" spans="1:13">
      <c r="A3205" s="32">
        <v>3278</v>
      </c>
      <c r="B3205" s="33" t="s">
        <v>24</v>
      </c>
      <c r="C3205" s="34" t="s">
        <v>126</v>
      </c>
      <c r="D3205" s="35">
        <v>36824</v>
      </c>
      <c r="E3205" s="36" t="s">
        <v>5656</v>
      </c>
      <c r="F3205" s="35" t="s">
        <v>335</v>
      </c>
      <c r="G3205" s="36" t="s">
        <v>155</v>
      </c>
      <c r="H3205" s="36" t="s">
        <v>94</v>
      </c>
      <c r="I3205" s="35"/>
      <c r="J3205" s="35">
        <v>1.66</v>
      </c>
      <c r="K3205" s="48">
        <v>0.36144578313253</v>
      </c>
      <c r="L3205" s="32"/>
      <c r="M3205" s="35" t="s">
        <v>130</v>
      </c>
    </row>
    <row r="3206" s="2" customFormat="1" ht="15" customHeight="1" spans="1:13">
      <c r="A3206" s="32">
        <v>3279</v>
      </c>
      <c r="B3206" s="33" t="s">
        <v>14</v>
      </c>
      <c r="C3206" s="34" t="s">
        <v>126</v>
      </c>
      <c r="D3206" s="35">
        <v>158029</v>
      </c>
      <c r="E3206" s="36" t="s">
        <v>5656</v>
      </c>
      <c r="F3206" s="36" t="s">
        <v>134</v>
      </c>
      <c r="G3206" s="36" t="s">
        <v>318</v>
      </c>
      <c r="H3206" s="35" t="s">
        <v>132</v>
      </c>
      <c r="I3206" s="35"/>
      <c r="J3206" s="35">
        <v>3</v>
      </c>
      <c r="K3206" s="48">
        <v>0.733333333333333</v>
      </c>
      <c r="L3206" s="32"/>
      <c r="M3206" s="32"/>
    </row>
    <row r="3207" s="2" customFormat="1" ht="15" customHeight="1" spans="1:13">
      <c r="A3207" s="32">
        <v>3280</v>
      </c>
      <c r="B3207" s="33" t="s">
        <v>24</v>
      </c>
      <c r="C3207" s="34" t="s">
        <v>126</v>
      </c>
      <c r="D3207" s="35">
        <v>36537</v>
      </c>
      <c r="E3207" s="36" t="s">
        <v>5657</v>
      </c>
      <c r="F3207" s="35" t="s">
        <v>148</v>
      </c>
      <c r="G3207" s="36" t="s">
        <v>318</v>
      </c>
      <c r="H3207" s="36" t="s">
        <v>94</v>
      </c>
      <c r="I3207" s="35"/>
      <c r="J3207" s="35">
        <v>4.56</v>
      </c>
      <c r="K3207" s="48">
        <v>0.359649122807017</v>
      </c>
      <c r="L3207" s="32"/>
      <c r="M3207" s="35" t="s">
        <v>130</v>
      </c>
    </row>
    <row r="3208" s="2" customFormat="1" ht="15" customHeight="1" spans="1:13">
      <c r="A3208" s="32">
        <v>3281</v>
      </c>
      <c r="B3208" s="33" t="s">
        <v>24</v>
      </c>
      <c r="C3208" s="34" t="s">
        <v>126</v>
      </c>
      <c r="D3208" s="35">
        <v>153483</v>
      </c>
      <c r="E3208" s="36" t="s">
        <v>5657</v>
      </c>
      <c r="F3208" s="36" t="s">
        <v>3274</v>
      </c>
      <c r="G3208" s="36" t="s">
        <v>129</v>
      </c>
      <c r="H3208" s="35" t="s">
        <v>132</v>
      </c>
      <c r="I3208" s="35"/>
      <c r="J3208" s="35">
        <v>14</v>
      </c>
      <c r="K3208" s="48">
        <v>0.432142857142857</v>
      </c>
      <c r="L3208" s="32"/>
      <c r="M3208" s="32"/>
    </row>
    <row r="3209" s="2" customFormat="1" ht="15" customHeight="1" spans="1:13">
      <c r="A3209" s="32">
        <v>3282</v>
      </c>
      <c r="B3209" s="33" t="s">
        <v>14</v>
      </c>
      <c r="C3209" s="34" t="s">
        <v>15</v>
      </c>
      <c r="D3209" s="35">
        <v>40987</v>
      </c>
      <c r="E3209" s="36" t="s">
        <v>5658</v>
      </c>
      <c r="F3209" s="35" t="s">
        <v>1377</v>
      </c>
      <c r="G3209" s="36" t="s">
        <v>5659</v>
      </c>
      <c r="H3209" s="36" t="s">
        <v>23</v>
      </c>
      <c r="I3209" s="35"/>
      <c r="J3209" s="35">
        <v>29.8</v>
      </c>
      <c r="K3209" s="48">
        <v>0.0436241610738255</v>
      </c>
      <c r="L3209" s="32"/>
      <c r="M3209" s="32"/>
    </row>
    <row r="3210" s="2" customFormat="1" ht="15" customHeight="1" spans="1:13">
      <c r="A3210" s="32">
        <v>3283</v>
      </c>
      <c r="B3210" s="33" t="s">
        <v>14</v>
      </c>
      <c r="C3210" s="34" t="s">
        <v>15</v>
      </c>
      <c r="D3210" s="35">
        <v>2015</v>
      </c>
      <c r="E3210" s="36" t="s">
        <v>5660</v>
      </c>
      <c r="F3210" s="35" t="s">
        <v>1796</v>
      </c>
      <c r="G3210" s="36" t="s">
        <v>3802</v>
      </c>
      <c r="H3210" s="36" t="s">
        <v>23</v>
      </c>
      <c r="I3210" s="35"/>
      <c r="J3210" s="35">
        <v>8.5</v>
      </c>
      <c r="K3210" s="48">
        <v>0.270588235294118</v>
      </c>
      <c r="L3210" s="32"/>
      <c r="M3210" s="32"/>
    </row>
    <row r="3211" s="2" customFormat="1" ht="15" customHeight="1" spans="1:13">
      <c r="A3211" s="32">
        <v>3284</v>
      </c>
      <c r="B3211" s="33" t="s">
        <v>14</v>
      </c>
      <c r="C3211" s="34" t="s">
        <v>15</v>
      </c>
      <c r="D3211" s="35">
        <v>3885</v>
      </c>
      <c r="E3211" s="36" t="s">
        <v>5660</v>
      </c>
      <c r="F3211" s="35" t="s">
        <v>1339</v>
      </c>
      <c r="G3211" s="36" t="s">
        <v>3802</v>
      </c>
      <c r="H3211" s="36" t="s">
        <v>23</v>
      </c>
      <c r="I3211" s="35"/>
      <c r="J3211" s="35">
        <v>12</v>
      </c>
      <c r="K3211" s="48">
        <v>0.0291666666666666</v>
      </c>
      <c r="L3211" s="32"/>
      <c r="M3211" s="32"/>
    </row>
    <row r="3212" s="2" customFormat="1" ht="15" customHeight="1" spans="1:13">
      <c r="A3212" s="32">
        <v>3285</v>
      </c>
      <c r="B3212" s="33" t="s">
        <v>14</v>
      </c>
      <c r="C3212" s="34" t="s">
        <v>15</v>
      </c>
      <c r="D3212" s="35">
        <v>41433</v>
      </c>
      <c r="E3212" s="36" t="s">
        <v>5661</v>
      </c>
      <c r="F3212" s="35" t="s">
        <v>5662</v>
      </c>
      <c r="G3212" s="36" t="s">
        <v>919</v>
      </c>
      <c r="H3212" s="36" t="s">
        <v>23</v>
      </c>
      <c r="I3212" s="35"/>
      <c r="J3212" s="35">
        <v>19.8</v>
      </c>
      <c r="K3212" s="48">
        <v>0.595959595959596</v>
      </c>
      <c r="L3212" s="32"/>
      <c r="M3212" s="32"/>
    </row>
    <row r="3213" s="2" customFormat="1" ht="15" customHeight="1" spans="1:13">
      <c r="A3213" s="32">
        <v>3286</v>
      </c>
      <c r="B3213" s="33" t="s">
        <v>14</v>
      </c>
      <c r="C3213" s="34" t="s">
        <v>90</v>
      </c>
      <c r="D3213" s="35">
        <v>50240</v>
      </c>
      <c r="E3213" s="36" t="s">
        <v>5663</v>
      </c>
      <c r="F3213" s="35" t="s">
        <v>5664</v>
      </c>
      <c r="G3213" s="36" t="s">
        <v>5665</v>
      </c>
      <c r="H3213" s="36" t="s">
        <v>23</v>
      </c>
      <c r="I3213" s="35"/>
      <c r="J3213" s="35">
        <v>16</v>
      </c>
      <c r="K3213" s="48">
        <v>0.7</v>
      </c>
      <c r="L3213" s="32"/>
      <c r="M3213" s="32"/>
    </row>
    <row r="3214" s="2" customFormat="1" ht="15" customHeight="1" spans="1:13">
      <c r="A3214" s="32">
        <v>3287</v>
      </c>
      <c r="B3214" s="33" t="s">
        <v>14</v>
      </c>
      <c r="C3214" s="34" t="s">
        <v>126</v>
      </c>
      <c r="D3214" s="35">
        <v>22152</v>
      </c>
      <c r="E3214" s="36" t="s">
        <v>5666</v>
      </c>
      <c r="F3214" s="36" t="s">
        <v>5667</v>
      </c>
      <c r="G3214" s="36" t="s">
        <v>129</v>
      </c>
      <c r="H3214" s="35" t="s">
        <v>132</v>
      </c>
      <c r="I3214" s="35"/>
      <c r="J3214" s="35">
        <v>0.22</v>
      </c>
      <c r="K3214" s="48">
        <v>0.522727272727273</v>
      </c>
      <c r="L3214" s="32"/>
      <c r="M3214" s="32"/>
    </row>
    <row r="3215" s="2" customFormat="1" ht="15" customHeight="1" spans="1:13">
      <c r="A3215" s="32">
        <v>3288</v>
      </c>
      <c r="B3215" s="33" t="s">
        <v>24</v>
      </c>
      <c r="C3215" s="34" t="s">
        <v>126</v>
      </c>
      <c r="D3215" s="35">
        <v>36817</v>
      </c>
      <c r="E3215" s="36" t="s">
        <v>5666</v>
      </c>
      <c r="F3215" s="35" t="s">
        <v>128</v>
      </c>
      <c r="G3215" s="36" t="s">
        <v>129</v>
      </c>
      <c r="H3215" s="36" t="s">
        <v>94</v>
      </c>
      <c r="I3215" s="35"/>
      <c r="J3215" s="35">
        <v>1.33</v>
      </c>
      <c r="K3215" s="48">
        <v>0.360902255639098</v>
      </c>
      <c r="L3215" s="32"/>
      <c r="M3215" s="35" t="s">
        <v>130</v>
      </c>
    </row>
    <row r="3216" s="2" customFormat="1" ht="15" customHeight="1" spans="1:13">
      <c r="A3216" s="32">
        <v>3289</v>
      </c>
      <c r="B3216" s="33" t="s">
        <v>24</v>
      </c>
      <c r="C3216" s="34" t="s">
        <v>90</v>
      </c>
      <c r="D3216" s="35">
        <v>146384</v>
      </c>
      <c r="E3216" s="36" t="s">
        <v>5668</v>
      </c>
      <c r="F3216" s="35" t="s">
        <v>2242</v>
      </c>
      <c r="G3216" s="36" t="s">
        <v>1036</v>
      </c>
      <c r="H3216" s="36" t="s">
        <v>23</v>
      </c>
      <c r="I3216" s="35"/>
      <c r="J3216" s="35">
        <v>9.8</v>
      </c>
      <c r="K3216" s="48">
        <v>0.5</v>
      </c>
      <c r="L3216" s="32"/>
      <c r="M3216" s="35" t="s">
        <v>1037</v>
      </c>
    </row>
    <row r="3217" s="2" customFormat="1" ht="15" customHeight="1" spans="1:13">
      <c r="A3217" s="32">
        <v>3290</v>
      </c>
      <c r="B3217" s="33" t="s">
        <v>24</v>
      </c>
      <c r="C3217" s="34" t="s">
        <v>15</v>
      </c>
      <c r="D3217" s="35">
        <v>146387</v>
      </c>
      <c r="E3217" s="36" t="s">
        <v>5669</v>
      </c>
      <c r="F3217" s="35" t="s">
        <v>5670</v>
      </c>
      <c r="G3217" s="36" t="s">
        <v>1036</v>
      </c>
      <c r="H3217" s="36" t="s">
        <v>61</v>
      </c>
      <c r="I3217" s="35"/>
      <c r="J3217" s="35">
        <v>7</v>
      </c>
      <c r="K3217" s="48">
        <v>0.5</v>
      </c>
      <c r="L3217" s="32"/>
      <c r="M3217" s="35" t="s">
        <v>1037</v>
      </c>
    </row>
    <row r="3218" s="2" customFormat="1" ht="15" customHeight="1" spans="1:13">
      <c r="A3218" s="32">
        <v>3291</v>
      </c>
      <c r="B3218" s="33" t="s">
        <v>14</v>
      </c>
      <c r="C3218" s="34" t="s">
        <v>90</v>
      </c>
      <c r="D3218" s="35">
        <v>2994</v>
      </c>
      <c r="E3218" s="36" t="s">
        <v>5671</v>
      </c>
      <c r="F3218" s="35" t="s">
        <v>5672</v>
      </c>
      <c r="G3218" s="36" t="s">
        <v>2267</v>
      </c>
      <c r="H3218" s="36" t="s">
        <v>61</v>
      </c>
      <c r="I3218" s="35"/>
      <c r="J3218" s="35">
        <v>6</v>
      </c>
      <c r="K3218" s="48">
        <v>0.145</v>
      </c>
      <c r="L3218" s="32"/>
      <c r="M3218" s="32"/>
    </row>
    <row r="3219" s="2" customFormat="1" ht="15" customHeight="1" spans="1:13">
      <c r="A3219" s="32">
        <v>3292</v>
      </c>
      <c r="B3219" s="33" t="s">
        <v>14</v>
      </c>
      <c r="C3219" s="34" t="s">
        <v>90</v>
      </c>
      <c r="D3219" s="35">
        <v>44935</v>
      </c>
      <c r="E3219" s="36" t="s">
        <v>5671</v>
      </c>
      <c r="F3219" s="35" t="s">
        <v>5673</v>
      </c>
      <c r="G3219" s="36" t="s">
        <v>931</v>
      </c>
      <c r="H3219" s="36" t="s">
        <v>61</v>
      </c>
      <c r="I3219" s="35"/>
      <c r="J3219" s="35">
        <v>5.5</v>
      </c>
      <c r="K3219" s="48">
        <v>0.181818181818182</v>
      </c>
      <c r="L3219" s="32"/>
      <c r="M3219" s="32"/>
    </row>
    <row r="3220" s="2" customFormat="1" ht="15" customHeight="1" spans="1:13">
      <c r="A3220" s="32">
        <v>3293</v>
      </c>
      <c r="B3220" s="33" t="s">
        <v>14</v>
      </c>
      <c r="C3220" s="34" t="s">
        <v>126</v>
      </c>
      <c r="D3220" s="35">
        <v>28877</v>
      </c>
      <c r="E3220" s="36" t="s">
        <v>5674</v>
      </c>
      <c r="F3220" s="36" t="s">
        <v>5675</v>
      </c>
      <c r="G3220" s="36" t="s">
        <v>152</v>
      </c>
      <c r="H3220" s="35" t="s">
        <v>132</v>
      </c>
      <c r="I3220" s="35"/>
      <c r="J3220" s="35">
        <v>0.76</v>
      </c>
      <c r="K3220" s="48">
        <v>0.543421052631579</v>
      </c>
      <c r="L3220" s="32"/>
      <c r="M3220" s="32"/>
    </row>
    <row r="3221" s="2" customFormat="1" ht="15" customHeight="1" spans="1:13">
      <c r="A3221" s="32">
        <v>3294</v>
      </c>
      <c r="B3221" s="33" t="s">
        <v>24</v>
      </c>
      <c r="C3221" s="34" t="s">
        <v>126</v>
      </c>
      <c r="D3221" s="35">
        <v>36766</v>
      </c>
      <c r="E3221" s="36" t="s">
        <v>5674</v>
      </c>
      <c r="F3221" s="35" t="s">
        <v>148</v>
      </c>
      <c r="G3221" s="36" t="s">
        <v>629</v>
      </c>
      <c r="H3221" s="36" t="s">
        <v>94</v>
      </c>
      <c r="I3221" s="35"/>
      <c r="J3221" s="35">
        <v>2.22</v>
      </c>
      <c r="K3221" s="48">
        <v>0.36036036036036</v>
      </c>
      <c r="L3221" s="32"/>
      <c r="M3221" s="35" t="s">
        <v>130</v>
      </c>
    </row>
    <row r="3222" s="2" customFormat="1" ht="15" customHeight="1" spans="1:13">
      <c r="A3222" s="32">
        <v>3295</v>
      </c>
      <c r="B3222" s="40" t="s">
        <v>24</v>
      </c>
      <c r="C3222" s="34" t="s">
        <v>126</v>
      </c>
      <c r="D3222" s="35">
        <v>161180</v>
      </c>
      <c r="E3222" s="36" t="s">
        <v>5674</v>
      </c>
      <c r="F3222" s="36" t="s">
        <v>3274</v>
      </c>
      <c r="G3222" s="36" t="s">
        <v>629</v>
      </c>
      <c r="H3222" s="38" t="s">
        <v>132</v>
      </c>
      <c r="I3222" s="38"/>
      <c r="J3222" s="50">
        <v>0.669090909090909</v>
      </c>
      <c r="K3222" s="48">
        <v>0.45</v>
      </c>
      <c r="L3222" s="38"/>
      <c r="M3222" s="38" t="s">
        <v>99</v>
      </c>
    </row>
    <row r="3223" s="2" customFormat="1" ht="15" customHeight="1" spans="1:13">
      <c r="A3223" s="32">
        <v>3296</v>
      </c>
      <c r="B3223" s="33" t="s">
        <v>14</v>
      </c>
      <c r="C3223" s="34" t="s">
        <v>126</v>
      </c>
      <c r="D3223" s="35">
        <v>22324</v>
      </c>
      <c r="E3223" s="36" t="s">
        <v>5676</v>
      </c>
      <c r="F3223" s="36" t="s">
        <v>214</v>
      </c>
      <c r="G3223" s="36" t="s">
        <v>129</v>
      </c>
      <c r="H3223" s="35" t="s">
        <v>132</v>
      </c>
      <c r="I3223" s="35"/>
      <c r="J3223" s="35">
        <v>3.35</v>
      </c>
      <c r="K3223" s="48">
        <v>0.504477611940298</v>
      </c>
      <c r="L3223" s="32"/>
      <c r="M3223" s="32"/>
    </row>
    <row r="3224" s="2" customFormat="1" ht="15" customHeight="1" spans="1:13">
      <c r="A3224" s="32">
        <v>3297</v>
      </c>
      <c r="B3224" s="33" t="s">
        <v>24</v>
      </c>
      <c r="C3224" s="34" t="s">
        <v>126</v>
      </c>
      <c r="D3224" s="35">
        <v>36768</v>
      </c>
      <c r="E3224" s="36" t="s">
        <v>5676</v>
      </c>
      <c r="F3224" s="35" t="s">
        <v>151</v>
      </c>
      <c r="G3224" s="36" t="s">
        <v>129</v>
      </c>
      <c r="H3224" s="36" t="s">
        <v>94</v>
      </c>
      <c r="I3224" s="35"/>
      <c r="J3224" s="35">
        <v>1.53</v>
      </c>
      <c r="K3224" s="48">
        <v>0.359477124183007</v>
      </c>
      <c r="L3224" s="32"/>
      <c r="M3224" s="35" t="s">
        <v>130</v>
      </c>
    </row>
    <row r="3225" s="2" customFormat="1" ht="15" customHeight="1" spans="1:13">
      <c r="A3225" s="32">
        <v>3298</v>
      </c>
      <c r="B3225" s="33" t="s">
        <v>24</v>
      </c>
      <c r="C3225" s="34" t="s">
        <v>126</v>
      </c>
      <c r="D3225" s="35">
        <v>155491</v>
      </c>
      <c r="E3225" s="36" t="s">
        <v>5677</v>
      </c>
      <c r="F3225" s="36" t="s">
        <v>214</v>
      </c>
      <c r="G3225" s="36" t="s">
        <v>434</v>
      </c>
      <c r="H3225" s="35" t="s">
        <v>132</v>
      </c>
      <c r="I3225" s="35"/>
      <c r="J3225" s="35">
        <v>0.75</v>
      </c>
      <c r="K3225" s="48">
        <v>0.453333333333333</v>
      </c>
      <c r="L3225" s="32"/>
      <c r="M3225" s="32"/>
    </row>
    <row r="3226" s="2" customFormat="1" ht="15" customHeight="1" spans="1:13">
      <c r="A3226" s="32">
        <v>3299</v>
      </c>
      <c r="B3226" s="33" t="s">
        <v>14</v>
      </c>
      <c r="C3226" s="34" t="s">
        <v>126</v>
      </c>
      <c r="D3226" s="35">
        <v>14429</v>
      </c>
      <c r="E3226" s="36" t="s">
        <v>5678</v>
      </c>
      <c r="F3226" s="36" t="s">
        <v>214</v>
      </c>
      <c r="G3226" s="36" t="s">
        <v>129</v>
      </c>
      <c r="H3226" s="35" t="s">
        <v>132</v>
      </c>
      <c r="I3226" s="35"/>
      <c r="J3226" s="35">
        <v>0.6</v>
      </c>
      <c r="K3226" s="48">
        <v>0.383333333333333</v>
      </c>
      <c r="L3226" s="32"/>
      <c r="M3226" s="32"/>
    </row>
    <row r="3227" s="2" customFormat="1" ht="15" customHeight="1" spans="1:13">
      <c r="A3227" s="32">
        <v>3300</v>
      </c>
      <c r="B3227" s="33" t="s">
        <v>24</v>
      </c>
      <c r="C3227" s="34" t="s">
        <v>126</v>
      </c>
      <c r="D3227" s="35">
        <v>36579</v>
      </c>
      <c r="E3227" s="36" t="s">
        <v>5678</v>
      </c>
      <c r="F3227" s="35" t="s">
        <v>297</v>
      </c>
      <c r="G3227" s="36" t="s">
        <v>129</v>
      </c>
      <c r="H3227" s="36" t="s">
        <v>94</v>
      </c>
      <c r="I3227" s="35"/>
      <c r="J3227" s="35">
        <v>1.01</v>
      </c>
      <c r="K3227" s="48">
        <v>0.356435643564356</v>
      </c>
      <c r="L3227" s="32"/>
      <c r="M3227" s="35" t="s">
        <v>130</v>
      </c>
    </row>
    <row r="3228" s="2" customFormat="1" ht="15" customHeight="1" spans="1:13">
      <c r="A3228" s="32">
        <v>3301</v>
      </c>
      <c r="B3228" s="33" t="s">
        <v>14</v>
      </c>
      <c r="C3228" s="34" t="s">
        <v>126</v>
      </c>
      <c r="D3228" s="35">
        <v>25298</v>
      </c>
      <c r="E3228" s="36" t="s">
        <v>5679</v>
      </c>
      <c r="F3228" s="36" t="s">
        <v>214</v>
      </c>
      <c r="G3228" s="36" t="s">
        <v>129</v>
      </c>
      <c r="H3228" s="35" t="s">
        <v>132</v>
      </c>
      <c r="I3228" s="35"/>
      <c r="J3228" s="35">
        <v>0.7</v>
      </c>
      <c r="K3228" s="48">
        <v>0.528571428571428</v>
      </c>
      <c r="L3228" s="32"/>
      <c r="M3228" s="32"/>
    </row>
    <row r="3229" s="2" customFormat="1" ht="15" customHeight="1" spans="1:13">
      <c r="A3229" s="32">
        <v>3302</v>
      </c>
      <c r="B3229" s="33" t="s">
        <v>24</v>
      </c>
      <c r="C3229" s="34" t="s">
        <v>126</v>
      </c>
      <c r="D3229" s="35">
        <v>36484</v>
      </c>
      <c r="E3229" s="36" t="s">
        <v>5679</v>
      </c>
      <c r="F3229" s="35" t="s">
        <v>2282</v>
      </c>
      <c r="G3229" s="36" t="s">
        <v>155</v>
      </c>
      <c r="H3229" s="36" t="s">
        <v>94</v>
      </c>
      <c r="I3229" s="35"/>
      <c r="J3229" s="35">
        <v>1.38</v>
      </c>
      <c r="K3229" s="48">
        <v>0.36231884057971</v>
      </c>
      <c r="L3229" s="32"/>
      <c r="M3229" s="35" t="s">
        <v>130</v>
      </c>
    </row>
    <row r="3230" s="2" customFormat="1" ht="15" customHeight="1" spans="1:13">
      <c r="A3230" s="32">
        <v>3303</v>
      </c>
      <c r="B3230" s="33" t="s">
        <v>14</v>
      </c>
      <c r="C3230" s="34" t="s">
        <v>126</v>
      </c>
      <c r="D3230" s="35">
        <v>22319</v>
      </c>
      <c r="E3230" s="36" t="s">
        <v>5680</v>
      </c>
      <c r="F3230" s="36" t="s">
        <v>214</v>
      </c>
      <c r="G3230" s="36" t="s">
        <v>2800</v>
      </c>
      <c r="H3230" s="35" t="s">
        <v>132</v>
      </c>
      <c r="I3230" s="35"/>
      <c r="J3230" s="35">
        <v>0.93</v>
      </c>
      <c r="K3230" s="48">
        <v>0.548387096774194</v>
      </c>
      <c r="L3230" s="32"/>
      <c r="M3230" s="32"/>
    </row>
    <row r="3231" s="2" customFormat="1" ht="15" customHeight="1" spans="1:13">
      <c r="A3231" s="32">
        <v>3304</v>
      </c>
      <c r="B3231" s="33" t="s">
        <v>24</v>
      </c>
      <c r="C3231" s="34" t="s">
        <v>126</v>
      </c>
      <c r="D3231" s="35">
        <v>67360</v>
      </c>
      <c r="E3231" s="36" t="s">
        <v>5681</v>
      </c>
      <c r="F3231" s="35" t="s">
        <v>148</v>
      </c>
      <c r="G3231" s="36" t="s">
        <v>129</v>
      </c>
      <c r="H3231" s="36" t="s">
        <v>94</v>
      </c>
      <c r="I3231" s="35"/>
      <c r="J3231" s="35">
        <v>4.03</v>
      </c>
      <c r="K3231" s="48">
        <v>0.359801488833747</v>
      </c>
      <c r="L3231" s="32"/>
      <c r="M3231" s="35" t="s">
        <v>130</v>
      </c>
    </row>
    <row r="3232" s="2" customFormat="1" ht="15" customHeight="1" spans="1:13">
      <c r="A3232" s="32">
        <v>3305</v>
      </c>
      <c r="B3232" s="33" t="s">
        <v>14</v>
      </c>
      <c r="C3232" s="34" t="s">
        <v>64</v>
      </c>
      <c r="D3232" s="35">
        <v>1261</v>
      </c>
      <c r="E3232" s="36" t="s">
        <v>5682</v>
      </c>
      <c r="F3232" s="35" t="s">
        <v>5683</v>
      </c>
      <c r="G3232" s="36" t="s">
        <v>383</v>
      </c>
      <c r="H3232" s="36" t="s">
        <v>23</v>
      </c>
      <c r="I3232" s="35"/>
      <c r="J3232" s="35">
        <v>17</v>
      </c>
      <c r="K3232" s="48">
        <v>0.117647058823529</v>
      </c>
      <c r="L3232" s="32"/>
      <c r="M3232" s="32"/>
    </row>
    <row r="3233" s="2" customFormat="1" ht="15" customHeight="1" spans="1:13">
      <c r="A3233" s="32">
        <v>3306</v>
      </c>
      <c r="B3233" s="33" t="s">
        <v>14</v>
      </c>
      <c r="C3233" s="34" t="s">
        <v>64</v>
      </c>
      <c r="D3233" s="35">
        <v>18372</v>
      </c>
      <c r="E3233" s="36" t="s">
        <v>5682</v>
      </c>
      <c r="F3233" s="35" t="s">
        <v>5684</v>
      </c>
      <c r="G3233" s="36" t="s">
        <v>383</v>
      </c>
      <c r="H3233" s="36" t="s">
        <v>23</v>
      </c>
      <c r="I3233" s="35"/>
      <c r="J3233" s="35">
        <v>17</v>
      </c>
      <c r="K3233" s="48">
        <v>0.364705882352941</v>
      </c>
      <c r="L3233" s="32"/>
      <c r="M3233" s="32"/>
    </row>
    <row r="3234" s="2" customFormat="1" ht="15" customHeight="1" spans="1:13">
      <c r="A3234" s="32">
        <v>3307</v>
      </c>
      <c r="B3234" s="33" t="s">
        <v>14</v>
      </c>
      <c r="C3234" s="34" t="s">
        <v>64</v>
      </c>
      <c r="D3234" s="35">
        <v>30257</v>
      </c>
      <c r="E3234" s="36" t="s">
        <v>5682</v>
      </c>
      <c r="F3234" s="35" t="s">
        <v>5685</v>
      </c>
      <c r="G3234" s="36" t="s">
        <v>383</v>
      </c>
      <c r="H3234" s="36" t="s">
        <v>23</v>
      </c>
      <c r="I3234" s="35"/>
      <c r="J3234" s="35">
        <v>5.3</v>
      </c>
      <c r="K3234" s="48">
        <v>0.10377358490566</v>
      </c>
      <c r="L3234" s="32"/>
      <c r="M3234" s="32"/>
    </row>
    <row r="3235" s="2" customFormat="1" ht="15" customHeight="1" spans="1:13">
      <c r="A3235" s="32">
        <v>3308</v>
      </c>
      <c r="B3235" s="33" t="s">
        <v>14</v>
      </c>
      <c r="C3235" s="34" t="s">
        <v>64</v>
      </c>
      <c r="D3235" s="35">
        <v>144698</v>
      </c>
      <c r="E3235" s="36" t="s">
        <v>5682</v>
      </c>
      <c r="F3235" s="35" t="s">
        <v>5686</v>
      </c>
      <c r="G3235" s="36" t="s">
        <v>354</v>
      </c>
      <c r="H3235" s="36" t="s">
        <v>23</v>
      </c>
      <c r="I3235" s="35"/>
      <c r="J3235" s="35">
        <v>16</v>
      </c>
      <c r="K3235" s="48">
        <v>0.336875</v>
      </c>
      <c r="L3235" s="32"/>
      <c r="M3235" s="32"/>
    </row>
    <row r="3236" s="2" customFormat="1" ht="15" customHeight="1" spans="1:13">
      <c r="A3236" s="32">
        <v>3309</v>
      </c>
      <c r="B3236" s="33" t="s">
        <v>14</v>
      </c>
      <c r="C3236" s="34" t="s">
        <v>64</v>
      </c>
      <c r="D3236" s="35">
        <v>144706</v>
      </c>
      <c r="E3236" s="36" t="s">
        <v>5682</v>
      </c>
      <c r="F3236" s="35" t="s">
        <v>5687</v>
      </c>
      <c r="G3236" s="36" t="s">
        <v>357</v>
      </c>
      <c r="H3236" s="36" t="s">
        <v>23</v>
      </c>
      <c r="I3236" s="35"/>
      <c r="J3236" s="35">
        <v>18</v>
      </c>
      <c r="K3236" s="48">
        <v>0.427777777777778</v>
      </c>
      <c r="L3236" s="32"/>
      <c r="M3236" s="32"/>
    </row>
    <row r="3237" s="2" customFormat="1" ht="15" customHeight="1" spans="1:13">
      <c r="A3237" s="32">
        <v>3310</v>
      </c>
      <c r="B3237" s="33" t="s">
        <v>14</v>
      </c>
      <c r="C3237" s="34" t="s">
        <v>64</v>
      </c>
      <c r="D3237" s="35">
        <v>134565</v>
      </c>
      <c r="E3237" s="36" t="s">
        <v>5688</v>
      </c>
      <c r="F3237" s="35" t="s">
        <v>3314</v>
      </c>
      <c r="G3237" s="36" t="s">
        <v>354</v>
      </c>
      <c r="H3237" s="36" t="s">
        <v>23</v>
      </c>
      <c r="I3237" s="35"/>
      <c r="J3237" s="35">
        <v>34</v>
      </c>
      <c r="K3237" s="48">
        <v>0.455882352941176</v>
      </c>
      <c r="L3237" s="32"/>
      <c r="M3237" s="32"/>
    </row>
    <row r="3238" s="2" customFormat="1" ht="15" customHeight="1" spans="1:13">
      <c r="A3238" s="32">
        <v>3311</v>
      </c>
      <c r="B3238" s="33" t="s">
        <v>14</v>
      </c>
      <c r="C3238" s="34" t="s">
        <v>126</v>
      </c>
      <c r="D3238" s="35">
        <v>135943</v>
      </c>
      <c r="E3238" s="36" t="s">
        <v>5689</v>
      </c>
      <c r="F3238" s="36" t="s">
        <v>626</v>
      </c>
      <c r="G3238" s="36" t="s">
        <v>822</v>
      </c>
      <c r="H3238" s="35" t="s">
        <v>132</v>
      </c>
      <c r="I3238" s="35"/>
      <c r="J3238" s="35">
        <v>4.05</v>
      </c>
      <c r="K3238" s="48">
        <v>0.45037037037037</v>
      </c>
      <c r="L3238" s="32"/>
      <c r="M3238" s="32"/>
    </row>
    <row r="3239" s="2" customFormat="1" ht="15" customHeight="1" spans="1:13">
      <c r="A3239" s="32">
        <v>3312</v>
      </c>
      <c r="B3239" s="33" t="s">
        <v>14</v>
      </c>
      <c r="C3239" s="34" t="s">
        <v>64</v>
      </c>
      <c r="D3239" s="35">
        <v>957</v>
      </c>
      <c r="E3239" s="36" t="s">
        <v>5690</v>
      </c>
      <c r="F3239" s="35" t="s">
        <v>5691</v>
      </c>
      <c r="G3239" s="36" t="s">
        <v>5692</v>
      </c>
      <c r="H3239" s="36" t="s">
        <v>23</v>
      </c>
      <c r="I3239" s="35"/>
      <c r="J3239" s="35">
        <v>20.8</v>
      </c>
      <c r="K3239" s="48">
        <v>0.206730769230769</v>
      </c>
      <c r="L3239" s="32"/>
      <c r="M3239" s="32"/>
    </row>
    <row r="3240" s="2" customFormat="1" ht="15" customHeight="1" spans="1:13">
      <c r="A3240" s="32">
        <v>3313</v>
      </c>
      <c r="B3240" s="33" t="s">
        <v>24</v>
      </c>
      <c r="C3240" s="34" t="s">
        <v>126</v>
      </c>
      <c r="D3240" s="35">
        <v>157045</v>
      </c>
      <c r="E3240" s="36" t="s">
        <v>5693</v>
      </c>
      <c r="F3240" s="35" t="s">
        <v>5694</v>
      </c>
      <c r="G3240" s="36" t="s">
        <v>5695</v>
      </c>
      <c r="H3240" s="36" t="s">
        <v>61</v>
      </c>
      <c r="I3240" s="35"/>
      <c r="J3240" s="35">
        <v>35</v>
      </c>
      <c r="K3240" s="48">
        <v>0.428571428571429</v>
      </c>
      <c r="L3240" s="32"/>
      <c r="M3240" s="35" t="s">
        <v>1562</v>
      </c>
    </row>
    <row r="3241" s="2" customFormat="1" ht="15" customHeight="1" spans="1:13">
      <c r="A3241" s="32">
        <v>3314</v>
      </c>
      <c r="B3241" s="33" t="s">
        <v>14</v>
      </c>
      <c r="C3241" s="34" t="s">
        <v>15</v>
      </c>
      <c r="D3241" s="35">
        <v>128536</v>
      </c>
      <c r="E3241" s="36" t="s">
        <v>5696</v>
      </c>
      <c r="F3241" s="35" t="s">
        <v>5697</v>
      </c>
      <c r="G3241" s="36" t="s">
        <v>5698</v>
      </c>
      <c r="H3241" s="36" t="s">
        <v>422</v>
      </c>
      <c r="I3241" s="35"/>
      <c r="J3241" s="35">
        <v>180</v>
      </c>
      <c r="K3241" s="48">
        <v>0.25</v>
      </c>
      <c r="L3241" s="32"/>
      <c r="M3241" s="32"/>
    </row>
    <row r="3242" s="2" customFormat="1" ht="15" customHeight="1" spans="1:13">
      <c r="A3242" s="32">
        <v>3315</v>
      </c>
      <c r="B3242" s="33" t="s">
        <v>14</v>
      </c>
      <c r="C3242" s="34" t="s">
        <v>15</v>
      </c>
      <c r="D3242" s="35">
        <v>94856</v>
      </c>
      <c r="E3242" s="36" t="s">
        <v>5699</v>
      </c>
      <c r="F3242" s="35" t="s">
        <v>5700</v>
      </c>
      <c r="G3242" s="36" t="s">
        <v>5698</v>
      </c>
      <c r="H3242" s="36" t="s">
        <v>23</v>
      </c>
      <c r="I3242" s="35"/>
      <c r="J3242" s="35">
        <v>150</v>
      </c>
      <c r="K3242" s="48">
        <v>0.35</v>
      </c>
      <c r="L3242" s="32"/>
      <c r="M3242" s="32"/>
    </row>
    <row r="3243" s="2" customFormat="1" ht="15" customHeight="1" spans="1:13">
      <c r="A3243" s="32">
        <v>3316</v>
      </c>
      <c r="B3243" s="33" t="s">
        <v>14</v>
      </c>
      <c r="C3243" s="34" t="s">
        <v>15</v>
      </c>
      <c r="D3243" s="35">
        <v>127538</v>
      </c>
      <c r="E3243" s="36" t="s">
        <v>5701</v>
      </c>
      <c r="F3243" s="35" t="s">
        <v>5702</v>
      </c>
      <c r="G3243" s="36" t="s">
        <v>5698</v>
      </c>
      <c r="H3243" s="36" t="s">
        <v>19</v>
      </c>
      <c r="I3243" s="35"/>
      <c r="J3243" s="35">
        <v>365</v>
      </c>
      <c r="K3243" s="48">
        <v>0.34986301369863</v>
      </c>
      <c r="L3243" s="32"/>
      <c r="M3243" s="32"/>
    </row>
    <row r="3244" s="2" customFormat="1" ht="15" customHeight="1" spans="1:13">
      <c r="A3244" s="32">
        <v>3317</v>
      </c>
      <c r="B3244" s="33" t="s">
        <v>24</v>
      </c>
      <c r="C3244" s="34" t="s">
        <v>15</v>
      </c>
      <c r="D3244" s="35">
        <v>20384</v>
      </c>
      <c r="E3244" s="36" t="s">
        <v>5703</v>
      </c>
      <c r="F3244" s="35" t="s">
        <v>5704</v>
      </c>
      <c r="G3244" s="36" t="s">
        <v>3902</v>
      </c>
      <c r="H3244" s="36" t="s">
        <v>61</v>
      </c>
      <c r="I3244" s="35"/>
      <c r="J3244" s="35">
        <v>720</v>
      </c>
      <c r="K3244" s="48">
        <v>0.131944444444444</v>
      </c>
      <c r="L3244" s="32"/>
      <c r="M3244" s="35" t="s">
        <v>3873</v>
      </c>
    </row>
    <row r="3245" s="2" customFormat="1" ht="15" customHeight="1" spans="1:13">
      <c r="A3245" s="32">
        <v>3318</v>
      </c>
      <c r="B3245" s="33" t="s">
        <v>14</v>
      </c>
      <c r="C3245" s="34" t="s">
        <v>126</v>
      </c>
      <c r="D3245" s="35">
        <v>29406</v>
      </c>
      <c r="E3245" s="36" t="s">
        <v>5705</v>
      </c>
      <c r="F3245" s="36" t="s">
        <v>5706</v>
      </c>
      <c r="G3245" s="36" t="s">
        <v>152</v>
      </c>
      <c r="H3245" s="35" t="s">
        <v>132</v>
      </c>
      <c r="I3245" s="35"/>
      <c r="J3245" s="35">
        <v>0.73</v>
      </c>
      <c r="K3245" s="48">
        <v>0.453424657534247</v>
      </c>
      <c r="L3245" s="32"/>
      <c r="M3245" s="32"/>
    </row>
    <row r="3246" s="2" customFormat="1" ht="15" customHeight="1" spans="1:13">
      <c r="A3246" s="32">
        <v>3319</v>
      </c>
      <c r="B3246" s="33" t="s">
        <v>24</v>
      </c>
      <c r="C3246" s="34" t="s">
        <v>126</v>
      </c>
      <c r="D3246" s="35">
        <v>36523</v>
      </c>
      <c r="E3246" s="36" t="s">
        <v>5705</v>
      </c>
      <c r="F3246" s="35" t="s">
        <v>293</v>
      </c>
      <c r="G3246" s="36" t="s">
        <v>149</v>
      </c>
      <c r="H3246" s="36" t="s">
        <v>94</v>
      </c>
      <c r="I3246" s="35"/>
      <c r="J3246" s="35">
        <v>1.33</v>
      </c>
      <c r="K3246" s="48">
        <v>0.360902255639098</v>
      </c>
      <c r="L3246" s="32"/>
      <c r="M3246" s="35" t="s">
        <v>130</v>
      </c>
    </row>
    <row r="3247" s="2" customFormat="1" ht="15" customHeight="1" spans="1:13">
      <c r="A3247" s="32">
        <v>3320</v>
      </c>
      <c r="B3247" s="33" t="s">
        <v>24</v>
      </c>
      <c r="C3247" s="34" t="s">
        <v>126</v>
      </c>
      <c r="D3247" s="35">
        <v>137515</v>
      </c>
      <c r="E3247" s="36" t="s">
        <v>5705</v>
      </c>
      <c r="F3247" s="36" t="s">
        <v>5707</v>
      </c>
      <c r="G3247" s="36" t="s">
        <v>152</v>
      </c>
      <c r="H3247" s="36" t="s">
        <v>61</v>
      </c>
      <c r="I3247" s="35"/>
      <c r="J3247" s="35">
        <v>18.8</v>
      </c>
      <c r="K3247" s="48">
        <v>0.473404255319149</v>
      </c>
      <c r="L3247" s="32"/>
      <c r="M3247" s="32"/>
    </row>
    <row r="3248" s="2" customFormat="1" ht="15" customHeight="1" spans="1:13">
      <c r="A3248" s="32">
        <v>3321</v>
      </c>
      <c r="B3248" s="33" t="s">
        <v>14</v>
      </c>
      <c r="C3248" s="34" t="s">
        <v>126</v>
      </c>
      <c r="D3248" s="35">
        <v>162381</v>
      </c>
      <c r="E3248" s="36" t="s">
        <v>5705</v>
      </c>
      <c r="F3248" s="36" t="s">
        <v>5708</v>
      </c>
      <c r="G3248" s="36" t="s">
        <v>434</v>
      </c>
      <c r="H3248" s="35" t="s">
        <v>132</v>
      </c>
      <c r="I3248" s="35"/>
      <c r="J3248" s="35">
        <v>0.7</v>
      </c>
      <c r="K3248" s="48">
        <v>0.428571428571428</v>
      </c>
      <c r="L3248" s="32"/>
      <c r="M3248" s="32"/>
    </row>
    <row r="3249" s="2" customFormat="1" ht="15" customHeight="1" spans="1:13">
      <c r="A3249" s="32">
        <v>3322</v>
      </c>
      <c r="B3249" s="33" t="s">
        <v>14</v>
      </c>
      <c r="C3249" s="34" t="s">
        <v>15</v>
      </c>
      <c r="D3249" s="35">
        <v>23354</v>
      </c>
      <c r="E3249" s="36" t="s">
        <v>5709</v>
      </c>
      <c r="F3249" s="35" t="s">
        <v>5710</v>
      </c>
      <c r="G3249" s="36" t="s">
        <v>88</v>
      </c>
      <c r="H3249" s="36" t="s">
        <v>23</v>
      </c>
      <c r="I3249" s="35"/>
      <c r="J3249" s="35">
        <v>588</v>
      </c>
      <c r="K3249" s="48">
        <v>0.410204081632653</v>
      </c>
      <c r="L3249" s="32"/>
      <c r="M3249" s="32"/>
    </row>
    <row r="3250" s="2" customFormat="1" ht="15" customHeight="1" spans="1:13">
      <c r="A3250" s="32">
        <v>3323</v>
      </c>
      <c r="B3250" s="33" t="s">
        <v>14</v>
      </c>
      <c r="C3250" s="34" t="s">
        <v>15</v>
      </c>
      <c r="D3250" s="35">
        <v>25828</v>
      </c>
      <c r="E3250" s="36" t="s">
        <v>5709</v>
      </c>
      <c r="F3250" s="35" t="s">
        <v>5711</v>
      </c>
      <c r="G3250" s="36" t="s">
        <v>88</v>
      </c>
      <c r="H3250" s="36" t="s">
        <v>23</v>
      </c>
      <c r="I3250" s="35"/>
      <c r="J3250" s="35">
        <v>468</v>
      </c>
      <c r="K3250" s="48">
        <v>0.42008547008547</v>
      </c>
      <c r="L3250" s="32"/>
      <c r="M3250" s="32"/>
    </row>
    <row r="3251" s="2" customFormat="1" ht="15" customHeight="1" spans="1:13">
      <c r="A3251" s="32">
        <v>3324</v>
      </c>
      <c r="B3251" s="33" t="s">
        <v>14</v>
      </c>
      <c r="C3251" s="34" t="s">
        <v>15</v>
      </c>
      <c r="D3251" s="35">
        <v>25829</v>
      </c>
      <c r="E3251" s="36" t="s">
        <v>5709</v>
      </c>
      <c r="F3251" s="35" t="s">
        <v>5712</v>
      </c>
      <c r="G3251" s="36" t="s">
        <v>88</v>
      </c>
      <c r="H3251" s="36" t="s">
        <v>23</v>
      </c>
      <c r="I3251" s="35"/>
      <c r="J3251" s="35">
        <v>588</v>
      </c>
      <c r="K3251" s="48">
        <v>0.420068027210884</v>
      </c>
      <c r="L3251" s="32"/>
      <c r="M3251" s="32"/>
    </row>
    <row r="3252" s="2" customFormat="1" ht="15" customHeight="1" spans="1:13">
      <c r="A3252" s="32">
        <v>3325</v>
      </c>
      <c r="B3252" s="33" t="s">
        <v>14</v>
      </c>
      <c r="C3252" s="34" t="s">
        <v>15</v>
      </c>
      <c r="D3252" s="35">
        <v>29722</v>
      </c>
      <c r="E3252" s="36" t="s">
        <v>5709</v>
      </c>
      <c r="F3252" s="35" t="s">
        <v>5713</v>
      </c>
      <c r="G3252" s="36" t="s">
        <v>88</v>
      </c>
      <c r="H3252" s="36" t="s">
        <v>23</v>
      </c>
      <c r="I3252" s="35"/>
      <c r="J3252" s="35">
        <v>318</v>
      </c>
      <c r="K3252" s="48">
        <v>0.420125786163522</v>
      </c>
      <c r="L3252" s="32"/>
      <c r="M3252" s="32"/>
    </row>
    <row r="3253" s="2" customFormat="1" ht="15" customHeight="1" spans="1:13">
      <c r="A3253" s="32">
        <v>3326</v>
      </c>
      <c r="B3253" s="33" t="s">
        <v>14</v>
      </c>
      <c r="C3253" s="34" t="s">
        <v>15</v>
      </c>
      <c r="D3253" s="35">
        <v>29851</v>
      </c>
      <c r="E3253" s="36" t="s">
        <v>5709</v>
      </c>
      <c r="F3253" s="35" t="s">
        <v>5714</v>
      </c>
      <c r="G3253" s="36" t="s">
        <v>88</v>
      </c>
      <c r="H3253" s="36" t="s">
        <v>23</v>
      </c>
      <c r="I3253" s="35"/>
      <c r="J3253" s="35">
        <v>698</v>
      </c>
      <c r="K3253" s="48">
        <v>0.420057306590258</v>
      </c>
      <c r="L3253" s="32"/>
      <c r="M3253" s="32"/>
    </row>
    <row r="3254" s="2" customFormat="1" ht="15" customHeight="1" spans="1:13">
      <c r="A3254" s="32">
        <v>3327</v>
      </c>
      <c r="B3254" s="33" t="s">
        <v>14</v>
      </c>
      <c r="C3254" s="34" t="s">
        <v>15</v>
      </c>
      <c r="D3254" s="35">
        <v>67373</v>
      </c>
      <c r="E3254" s="36" t="s">
        <v>5715</v>
      </c>
      <c r="F3254" s="35" t="s">
        <v>5716</v>
      </c>
      <c r="G3254" s="36" t="s">
        <v>5717</v>
      </c>
      <c r="H3254" s="36" t="s">
        <v>23</v>
      </c>
      <c r="I3254" s="35"/>
      <c r="J3254" s="35">
        <v>88</v>
      </c>
      <c r="K3254" s="48">
        <v>0.364772727272727</v>
      </c>
      <c r="L3254" s="32"/>
      <c r="M3254" s="32"/>
    </row>
    <row r="3255" s="2" customFormat="1" ht="15" customHeight="1" spans="1:13">
      <c r="A3255" s="32">
        <v>3328</v>
      </c>
      <c r="B3255" s="33" t="s">
        <v>14</v>
      </c>
      <c r="C3255" s="34" t="s">
        <v>15</v>
      </c>
      <c r="D3255" s="35">
        <v>33092</v>
      </c>
      <c r="E3255" s="36" t="s">
        <v>5718</v>
      </c>
      <c r="F3255" s="35" t="s">
        <v>5719</v>
      </c>
      <c r="G3255" s="36" t="s">
        <v>88</v>
      </c>
      <c r="H3255" s="36" t="s">
        <v>23</v>
      </c>
      <c r="I3255" s="35"/>
      <c r="J3255" s="35">
        <v>158</v>
      </c>
      <c r="K3255" s="48">
        <v>0.383544303797468</v>
      </c>
      <c r="L3255" s="32"/>
      <c r="M3255" s="32"/>
    </row>
    <row r="3256" s="2" customFormat="1" ht="15" customHeight="1" spans="1:13">
      <c r="A3256" s="32">
        <v>3329</v>
      </c>
      <c r="B3256" s="33" t="s">
        <v>14</v>
      </c>
      <c r="C3256" s="34" t="s">
        <v>15</v>
      </c>
      <c r="D3256" s="35">
        <v>34289</v>
      </c>
      <c r="E3256" s="36" t="s">
        <v>5718</v>
      </c>
      <c r="F3256" s="35" t="s">
        <v>5720</v>
      </c>
      <c r="G3256" s="36" t="s">
        <v>18</v>
      </c>
      <c r="H3256" s="36" t="s">
        <v>1235</v>
      </c>
      <c r="I3256" s="35"/>
      <c r="J3256" s="35">
        <v>98</v>
      </c>
      <c r="K3256" s="48">
        <v>0.35</v>
      </c>
      <c r="L3256" s="32"/>
      <c r="M3256" s="32"/>
    </row>
    <row r="3257" s="2" customFormat="1" ht="15" customHeight="1" spans="1:13">
      <c r="A3257" s="32">
        <v>3330</v>
      </c>
      <c r="B3257" s="33" t="s">
        <v>14</v>
      </c>
      <c r="C3257" s="34" t="s">
        <v>15</v>
      </c>
      <c r="D3257" s="35">
        <v>41217</v>
      </c>
      <c r="E3257" s="36" t="s">
        <v>5718</v>
      </c>
      <c r="F3257" s="35" t="s">
        <v>5721</v>
      </c>
      <c r="G3257" s="36" t="s">
        <v>18</v>
      </c>
      <c r="H3257" s="36" t="s">
        <v>263</v>
      </c>
      <c r="I3257" s="35"/>
      <c r="J3257" s="35">
        <v>236</v>
      </c>
      <c r="K3257" s="48">
        <v>0.35</v>
      </c>
      <c r="L3257" s="32"/>
      <c r="M3257" s="32"/>
    </row>
    <row r="3258" s="2" customFormat="1" ht="15" customHeight="1" spans="1:13">
      <c r="A3258" s="32">
        <v>3331</v>
      </c>
      <c r="B3258" s="33" t="s">
        <v>14</v>
      </c>
      <c r="C3258" s="34" t="s">
        <v>64</v>
      </c>
      <c r="D3258" s="35">
        <v>50300</v>
      </c>
      <c r="E3258" s="36" t="s">
        <v>5722</v>
      </c>
      <c r="F3258" s="35" t="s">
        <v>5723</v>
      </c>
      <c r="G3258" s="36" t="s">
        <v>2644</v>
      </c>
      <c r="H3258" s="36" t="s">
        <v>23</v>
      </c>
      <c r="I3258" s="35"/>
      <c r="J3258" s="35">
        <v>86</v>
      </c>
      <c r="K3258" s="48">
        <v>0.5</v>
      </c>
      <c r="L3258" s="32"/>
      <c r="M3258" s="32"/>
    </row>
    <row r="3259" s="2" customFormat="1" ht="15" customHeight="1" spans="1:13">
      <c r="A3259" s="32">
        <v>3332</v>
      </c>
      <c r="B3259" s="33" t="s">
        <v>14</v>
      </c>
      <c r="C3259" s="34" t="s">
        <v>64</v>
      </c>
      <c r="D3259" s="35">
        <v>45675</v>
      </c>
      <c r="E3259" s="36" t="s">
        <v>5724</v>
      </c>
      <c r="F3259" s="35" t="s">
        <v>5725</v>
      </c>
      <c r="G3259" s="36" t="s">
        <v>2077</v>
      </c>
      <c r="H3259" s="36" t="s">
        <v>23</v>
      </c>
      <c r="I3259" s="35"/>
      <c r="J3259" s="35">
        <v>36.3</v>
      </c>
      <c r="K3259" s="48">
        <v>0.407713498622589</v>
      </c>
      <c r="L3259" s="32"/>
      <c r="M3259" s="32"/>
    </row>
    <row r="3260" s="2" customFormat="1" ht="15" customHeight="1" spans="1:13">
      <c r="A3260" s="32">
        <v>3333</v>
      </c>
      <c r="B3260" s="33" t="s">
        <v>14</v>
      </c>
      <c r="C3260" s="34" t="s">
        <v>64</v>
      </c>
      <c r="D3260" s="35">
        <v>28360</v>
      </c>
      <c r="E3260" s="36" t="s">
        <v>5726</v>
      </c>
      <c r="F3260" s="35" t="s">
        <v>2104</v>
      </c>
      <c r="G3260" s="36" t="s">
        <v>2077</v>
      </c>
      <c r="H3260" s="36" t="s">
        <v>23</v>
      </c>
      <c r="I3260" s="35"/>
      <c r="J3260" s="35">
        <v>52</v>
      </c>
      <c r="K3260" s="48">
        <v>0.3</v>
      </c>
      <c r="L3260" s="32"/>
      <c r="M3260" s="32"/>
    </row>
    <row r="3261" s="2" customFormat="1" ht="15" customHeight="1" spans="1:13">
      <c r="A3261" s="32">
        <v>3334</v>
      </c>
      <c r="B3261" s="33" t="s">
        <v>14</v>
      </c>
      <c r="C3261" s="34" t="s">
        <v>64</v>
      </c>
      <c r="D3261" s="35">
        <v>121439</v>
      </c>
      <c r="E3261" s="36" t="s">
        <v>5727</v>
      </c>
      <c r="F3261" s="35" t="s">
        <v>2081</v>
      </c>
      <c r="G3261" s="36" t="s">
        <v>1226</v>
      </c>
      <c r="H3261" s="36" t="s">
        <v>23</v>
      </c>
      <c r="I3261" s="35"/>
      <c r="J3261" s="35">
        <v>29.4</v>
      </c>
      <c r="K3261" s="48">
        <v>0.285714285714286</v>
      </c>
      <c r="L3261" s="32"/>
      <c r="M3261" s="32"/>
    </row>
    <row r="3262" s="2" customFormat="1" ht="15" customHeight="1" spans="1:13">
      <c r="A3262" s="32">
        <v>3335</v>
      </c>
      <c r="B3262" s="33" t="s">
        <v>14</v>
      </c>
      <c r="C3262" s="34" t="s">
        <v>126</v>
      </c>
      <c r="D3262" s="35">
        <v>97967</v>
      </c>
      <c r="E3262" s="36" t="s">
        <v>5728</v>
      </c>
      <c r="F3262" s="35" t="s">
        <v>5729</v>
      </c>
      <c r="G3262" s="36" t="s">
        <v>1861</v>
      </c>
      <c r="H3262" s="36" t="s">
        <v>23</v>
      </c>
      <c r="I3262" s="35"/>
      <c r="J3262" s="35">
        <v>3620</v>
      </c>
      <c r="K3262" s="48">
        <v>0.45</v>
      </c>
      <c r="L3262" s="32"/>
      <c r="M3262" s="32"/>
    </row>
    <row r="3263" s="2" customFormat="1" ht="15" customHeight="1" spans="1:13">
      <c r="A3263" s="32">
        <v>3336</v>
      </c>
      <c r="B3263" s="33" t="s">
        <v>14</v>
      </c>
      <c r="C3263" s="34" t="s">
        <v>64</v>
      </c>
      <c r="D3263" s="35">
        <v>96799</v>
      </c>
      <c r="E3263" s="36" t="s">
        <v>5730</v>
      </c>
      <c r="F3263" s="35" t="s">
        <v>5731</v>
      </c>
      <c r="G3263" s="36" t="s">
        <v>357</v>
      </c>
      <c r="H3263" s="36" t="s">
        <v>23</v>
      </c>
      <c r="I3263" s="35"/>
      <c r="J3263" s="35">
        <v>19.5</v>
      </c>
      <c r="K3263" s="48">
        <v>0.553846153846154</v>
      </c>
      <c r="L3263" s="32"/>
      <c r="M3263" s="32"/>
    </row>
    <row r="3264" s="2" customFormat="1" ht="15" customHeight="1" spans="1:13">
      <c r="A3264" s="32">
        <v>3337</v>
      </c>
      <c r="B3264" s="33" t="s">
        <v>14</v>
      </c>
      <c r="C3264" s="34" t="s">
        <v>64</v>
      </c>
      <c r="D3264" s="35">
        <v>37804</v>
      </c>
      <c r="E3264" s="36" t="s">
        <v>5732</v>
      </c>
      <c r="F3264" s="35" t="s">
        <v>279</v>
      </c>
      <c r="G3264" s="36" t="s">
        <v>354</v>
      </c>
      <c r="H3264" s="36" t="s">
        <v>23</v>
      </c>
      <c r="I3264" s="35"/>
      <c r="J3264" s="35">
        <v>16.5</v>
      </c>
      <c r="K3264" s="48">
        <v>0.296969696969697</v>
      </c>
      <c r="L3264" s="32"/>
      <c r="M3264" s="32"/>
    </row>
    <row r="3265" s="2" customFormat="1" ht="15" customHeight="1" spans="1:13">
      <c r="A3265" s="32">
        <v>3338</v>
      </c>
      <c r="B3265" s="33" t="s">
        <v>14</v>
      </c>
      <c r="C3265" s="34" t="s">
        <v>15</v>
      </c>
      <c r="D3265" s="35">
        <v>59237</v>
      </c>
      <c r="E3265" s="36" t="s">
        <v>5733</v>
      </c>
      <c r="F3265" s="35" t="s">
        <v>1109</v>
      </c>
      <c r="G3265" s="36" t="s">
        <v>5734</v>
      </c>
      <c r="H3265" s="36" t="s">
        <v>23</v>
      </c>
      <c r="I3265" s="35"/>
      <c r="J3265" s="35">
        <v>132</v>
      </c>
      <c r="K3265" s="48">
        <v>0.6</v>
      </c>
      <c r="L3265" s="32"/>
      <c r="M3265" s="32"/>
    </row>
    <row r="3266" s="2" customFormat="1" ht="15" customHeight="1" spans="1:13">
      <c r="A3266" s="32">
        <v>3339</v>
      </c>
      <c r="B3266" s="33" t="s">
        <v>14</v>
      </c>
      <c r="C3266" s="34" t="s">
        <v>64</v>
      </c>
      <c r="D3266" s="35">
        <v>1987</v>
      </c>
      <c r="E3266" s="36" t="s">
        <v>5735</v>
      </c>
      <c r="F3266" s="35" t="s">
        <v>3532</v>
      </c>
      <c r="G3266" s="36" t="s">
        <v>5736</v>
      </c>
      <c r="H3266" s="36" t="s">
        <v>23</v>
      </c>
      <c r="I3266" s="35"/>
      <c r="J3266" s="35">
        <v>5</v>
      </c>
      <c r="K3266" s="48">
        <v>0.423</v>
      </c>
      <c r="L3266" s="32"/>
      <c r="M3266" s="32"/>
    </row>
    <row r="3267" s="2" customFormat="1" ht="15" customHeight="1" spans="1:13">
      <c r="A3267" s="32">
        <v>3340</v>
      </c>
      <c r="B3267" s="33" t="s">
        <v>14</v>
      </c>
      <c r="C3267" s="34" t="s">
        <v>64</v>
      </c>
      <c r="D3267" s="35">
        <v>46833</v>
      </c>
      <c r="E3267" s="36" t="s">
        <v>5735</v>
      </c>
      <c r="F3267" s="35" t="s">
        <v>3532</v>
      </c>
      <c r="G3267" s="36" t="s">
        <v>2197</v>
      </c>
      <c r="H3267" s="36" t="s">
        <v>23</v>
      </c>
      <c r="I3267" s="35"/>
      <c r="J3267" s="35">
        <v>16.8</v>
      </c>
      <c r="K3267" s="48">
        <v>0.690476190476191</v>
      </c>
      <c r="L3267" s="32"/>
      <c r="M3267" s="32"/>
    </row>
    <row r="3268" s="2" customFormat="1" ht="15" customHeight="1" spans="1:13">
      <c r="A3268" s="32">
        <v>3341</v>
      </c>
      <c r="B3268" s="33" t="s">
        <v>14</v>
      </c>
      <c r="C3268" s="34" t="s">
        <v>64</v>
      </c>
      <c r="D3268" s="35">
        <v>59176</v>
      </c>
      <c r="E3268" s="36" t="s">
        <v>5735</v>
      </c>
      <c r="F3268" s="35" t="s">
        <v>5737</v>
      </c>
      <c r="G3268" s="36" t="s">
        <v>1697</v>
      </c>
      <c r="H3268" s="36" t="s">
        <v>94</v>
      </c>
      <c r="I3268" s="35"/>
      <c r="J3268" s="35">
        <v>1.9</v>
      </c>
      <c r="K3268" s="48">
        <v>0.226315789473684</v>
      </c>
      <c r="L3268" s="32"/>
      <c r="M3268" s="32"/>
    </row>
    <row r="3269" s="2" customFormat="1" ht="15" customHeight="1" spans="1:13">
      <c r="A3269" s="32">
        <v>3342</v>
      </c>
      <c r="B3269" s="33" t="s">
        <v>14</v>
      </c>
      <c r="C3269" s="34" t="s">
        <v>64</v>
      </c>
      <c r="D3269" s="35">
        <v>130902</v>
      </c>
      <c r="E3269" s="36" t="s">
        <v>5735</v>
      </c>
      <c r="F3269" s="35" t="s">
        <v>5738</v>
      </c>
      <c r="G3269" s="36" t="s">
        <v>3588</v>
      </c>
      <c r="H3269" s="36" t="s">
        <v>23</v>
      </c>
      <c r="I3269" s="35"/>
      <c r="J3269" s="35">
        <v>34</v>
      </c>
      <c r="K3269" s="48">
        <v>0.661764705882353</v>
      </c>
      <c r="L3269" s="32"/>
      <c r="M3269" s="32"/>
    </row>
    <row r="3270" s="2" customFormat="1" ht="15" customHeight="1" spans="1:13">
      <c r="A3270" s="32">
        <v>3345</v>
      </c>
      <c r="B3270" s="33" t="s">
        <v>14</v>
      </c>
      <c r="C3270" s="34" t="s">
        <v>64</v>
      </c>
      <c r="D3270" s="35">
        <v>58736</v>
      </c>
      <c r="E3270" s="36" t="s">
        <v>5739</v>
      </c>
      <c r="F3270" s="35" t="s">
        <v>5740</v>
      </c>
      <c r="G3270" s="36" t="s">
        <v>3971</v>
      </c>
      <c r="H3270" s="36" t="s">
        <v>23</v>
      </c>
      <c r="I3270" s="35"/>
      <c r="J3270" s="35">
        <v>18.5</v>
      </c>
      <c r="K3270" s="48">
        <v>0.324324324324324</v>
      </c>
      <c r="L3270" s="32"/>
      <c r="M3270" s="32"/>
    </row>
    <row r="3271" s="2" customFormat="1" ht="15" customHeight="1" spans="1:13">
      <c r="A3271" s="32">
        <v>3346</v>
      </c>
      <c r="B3271" s="33" t="s">
        <v>14</v>
      </c>
      <c r="C3271" s="34" t="s">
        <v>15</v>
      </c>
      <c r="D3271" s="35">
        <v>29500</v>
      </c>
      <c r="E3271" s="36" t="s">
        <v>5741</v>
      </c>
      <c r="F3271" s="35" t="s">
        <v>5742</v>
      </c>
      <c r="G3271" s="36" t="s">
        <v>226</v>
      </c>
      <c r="H3271" s="36" t="s">
        <v>23</v>
      </c>
      <c r="I3271" s="35"/>
      <c r="J3271" s="35">
        <v>66</v>
      </c>
      <c r="K3271" s="48">
        <v>0.195909090909091</v>
      </c>
      <c r="L3271" s="32"/>
      <c r="M3271" s="32"/>
    </row>
    <row r="3272" s="2" customFormat="1" ht="15" customHeight="1" spans="1:13">
      <c r="A3272" s="32">
        <v>3347</v>
      </c>
      <c r="B3272" s="33" t="s">
        <v>14</v>
      </c>
      <c r="C3272" s="34" t="s">
        <v>15</v>
      </c>
      <c r="D3272" s="35">
        <v>29499</v>
      </c>
      <c r="E3272" s="36" t="s">
        <v>5743</v>
      </c>
      <c r="F3272" s="35" t="s">
        <v>5744</v>
      </c>
      <c r="G3272" s="36" t="s">
        <v>226</v>
      </c>
      <c r="H3272" s="36" t="s">
        <v>23</v>
      </c>
      <c r="I3272" s="35"/>
      <c r="J3272" s="35">
        <v>63</v>
      </c>
      <c r="K3272" s="48">
        <v>0.164603174603175</v>
      </c>
      <c r="L3272" s="32"/>
      <c r="M3272" s="32"/>
    </row>
    <row r="3273" s="2" customFormat="1" ht="15" customHeight="1" spans="1:13">
      <c r="A3273" s="32">
        <v>3348</v>
      </c>
      <c r="B3273" s="33" t="s">
        <v>14</v>
      </c>
      <c r="C3273" s="34" t="s">
        <v>15</v>
      </c>
      <c r="D3273" s="35">
        <v>50231</v>
      </c>
      <c r="E3273" s="36" t="s">
        <v>5745</v>
      </c>
      <c r="F3273" s="35" t="s">
        <v>4657</v>
      </c>
      <c r="G3273" s="36" t="s">
        <v>229</v>
      </c>
      <c r="H3273" s="36" t="s">
        <v>34</v>
      </c>
      <c r="I3273" s="35"/>
      <c r="J3273" s="35">
        <v>85.2</v>
      </c>
      <c r="K3273" s="48">
        <v>0.184272300469484</v>
      </c>
      <c r="L3273" s="32"/>
      <c r="M3273" s="32"/>
    </row>
    <row r="3274" s="2" customFormat="1" ht="15" customHeight="1" spans="1:13">
      <c r="A3274" s="32">
        <v>3349</v>
      </c>
      <c r="B3274" s="33" t="s">
        <v>14</v>
      </c>
      <c r="C3274" s="34" t="s">
        <v>15</v>
      </c>
      <c r="D3274" s="35">
        <v>39277</v>
      </c>
      <c r="E3274" s="36" t="s">
        <v>5746</v>
      </c>
      <c r="F3274" s="35" t="s">
        <v>5747</v>
      </c>
      <c r="G3274" s="36" t="s">
        <v>229</v>
      </c>
      <c r="H3274" s="36" t="s">
        <v>34</v>
      </c>
      <c r="I3274" s="35"/>
      <c r="J3274" s="35">
        <v>84.9</v>
      </c>
      <c r="K3274" s="48">
        <v>0.181389870435807</v>
      </c>
      <c r="L3274" s="32"/>
      <c r="M3274" s="32"/>
    </row>
    <row r="3275" s="2" customFormat="1" ht="15" customHeight="1" spans="1:13">
      <c r="A3275" s="32">
        <v>3350</v>
      </c>
      <c r="B3275" s="33" t="s">
        <v>14</v>
      </c>
      <c r="C3275" s="34" t="s">
        <v>15</v>
      </c>
      <c r="D3275" s="35">
        <v>12733</v>
      </c>
      <c r="E3275" s="36" t="s">
        <v>5748</v>
      </c>
      <c r="F3275" s="35" t="s">
        <v>5749</v>
      </c>
      <c r="G3275" s="36" t="s">
        <v>3458</v>
      </c>
      <c r="H3275" s="36" t="s">
        <v>23</v>
      </c>
      <c r="I3275" s="35"/>
      <c r="J3275" s="35">
        <v>62</v>
      </c>
      <c r="K3275" s="48">
        <v>0.202741935483871</v>
      </c>
      <c r="L3275" s="32"/>
      <c r="M3275" s="32"/>
    </row>
    <row r="3276" s="2" customFormat="1" ht="15" customHeight="1" spans="1:13">
      <c r="A3276" s="32">
        <v>3351</v>
      </c>
      <c r="B3276" s="33" t="s">
        <v>14</v>
      </c>
      <c r="C3276" s="34" t="s">
        <v>15</v>
      </c>
      <c r="D3276" s="35">
        <v>17430</v>
      </c>
      <c r="E3276" s="36" t="s">
        <v>5750</v>
      </c>
      <c r="F3276" s="35" t="s">
        <v>5751</v>
      </c>
      <c r="G3276" s="36" t="s">
        <v>3458</v>
      </c>
      <c r="H3276" s="36" t="s">
        <v>34</v>
      </c>
      <c r="I3276" s="35"/>
      <c r="J3276" s="35">
        <v>65</v>
      </c>
      <c r="K3276" s="48">
        <v>0.218</v>
      </c>
      <c r="L3276" s="32"/>
      <c r="M3276" s="32"/>
    </row>
    <row r="3277" s="2" customFormat="1" ht="15" customHeight="1" spans="1:13">
      <c r="A3277" s="32">
        <v>3352</v>
      </c>
      <c r="B3277" s="33" t="s">
        <v>14</v>
      </c>
      <c r="C3277" s="34" t="s">
        <v>15</v>
      </c>
      <c r="D3277" s="35">
        <v>17429</v>
      </c>
      <c r="E3277" s="36" t="s">
        <v>5752</v>
      </c>
      <c r="F3277" s="35" t="s">
        <v>5753</v>
      </c>
      <c r="G3277" s="36" t="s">
        <v>3458</v>
      </c>
      <c r="H3277" s="36" t="s">
        <v>34</v>
      </c>
      <c r="I3277" s="35"/>
      <c r="J3277" s="35">
        <v>65</v>
      </c>
      <c r="K3277" s="48">
        <v>0.216</v>
      </c>
      <c r="L3277" s="32"/>
      <c r="M3277" s="32"/>
    </row>
    <row r="3278" s="2" customFormat="1" ht="15" customHeight="1" spans="1:13">
      <c r="A3278" s="32">
        <v>3353</v>
      </c>
      <c r="B3278" s="33" t="s">
        <v>14</v>
      </c>
      <c r="C3278" s="34" t="s">
        <v>15</v>
      </c>
      <c r="D3278" s="35">
        <v>86126</v>
      </c>
      <c r="E3278" s="36" t="s">
        <v>5754</v>
      </c>
      <c r="F3278" s="35" t="s">
        <v>5755</v>
      </c>
      <c r="G3278" s="36" t="s">
        <v>5756</v>
      </c>
      <c r="H3278" s="36" t="s">
        <v>23</v>
      </c>
      <c r="I3278" s="35"/>
      <c r="J3278" s="35">
        <v>24</v>
      </c>
      <c r="K3278" s="48">
        <v>0.258333333333333</v>
      </c>
      <c r="L3278" s="32"/>
      <c r="M3278" s="32"/>
    </row>
    <row r="3279" s="2" customFormat="1" ht="15" customHeight="1" spans="1:13">
      <c r="A3279" s="32">
        <v>3354</v>
      </c>
      <c r="B3279" s="33" t="s">
        <v>14</v>
      </c>
      <c r="C3279" s="34" t="s">
        <v>126</v>
      </c>
      <c r="D3279" s="35">
        <v>18729</v>
      </c>
      <c r="E3279" s="36" t="s">
        <v>5757</v>
      </c>
      <c r="F3279" s="36" t="s">
        <v>134</v>
      </c>
      <c r="G3279" s="36" t="s">
        <v>129</v>
      </c>
      <c r="H3279" s="35" t="s">
        <v>132</v>
      </c>
      <c r="I3279" s="35"/>
      <c r="J3279" s="35">
        <v>0.48</v>
      </c>
      <c r="K3279" s="48">
        <v>0.43125</v>
      </c>
      <c r="L3279" s="32"/>
      <c r="M3279" s="32"/>
    </row>
    <row r="3280" s="2" customFormat="1" ht="15" customHeight="1" spans="1:13">
      <c r="A3280" s="32">
        <v>3355</v>
      </c>
      <c r="B3280" s="33" t="s">
        <v>14</v>
      </c>
      <c r="C3280" s="34" t="s">
        <v>126</v>
      </c>
      <c r="D3280" s="35">
        <v>24994</v>
      </c>
      <c r="E3280" s="36" t="s">
        <v>5758</v>
      </c>
      <c r="F3280" s="36" t="s">
        <v>5759</v>
      </c>
      <c r="G3280" s="36" t="s">
        <v>129</v>
      </c>
      <c r="H3280" s="35" t="s">
        <v>132</v>
      </c>
      <c r="I3280" s="35"/>
      <c r="J3280" s="35">
        <v>1.4</v>
      </c>
      <c r="K3280" s="48">
        <v>0.34</v>
      </c>
      <c r="L3280" s="32"/>
      <c r="M3280" s="32"/>
    </row>
    <row r="3281" s="2" customFormat="1" ht="15" customHeight="1" spans="1:13">
      <c r="A3281" s="32">
        <v>3356</v>
      </c>
      <c r="B3281" s="33" t="s">
        <v>14</v>
      </c>
      <c r="C3281" s="34" t="s">
        <v>126</v>
      </c>
      <c r="D3281" s="35">
        <v>25971</v>
      </c>
      <c r="E3281" s="36" t="s">
        <v>5758</v>
      </c>
      <c r="F3281" s="36" t="s">
        <v>134</v>
      </c>
      <c r="G3281" s="36" t="s">
        <v>129</v>
      </c>
      <c r="H3281" s="35" t="s">
        <v>132</v>
      </c>
      <c r="I3281" s="35"/>
      <c r="J3281" s="35">
        <v>0.4</v>
      </c>
      <c r="K3281" s="48">
        <v>0.6325</v>
      </c>
      <c r="L3281" s="32"/>
      <c r="M3281" s="32"/>
    </row>
    <row r="3282" s="2" customFormat="1" ht="15" customHeight="1" spans="1:13">
      <c r="A3282" s="32">
        <v>3357</v>
      </c>
      <c r="B3282" s="33" t="s">
        <v>24</v>
      </c>
      <c r="C3282" s="34" t="s">
        <v>126</v>
      </c>
      <c r="D3282" s="35">
        <v>36692</v>
      </c>
      <c r="E3282" s="36" t="s">
        <v>5758</v>
      </c>
      <c r="F3282" s="35" t="s">
        <v>128</v>
      </c>
      <c r="G3282" s="36" t="s">
        <v>152</v>
      </c>
      <c r="H3282" s="36" t="s">
        <v>94</v>
      </c>
      <c r="I3282" s="35"/>
      <c r="J3282" s="35">
        <v>1.3</v>
      </c>
      <c r="K3282" s="48">
        <v>0.361538461538462</v>
      </c>
      <c r="L3282" s="32"/>
      <c r="M3282" s="35" t="s">
        <v>130</v>
      </c>
    </row>
    <row r="3283" s="2" customFormat="1" ht="15" customHeight="1" spans="1:13">
      <c r="A3283" s="32">
        <v>3358</v>
      </c>
      <c r="B3283" s="33" t="s">
        <v>14</v>
      </c>
      <c r="C3283" s="34" t="s">
        <v>64</v>
      </c>
      <c r="D3283" s="35">
        <v>11021</v>
      </c>
      <c r="E3283" s="36" t="s">
        <v>5760</v>
      </c>
      <c r="F3283" s="35" t="s">
        <v>5761</v>
      </c>
      <c r="G3283" s="36" t="s">
        <v>1271</v>
      </c>
      <c r="H3283" s="36" t="s">
        <v>23</v>
      </c>
      <c r="I3283" s="35"/>
      <c r="J3283" s="35">
        <v>24</v>
      </c>
      <c r="K3283" s="48">
        <v>0.21</v>
      </c>
      <c r="L3283" s="32"/>
      <c r="M3283" s="32"/>
    </row>
    <row r="3284" s="2" customFormat="1" ht="15" customHeight="1" spans="1:13">
      <c r="A3284" s="32">
        <v>3359</v>
      </c>
      <c r="B3284" s="33" t="s">
        <v>14</v>
      </c>
      <c r="C3284" s="34" t="s">
        <v>64</v>
      </c>
      <c r="D3284" s="35">
        <v>2505</v>
      </c>
      <c r="E3284" s="36" t="s">
        <v>5762</v>
      </c>
      <c r="F3284" s="35" t="s">
        <v>3407</v>
      </c>
      <c r="G3284" s="36" t="s">
        <v>2022</v>
      </c>
      <c r="H3284" s="36" t="s">
        <v>1001</v>
      </c>
      <c r="I3284" s="35"/>
      <c r="J3284" s="35">
        <v>10</v>
      </c>
      <c r="K3284" s="48">
        <v>0.18</v>
      </c>
      <c r="L3284" s="32"/>
      <c r="M3284" s="32"/>
    </row>
    <row r="3285" s="2" customFormat="1" ht="15" customHeight="1" spans="1:13">
      <c r="A3285" s="32">
        <v>3360</v>
      </c>
      <c r="B3285" s="33" t="s">
        <v>14</v>
      </c>
      <c r="C3285" s="34" t="s">
        <v>15</v>
      </c>
      <c r="D3285" s="35">
        <v>62696</v>
      </c>
      <c r="E3285" s="36" t="s">
        <v>5763</v>
      </c>
      <c r="F3285" s="35" t="s">
        <v>5764</v>
      </c>
      <c r="G3285" s="36" t="s">
        <v>5765</v>
      </c>
      <c r="H3285" s="36" t="s">
        <v>23</v>
      </c>
      <c r="I3285" s="35"/>
      <c r="J3285" s="35">
        <v>138</v>
      </c>
      <c r="K3285" s="48">
        <v>0.337028985507246</v>
      </c>
      <c r="L3285" s="32"/>
      <c r="M3285" s="32"/>
    </row>
    <row r="3286" s="2" customFormat="1" ht="15" customHeight="1" spans="1:13">
      <c r="A3286" s="32">
        <v>3361</v>
      </c>
      <c r="B3286" s="33" t="s">
        <v>14</v>
      </c>
      <c r="C3286" s="34" t="s">
        <v>15</v>
      </c>
      <c r="D3286" s="35">
        <v>62691</v>
      </c>
      <c r="E3286" s="36" t="s">
        <v>5766</v>
      </c>
      <c r="F3286" s="35" t="s">
        <v>5767</v>
      </c>
      <c r="G3286" s="36" t="s">
        <v>5765</v>
      </c>
      <c r="H3286" s="36" t="s">
        <v>23</v>
      </c>
      <c r="I3286" s="35"/>
      <c r="J3286" s="35">
        <v>138</v>
      </c>
      <c r="K3286" s="48">
        <v>0.337028985507246</v>
      </c>
      <c r="L3286" s="32"/>
      <c r="M3286" s="32"/>
    </row>
    <row r="3287" s="2" customFormat="1" ht="15" customHeight="1" spans="1:13">
      <c r="A3287" s="32">
        <v>3362</v>
      </c>
      <c r="B3287" s="33" t="s">
        <v>14</v>
      </c>
      <c r="C3287" s="34" t="s">
        <v>64</v>
      </c>
      <c r="D3287" s="35">
        <v>31358</v>
      </c>
      <c r="E3287" s="36" t="s">
        <v>5768</v>
      </c>
      <c r="F3287" s="35" t="s">
        <v>161</v>
      </c>
      <c r="G3287" s="36" t="s">
        <v>5769</v>
      </c>
      <c r="H3287" s="36" t="s">
        <v>34</v>
      </c>
      <c r="I3287" s="35"/>
      <c r="J3287" s="35">
        <v>15.8</v>
      </c>
      <c r="K3287" s="48">
        <v>0.145569620253165</v>
      </c>
      <c r="L3287" s="32"/>
      <c r="M3287" s="32"/>
    </row>
    <row r="3288" s="2" customFormat="1" ht="15" customHeight="1" spans="1:13">
      <c r="A3288" s="32">
        <v>3363</v>
      </c>
      <c r="B3288" s="33" t="s">
        <v>14</v>
      </c>
      <c r="C3288" s="34" t="s">
        <v>15</v>
      </c>
      <c r="D3288" s="35">
        <v>158341</v>
      </c>
      <c r="E3288" s="36" t="s">
        <v>5770</v>
      </c>
      <c r="F3288" s="35" t="s">
        <v>839</v>
      </c>
      <c r="G3288" s="36" t="s">
        <v>425</v>
      </c>
      <c r="H3288" s="36" t="s">
        <v>23</v>
      </c>
      <c r="I3288" s="35"/>
      <c r="J3288" s="35">
        <v>189</v>
      </c>
      <c r="K3288" s="48">
        <v>0.45</v>
      </c>
      <c r="L3288" s="32"/>
      <c r="M3288" s="32"/>
    </row>
    <row r="3289" s="2" customFormat="1" ht="15" customHeight="1" spans="1:13">
      <c r="A3289" s="32">
        <v>3364</v>
      </c>
      <c r="B3289" s="33" t="s">
        <v>14</v>
      </c>
      <c r="C3289" s="34" t="s">
        <v>15</v>
      </c>
      <c r="D3289" s="35">
        <v>158355</v>
      </c>
      <c r="E3289" s="36" t="s">
        <v>5771</v>
      </c>
      <c r="F3289" s="35" t="s">
        <v>1178</v>
      </c>
      <c r="G3289" s="36" t="s">
        <v>425</v>
      </c>
      <c r="H3289" s="36" t="s">
        <v>23</v>
      </c>
      <c r="I3289" s="35"/>
      <c r="J3289" s="35">
        <v>198</v>
      </c>
      <c r="K3289" s="48">
        <v>0.45</v>
      </c>
      <c r="L3289" s="32"/>
      <c r="M3289" s="32"/>
    </row>
    <row r="3290" s="2" customFormat="1" ht="15" customHeight="1" spans="1:13">
      <c r="A3290" s="32">
        <v>3365</v>
      </c>
      <c r="B3290" s="33" t="s">
        <v>14</v>
      </c>
      <c r="C3290" s="34" t="s">
        <v>15</v>
      </c>
      <c r="D3290" s="35">
        <v>158343</v>
      </c>
      <c r="E3290" s="36" t="s">
        <v>5772</v>
      </c>
      <c r="F3290" s="35" t="s">
        <v>599</v>
      </c>
      <c r="G3290" s="36" t="s">
        <v>425</v>
      </c>
      <c r="H3290" s="36" t="s">
        <v>23</v>
      </c>
      <c r="I3290" s="35"/>
      <c r="J3290" s="35">
        <v>228</v>
      </c>
      <c r="K3290" s="48">
        <v>0.45</v>
      </c>
      <c r="L3290" s="32"/>
      <c r="M3290" s="32"/>
    </row>
    <row r="3291" s="2" customFormat="1" ht="15" customHeight="1" spans="1:13">
      <c r="A3291" s="32">
        <v>3366</v>
      </c>
      <c r="B3291" s="33" t="s">
        <v>14</v>
      </c>
      <c r="C3291" s="34" t="s">
        <v>15</v>
      </c>
      <c r="D3291" s="35">
        <v>158340</v>
      </c>
      <c r="E3291" s="36" t="s">
        <v>5773</v>
      </c>
      <c r="F3291" s="35" t="s">
        <v>615</v>
      </c>
      <c r="G3291" s="36" t="s">
        <v>425</v>
      </c>
      <c r="H3291" s="36" t="s">
        <v>23</v>
      </c>
      <c r="I3291" s="35"/>
      <c r="J3291" s="35">
        <v>196</v>
      </c>
      <c r="K3291" s="48">
        <v>0.45</v>
      </c>
      <c r="L3291" s="32"/>
      <c r="M3291" s="32"/>
    </row>
    <row r="3292" s="2" customFormat="1" ht="15" customHeight="1" spans="1:13">
      <c r="A3292" s="32">
        <v>3367</v>
      </c>
      <c r="B3292" s="33" t="s">
        <v>24</v>
      </c>
      <c r="C3292" s="34" t="s">
        <v>90</v>
      </c>
      <c r="D3292" s="35">
        <v>151442</v>
      </c>
      <c r="E3292" s="36" t="s">
        <v>5774</v>
      </c>
      <c r="F3292" s="35" t="s">
        <v>3414</v>
      </c>
      <c r="G3292" s="36" t="s">
        <v>1834</v>
      </c>
      <c r="H3292" s="36" t="s">
        <v>23</v>
      </c>
      <c r="I3292" s="35"/>
      <c r="J3292" s="35">
        <v>88</v>
      </c>
      <c r="K3292" s="48">
        <v>0.443181818181818</v>
      </c>
      <c r="L3292" s="32"/>
      <c r="M3292" s="35" t="s">
        <v>713</v>
      </c>
    </row>
    <row r="3293" s="2" customFormat="1" ht="15" customHeight="1" spans="1:13">
      <c r="A3293" s="32">
        <v>3368</v>
      </c>
      <c r="B3293" s="33" t="s">
        <v>24</v>
      </c>
      <c r="C3293" s="34" t="s">
        <v>90</v>
      </c>
      <c r="D3293" s="35">
        <v>151432</v>
      </c>
      <c r="E3293" s="36" t="s">
        <v>5775</v>
      </c>
      <c r="F3293" s="35" t="s">
        <v>3414</v>
      </c>
      <c r="G3293" s="36" t="s">
        <v>1834</v>
      </c>
      <c r="H3293" s="36" t="s">
        <v>23</v>
      </c>
      <c r="I3293" s="35"/>
      <c r="J3293" s="35">
        <v>88</v>
      </c>
      <c r="K3293" s="48">
        <v>0.443181818181818</v>
      </c>
      <c r="L3293" s="32"/>
      <c r="M3293" s="35" t="s">
        <v>713</v>
      </c>
    </row>
    <row r="3294" s="2" customFormat="1" ht="15" customHeight="1" spans="1:13">
      <c r="A3294" s="32">
        <v>3369</v>
      </c>
      <c r="B3294" s="33" t="s">
        <v>24</v>
      </c>
      <c r="C3294" s="34" t="s">
        <v>90</v>
      </c>
      <c r="D3294" s="35">
        <v>151441</v>
      </c>
      <c r="E3294" s="36" t="s">
        <v>5776</v>
      </c>
      <c r="F3294" s="35" t="s">
        <v>655</v>
      </c>
      <c r="G3294" s="36" t="s">
        <v>1834</v>
      </c>
      <c r="H3294" s="36" t="s">
        <v>23</v>
      </c>
      <c r="I3294" s="35"/>
      <c r="J3294" s="35">
        <v>88</v>
      </c>
      <c r="K3294" s="48">
        <v>0.443181818181818</v>
      </c>
      <c r="L3294" s="32"/>
      <c r="M3294" s="35" t="s">
        <v>713</v>
      </c>
    </row>
    <row r="3295" s="2" customFormat="1" ht="15" customHeight="1" spans="1:13">
      <c r="A3295" s="32">
        <v>3370</v>
      </c>
      <c r="B3295" s="33" t="s">
        <v>14</v>
      </c>
      <c r="C3295" s="34" t="s">
        <v>90</v>
      </c>
      <c r="D3295" s="35">
        <v>113782</v>
      </c>
      <c r="E3295" s="36" t="s">
        <v>5777</v>
      </c>
      <c r="F3295" s="35" t="s">
        <v>5778</v>
      </c>
      <c r="G3295" s="36" t="s">
        <v>5779</v>
      </c>
      <c r="H3295" s="36" t="s">
        <v>23</v>
      </c>
      <c r="I3295" s="35"/>
      <c r="J3295" s="35">
        <v>19.8</v>
      </c>
      <c r="K3295" s="48">
        <v>0.434343434343434</v>
      </c>
      <c r="L3295" s="32"/>
      <c r="M3295" s="32"/>
    </row>
    <row r="3296" s="2" customFormat="1" ht="15" customHeight="1" spans="1:13">
      <c r="A3296" s="32">
        <v>3371</v>
      </c>
      <c r="B3296" s="33" t="s">
        <v>14</v>
      </c>
      <c r="C3296" s="34" t="s">
        <v>64</v>
      </c>
      <c r="D3296" s="35">
        <v>1835</v>
      </c>
      <c r="E3296" s="36" t="s">
        <v>5780</v>
      </c>
      <c r="F3296" s="35" t="s">
        <v>535</v>
      </c>
      <c r="G3296" s="36" t="s">
        <v>5781</v>
      </c>
      <c r="H3296" s="36" t="s">
        <v>61</v>
      </c>
      <c r="I3296" s="35"/>
      <c r="J3296" s="35">
        <v>28.6</v>
      </c>
      <c r="K3296" s="48">
        <v>0.326223776223776</v>
      </c>
      <c r="L3296" s="32"/>
      <c r="M3296" s="32"/>
    </row>
    <row r="3297" s="2" customFormat="1" ht="15" customHeight="1" spans="1:13">
      <c r="A3297" s="32">
        <v>3372</v>
      </c>
      <c r="B3297" s="33" t="s">
        <v>14</v>
      </c>
      <c r="C3297" s="34" t="s">
        <v>64</v>
      </c>
      <c r="D3297" s="35">
        <v>1860</v>
      </c>
      <c r="E3297" s="36" t="s">
        <v>5780</v>
      </c>
      <c r="F3297" s="35" t="s">
        <v>5782</v>
      </c>
      <c r="G3297" s="36" t="s">
        <v>5781</v>
      </c>
      <c r="H3297" s="36" t="s">
        <v>61</v>
      </c>
      <c r="I3297" s="35"/>
      <c r="J3297" s="35">
        <v>49.8</v>
      </c>
      <c r="K3297" s="48">
        <v>0.321285140562249</v>
      </c>
      <c r="L3297" s="32"/>
      <c r="M3297" s="32"/>
    </row>
    <row r="3298" s="2" customFormat="1" ht="15" customHeight="1" spans="1:13">
      <c r="A3298" s="32">
        <v>3373</v>
      </c>
      <c r="B3298" s="33" t="s">
        <v>14</v>
      </c>
      <c r="C3298" s="34" t="s">
        <v>126</v>
      </c>
      <c r="D3298" s="35">
        <v>113783</v>
      </c>
      <c r="E3298" s="36" t="s">
        <v>5783</v>
      </c>
      <c r="F3298" s="35" t="s">
        <v>5778</v>
      </c>
      <c r="G3298" s="36" t="s">
        <v>5779</v>
      </c>
      <c r="H3298" s="36" t="s">
        <v>23</v>
      </c>
      <c r="I3298" s="35"/>
      <c r="J3298" s="35">
        <v>19.8</v>
      </c>
      <c r="K3298" s="48">
        <v>0.434343434343434</v>
      </c>
      <c r="L3298" s="32"/>
      <c r="M3298" s="32"/>
    </row>
    <row r="3299" s="2" customFormat="1" ht="15" customHeight="1" spans="1:13">
      <c r="A3299" s="32">
        <v>3374</v>
      </c>
      <c r="B3299" s="33" t="s">
        <v>14</v>
      </c>
      <c r="C3299" s="34" t="s">
        <v>90</v>
      </c>
      <c r="D3299" s="35">
        <v>9438</v>
      </c>
      <c r="E3299" s="36" t="s">
        <v>5784</v>
      </c>
      <c r="F3299" s="35" t="s">
        <v>5778</v>
      </c>
      <c r="G3299" s="36" t="s">
        <v>5779</v>
      </c>
      <c r="H3299" s="36" t="s">
        <v>453</v>
      </c>
      <c r="I3299" s="35"/>
      <c r="J3299" s="35">
        <v>19.8</v>
      </c>
      <c r="K3299" s="48">
        <v>0.434343434343434</v>
      </c>
      <c r="L3299" s="32"/>
      <c r="M3299" s="32"/>
    </row>
    <row r="3300" s="2" customFormat="1" ht="15" customHeight="1" spans="1:13">
      <c r="A3300" s="32">
        <v>3375</v>
      </c>
      <c r="B3300" s="33" t="s">
        <v>24</v>
      </c>
      <c r="C3300" s="34" t="s">
        <v>126</v>
      </c>
      <c r="D3300" s="35">
        <v>36705</v>
      </c>
      <c r="E3300" s="36" t="s">
        <v>5785</v>
      </c>
      <c r="F3300" s="35" t="s">
        <v>208</v>
      </c>
      <c r="G3300" s="36" t="s">
        <v>129</v>
      </c>
      <c r="H3300" s="36" t="s">
        <v>94</v>
      </c>
      <c r="I3300" s="35"/>
      <c r="J3300" s="35">
        <v>1.38</v>
      </c>
      <c r="K3300" s="48">
        <v>0.36231884057971</v>
      </c>
      <c r="L3300" s="32"/>
      <c r="M3300" s="35" t="s">
        <v>130</v>
      </c>
    </row>
    <row r="3301" s="2" customFormat="1" ht="15" customHeight="1" spans="1:13">
      <c r="A3301" s="32">
        <v>3376</v>
      </c>
      <c r="B3301" s="33" t="s">
        <v>14</v>
      </c>
      <c r="C3301" s="34" t="s">
        <v>126</v>
      </c>
      <c r="D3301" s="35">
        <v>48843</v>
      </c>
      <c r="E3301" s="36" t="s">
        <v>5785</v>
      </c>
      <c r="F3301" s="36" t="s">
        <v>305</v>
      </c>
      <c r="G3301" s="36" t="s">
        <v>129</v>
      </c>
      <c r="H3301" s="35" t="s">
        <v>132</v>
      </c>
      <c r="I3301" s="35"/>
      <c r="J3301" s="35">
        <v>3.94</v>
      </c>
      <c r="K3301" s="48">
        <v>0.477664974619289</v>
      </c>
      <c r="L3301" s="32"/>
      <c r="M3301" s="32"/>
    </row>
    <row r="3302" s="2" customFormat="1" ht="15" customHeight="1" spans="1:13">
      <c r="A3302" s="32">
        <v>3377</v>
      </c>
      <c r="B3302" s="33" t="s">
        <v>24</v>
      </c>
      <c r="C3302" s="34" t="s">
        <v>15</v>
      </c>
      <c r="D3302" s="35">
        <v>155186</v>
      </c>
      <c r="E3302" s="36" t="s">
        <v>5786</v>
      </c>
      <c r="F3302" s="35" t="s">
        <v>5787</v>
      </c>
      <c r="G3302" s="36" t="s">
        <v>2003</v>
      </c>
      <c r="H3302" s="36" t="s">
        <v>34</v>
      </c>
      <c r="I3302" s="35"/>
      <c r="J3302" s="35">
        <v>18</v>
      </c>
      <c r="K3302" s="48">
        <v>0.6</v>
      </c>
      <c r="L3302" s="32"/>
      <c r="M3302" s="35" t="s">
        <v>587</v>
      </c>
    </row>
    <row r="3303" s="2" customFormat="1" ht="15" customHeight="1" spans="1:13">
      <c r="A3303" s="32">
        <v>3378</v>
      </c>
      <c r="B3303" s="33" t="s">
        <v>14</v>
      </c>
      <c r="C3303" s="34" t="s">
        <v>126</v>
      </c>
      <c r="D3303" s="35">
        <v>16490</v>
      </c>
      <c r="E3303" s="36" t="s">
        <v>5788</v>
      </c>
      <c r="F3303" s="36" t="s">
        <v>134</v>
      </c>
      <c r="G3303" s="36" t="s">
        <v>129</v>
      </c>
      <c r="H3303" s="35" t="s">
        <v>132</v>
      </c>
      <c r="I3303" s="35"/>
      <c r="J3303" s="35">
        <v>0.84</v>
      </c>
      <c r="K3303" s="48">
        <v>0.3</v>
      </c>
      <c r="L3303" s="32"/>
      <c r="M3303" s="32"/>
    </row>
    <row r="3304" s="2" customFormat="1" ht="15" customHeight="1" spans="1:13">
      <c r="A3304" s="32">
        <v>3379</v>
      </c>
      <c r="B3304" s="33" t="s">
        <v>14</v>
      </c>
      <c r="C3304" s="34" t="s">
        <v>64</v>
      </c>
      <c r="D3304" s="35">
        <v>3073</v>
      </c>
      <c r="E3304" s="36" t="s">
        <v>5789</v>
      </c>
      <c r="F3304" s="35" t="s">
        <v>1909</v>
      </c>
      <c r="G3304" s="36" t="s">
        <v>5790</v>
      </c>
      <c r="H3304" s="36" t="s">
        <v>1001</v>
      </c>
      <c r="I3304" s="35"/>
      <c r="J3304" s="35">
        <v>30.5</v>
      </c>
      <c r="K3304" s="48">
        <v>0.104918032786885</v>
      </c>
      <c r="L3304" s="32"/>
      <c r="M3304" s="32"/>
    </row>
    <row r="3305" s="2" customFormat="1" ht="15" customHeight="1" spans="1:13">
      <c r="A3305" s="32">
        <v>3380</v>
      </c>
      <c r="B3305" s="33" t="s">
        <v>14</v>
      </c>
      <c r="C3305" s="34" t="s">
        <v>64</v>
      </c>
      <c r="D3305" s="35">
        <v>74917</v>
      </c>
      <c r="E3305" s="36" t="s">
        <v>5791</v>
      </c>
      <c r="F3305" s="35" t="s">
        <v>2656</v>
      </c>
      <c r="G3305" s="36" t="s">
        <v>5792</v>
      </c>
      <c r="H3305" s="36" t="s">
        <v>61</v>
      </c>
      <c r="I3305" s="35"/>
      <c r="J3305" s="35">
        <v>24</v>
      </c>
      <c r="K3305" s="48">
        <v>0.365416666666667</v>
      </c>
      <c r="L3305" s="32"/>
      <c r="M3305" s="32"/>
    </row>
    <row r="3306" s="2" customFormat="1" ht="15" customHeight="1" spans="1:13">
      <c r="A3306" s="32">
        <v>3381</v>
      </c>
      <c r="B3306" s="33" t="s">
        <v>24</v>
      </c>
      <c r="C3306" s="34" t="s">
        <v>126</v>
      </c>
      <c r="D3306" s="35">
        <v>36701</v>
      </c>
      <c r="E3306" s="36" t="s">
        <v>5793</v>
      </c>
      <c r="F3306" s="35" t="s">
        <v>213</v>
      </c>
      <c r="G3306" s="36" t="s">
        <v>486</v>
      </c>
      <c r="H3306" s="36" t="s">
        <v>94</v>
      </c>
      <c r="I3306" s="35"/>
      <c r="J3306" s="35">
        <v>0.65</v>
      </c>
      <c r="K3306" s="48">
        <v>0.353846153846154</v>
      </c>
      <c r="L3306" s="32"/>
      <c r="M3306" s="35" t="s">
        <v>130</v>
      </c>
    </row>
    <row r="3307" s="2" customFormat="1" ht="15" customHeight="1" spans="1:13">
      <c r="A3307" s="32">
        <v>3382</v>
      </c>
      <c r="B3307" s="33" t="s">
        <v>14</v>
      </c>
      <c r="C3307" s="34" t="s">
        <v>64</v>
      </c>
      <c r="D3307" s="35">
        <v>1791</v>
      </c>
      <c r="E3307" s="36" t="s">
        <v>5794</v>
      </c>
      <c r="F3307" s="35" t="s">
        <v>475</v>
      </c>
      <c r="G3307" s="36" t="s">
        <v>354</v>
      </c>
      <c r="H3307" s="36" t="s">
        <v>61</v>
      </c>
      <c r="I3307" s="35"/>
      <c r="J3307" s="35">
        <v>5.5</v>
      </c>
      <c r="K3307" s="48">
        <v>0.163636363636364</v>
      </c>
      <c r="L3307" s="32"/>
      <c r="M3307" s="32"/>
    </row>
    <row r="3308" s="2" customFormat="1" ht="15" customHeight="1" spans="1:13">
      <c r="A3308" s="32">
        <v>3383</v>
      </c>
      <c r="B3308" s="33" t="s">
        <v>14</v>
      </c>
      <c r="C3308" s="34" t="s">
        <v>64</v>
      </c>
      <c r="D3308" s="35">
        <v>104564</v>
      </c>
      <c r="E3308" s="36" t="s">
        <v>5794</v>
      </c>
      <c r="F3308" s="35" t="s">
        <v>758</v>
      </c>
      <c r="G3308" s="36" t="s">
        <v>759</v>
      </c>
      <c r="H3308" s="36" t="s">
        <v>61</v>
      </c>
      <c r="I3308" s="35"/>
      <c r="J3308" s="35">
        <v>25</v>
      </c>
      <c r="K3308" s="48">
        <v>0.78</v>
      </c>
      <c r="L3308" s="32"/>
      <c r="M3308" s="32"/>
    </row>
    <row r="3309" s="2" customFormat="1" ht="15" customHeight="1" spans="1:13">
      <c r="A3309" s="32">
        <v>3384</v>
      </c>
      <c r="B3309" s="33" t="s">
        <v>14</v>
      </c>
      <c r="C3309" s="34" t="s">
        <v>64</v>
      </c>
      <c r="D3309" s="35">
        <v>112576</v>
      </c>
      <c r="E3309" s="36" t="s">
        <v>5794</v>
      </c>
      <c r="F3309" s="35" t="s">
        <v>535</v>
      </c>
      <c r="G3309" s="36" t="s">
        <v>807</v>
      </c>
      <c r="H3309" s="36" t="s">
        <v>61</v>
      </c>
      <c r="I3309" s="35"/>
      <c r="J3309" s="35">
        <v>26</v>
      </c>
      <c r="K3309" s="48">
        <v>0.723076923076923</v>
      </c>
      <c r="L3309" s="32"/>
      <c r="M3309" s="32"/>
    </row>
    <row r="3310" s="2" customFormat="1" ht="15" customHeight="1" spans="1:13">
      <c r="A3310" s="32">
        <v>3385</v>
      </c>
      <c r="B3310" s="33" t="s">
        <v>14</v>
      </c>
      <c r="C3310" s="34" t="s">
        <v>90</v>
      </c>
      <c r="D3310" s="35">
        <v>11449</v>
      </c>
      <c r="E3310" s="36" t="s">
        <v>5795</v>
      </c>
      <c r="F3310" s="35" t="s">
        <v>4918</v>
      </c>
      <c r="G3310" s="36" t="s">
        <v>4919</v>
      </c>
      <c r="H3310" s="36" t="s">
        <v>23</v>
      </c>
      <c r="I3310" s="35"/>
      <c r="J3310" s="35">
        <v>4.5</v>
      </c>
      <c r="K3310" s="48">
        <v>0.533333333333333</v>
      </c>
      <c r="L3310" s="32"/>
      <c r="M3310" s="32"/>
    </row>
    <row r="3311" s="2" customFormat="1" ht="15" customHeight="1" spans="1:13">
      <c r="A3311" s="32">
        <v>3386</v>
      </c>
      <c r="B3311" s="33" t="s">
        <v>14</v>
      </c>
      <c r="C3311" s="34" t="s">
        <v>126</v>
      </c>
      <c r="D3311" s="35">
        <v>161596</v>
      </c>
      <c r="E3311" s="36" t="s">
        <v>5796</v>
      </c>
      <c r="F3311" s="35" t="s">
        <v>2651</v>
      </c>
      <c r="G3311" s="36" t="s">
        <v>2125</v>
      </c>
      <c r="H3311" s="36" t="s">
        <v>61</v>
      </c>
      <c r="I3311" s="35"/>
      <c r="J3311" s="35">
        <v>5.5</v>
      </c>
      <c r="K3311" s="48">
        <v>0.5</v>
      </c>
      <c r="L3311" s="32"/>
      <c r="M3311" s="32"/>
    </row>
    <row r="3312" s="2" customFormat="1" ht="15" customHeight="1" spans="1:13">
      <c r="A3312" s="32">
        <v>3387</v>
      </c>
      <c r="B3312" s="33" t="s">
        <v>14</v>
      </c>
      <c r="C3312" s="34" t="s">
        <v>64</v>
      </c>
      <c r="D3312" s="35">
        <v>124803</v>
      </c>
      <c r="E3312" s="36" t="s">
        <v>5797</v>
      </c>
      <c r="F3312" s="35" t="s">
        <v>2651</v>
      </c>
      <c r="G3312" s="36" t="s">
        <v>5798</v>
      </c>
      <c r="H3312" s="36" t="s">
        <v>61</v>
      </c>
      <c r="I3312" s="35"/>
      <c r="J3312" s="35">
        <v>3.5</v>
      </c>
      <c r="K3312" s="48">
        <v>0.26</v>
      </c>
      <c r="L3312" s="32"/>
      <c r="M3312" s="32"/>
    </row>
    <row r="3313" s="2" customFormat="1" ht="15" customHeight="1" spans="1:13">
      <c r="A3313" s="32">
        <v>3388</v>
      </c>
      <c r="B3313" s="33" t="s">
        <v>14</v>
      </c>
      <c r="C3313" s="34" t="s">
        <v>64</v>
      </c>
      <c r="D3313" s="35">
        <v>150679</v>
      </c>
      <c r="E3313" s="36" t="s">
        <v>5797</v>
      </c>
      <c r="F3313" s="35" t="s">
        <v>5799</v>
      </c>
      <c r="G3313" s="36" t="s">
        <v>5800</v>
      </c>
      <c r="H3313" s="36" t="s">
        <v>61</v>
      </c>
      <c r="I3313" s="35"/>
      <c r="J3313" s="35">
        <v>12</v>
      </c>
      <c r="K3313" s="48">
        <v>0.45</v>
      </c>
      <c r="L3313" s="32"/>
      <c r="M3313" s="32"/>
    </row>
    <row r="3314" s="2" customFormat="1" ht="15" customHeight="1" spans="1:13">
      <c r="A3314" s="32">
        <v>3389</v>
      </c>
      <c r="B3314" s="33" t="s">
        <v>14</v>
      </c>
      <c r="C3314" s="34" t="s">
        <v>64</v>
      </c>
      <c r="D3314" s="35">
        <v>1743</v>
      </c>
      <c r="E3314" s="36" t="s">
        <v>5801</v>
      </c>
      <c r="F3314" s="35" t="s">
        <v>1844</v>
      </c>
      <c r="G3314" s="36" t="s">
        <v>5802</v>
      </c>
      <c r="H3314" s="36" t="s">
        <v>94</v>
      </c>
      <c r="I3314" s="35"/>
      <c r="J3314" s="35">
        <v>14.2</v>
      </c>
      <c r="K3314" s="48">
        <v>0.154929577464789</v>
      </c>
      <c r="L3314" s="32"/>
      <c r="M3314" s="32"/>
    </row>
    <row r="3315" s="2" customFormat="1" ht="15" customHeight="1" spans="1:13">
      <c r="A3315" s="32">
        <v>3390</v>
      </c>
      <c r="B3315" s="33" t="s">
        <v>14</v>
      </c>
      <c r="C3315" s="34" t="s">
        <v>64</v>
      </c>
      <c r="D3315" s="35">
        <v>89118</v>
      </c>
      <c r="E3315" s="36" t="s">
        <v>5801</v>
      </c>
      <c r="F3315" s="35" t="s">
        <v>356</v>
      </c>
      <c r="G3315" s="36" t="s">
        <v>357</v>
      </c>
      <c r="H3315" s="36" t="s">
        <v>23</v>
      </c>
      <c r="I3315" s="35"/>
      <c r="J3315" s="35">
        <v>19.5</v>
      </c>
      <c r="K3315" s="48">
        <v>0.454871794871795</v>
      </c>
      <c r="L3315" s="32"/>
      <c r="M3315" s="32"/>
    </row>
    <row r="3316" s="2" customFormat="1" ht="15" customHeight="1" spans="1:13">
      <c r="A3316" s="32">
        <v>3391</v>
      </c>
      <c r="B3316" s="33" t="s">
        <v>14</v>
      </c>
      <c r="C3316" s="34" t="s">
        <v>126</v>
      </c>
      <c r="D3316" s="35">
        <v>117775</v>
      </c>
      <c r="E3316" s="36" t="s">
        <v>5803</v>
      </c>
      <c r="F3316" s="35" t="s">
        <v>5804</v>
      </c>
      <c r="G3316" s="36" t="s">
        <v>5805</v>
      </c>
      <c r="H3316" s="36" t="s">
        <v>23</v>
      </c>
      <c r="I3316" s="35"/>
      <c r="J3316" s="35">
        <v>48</v>
      </c>
      <c r="K3316" s="48">
        <v>0.570833333333333</v>
      </c>
      <c r="L3316" s="32"/>
      <c r="M3316" s="32"/>
    </row>
    <row r="3317" s="2" customFormat="1" ht="15" customHeight="1" spans="1:13">
      <c r="A3317" s="32">
        <v>3392</v>
      </c>
      <c r="B3317" s="33" t="s">
        <v>14</v>
      </c>
      <c r="C3317" s="34" t="s">
        <v>126</v>
      </c>
      <c r="D3317" s="35">
        <v>47454</v>
      </c>
      <c r="E3317" s="36" t="s">
        <v>5806</v>
      </c>
      <c r="F3317" s="35" t="s">
        <v>5807</v>
      </c>
      <c r="G3317" s="36" t="s">
        <v>434</v>
      </c>
      <c r="H3317" s="36" t="s">
        <v>94</v>
      </c>
      <c r="I3317" s="35"/>
      <c r="J3317" s="35">
        <v>39</v>
      </c>
      <c r="K3317" s="48">
        <v>0.5</v>
      </c>
      <c r="L3317" s="32"/>
      <c r="M3317" s="32"/>
    </row>
    <row r="3318" s="2" customFormat="1" ht="15" customHeight="1" spans="1:13">
      <c r="A3318" s="32">
        <v>3393</v>
      </c>
      <c r="B3318" s="33" t="s">
        <v>14</v>
      </c>
      <c r="C3318" s="34" t="s">
        <v>126</v>
      </c>
      <c r="D3318" s="35">
        <v>25419</v>
      </c>
      <c r="E3318" s="36" t="s">
        <v>5808</v>
      </c>
      <c r="F3318" s="36" t="s">
        <v>5809</v>
      </c>
      <c r="G3318" s="36" t="s">
        <v>434</v>
      </c>
      <c r="H3318" s="35" t="s">
        <v>132</v>
      </c>
      <c r="I3318" s="35"/>
      <c r="J3318" s="35">
        <v>2.9</v>
      </c>
      <c r="K3318" s="48">
        <v>0.398965517241379</v>
      </c>
      <c r="L3318" s="32"/>
      <c r="M3318" s="32"/>
    </row>
    <row r="3319" s="2" customFormat="1" ht="15" customHeight="1" spans="1:13">
      <c r="A3319" s="32">
        <v>3394</v>
      </c>
      <c r="B3319" s="33" t="s">
        <v>14</v>
      </c>
      <c r="C3319" s="34" t="s">
        <v>126</v>
      </c>
      <c r="D3319" s="35">
        <v>26147</v>
      </c>
      <c r="E3319" s="36" t="s">
        <v>5808</v>
      </c>
      <c r="F3319" s="36" t="s">
        <v>5810</v>
      </c>
      <c r="G3319" s="36" t="s">
        <v>149</v>
      </c>
      <c r="H3319" s="35" t="s">
        <v>132</v>
      </c>
      <c r="I3319" s="35"/>
      <c r="J3319" s="35">
        <v>3.23</v>
      </c>
      <c r="K3319" s="48">
        <v>0.377708978328173</v>
      </c>
      <c r="L3319" s="32"/>
      <c r="M3319" s="32"/>
    </row>
    <row r="3320" s="2" customFormat="1" ht="15" customHeight="1" spans="1:13">
      <c r="A3320" s="32">
        <v>3395</v>
      </c>
      <c r="B3320" s="33" t="s">
        <v>24</v>
      </c>
      <c r="C3320" s="34" t="s">
        <v>126</v>
      </c>
      <c r="D3320" s="35">
        <v>36694</v>
      </c>
      <c r="E3320" s="36" t="s">
        <v>5808</v>
      </c>
      <c r="F3320" s="35" t="s">
        <v>293</v>
      </c>
      <c r="G3320" s="36" t="s">
        <v>434</v>
      </c>
      <c r="H3320" s="36" t="s">
        <v>94</v>
      </c>
      <c r="I3320" s="35"/>
      <c r="J3320" s="35">
        <v>10.7</v>
      </c>
      <c r="K3320" s="48">
        <v>0.35981308411215</v>
      </c>
      <c r="L3320" s="32"/>
      <c r="M3320" s="35" t="s">
        <v>130</v>
      </c>
    </row>
    <row r="3321" s="2" customFormat="1" ht="15" customHeight="1" spans="1:13">
      <c r="A3321" s="32">
        <v>3396</v>
      </c>
      <c r="B3321" s="33" t="s">
        <v>14</v>
      </c>
      <c r="C3321" s="34" t="s">
        <v>126</v>
      </c>
      <c r="D3321" s="35">
        <v>69769</v>
      </c>
      <c r="E3321" s="36" t="s">
        <v>5808</v>
      </c>
      <c r="F3321" s="35" t="s">
        <v>5811</v>
      </c>
      <c r="G3321" s="36" t="s">
        <v>434</v>
      </c>
      <c r="H3321" s="36" t="s">
        <v>322</v>
      </c>
      <c r="I3321" s="35"/>
      <c r="J3321" s="35">
        <v>42</v>
      </c>
      <c r="K3321" s="48">
        <v>0.5</v>
      </c>
      <c r="L3321" s="32"/>
      <c r="M3321" s="32"/>
    </row>
    <row r="3322" s="2" customFormat="1" ht="15" customHeight="1" spans="1:13">
      <c r="A3322" s="32">
        <v>3397</v>
      </c>
      <c r="B3322" s="33" t="s">
        <v>14</v>
      </c>
      <c r="C3322" s="34" t="s">
        <v>126</v>
      </c>
      <c r="D3322" s="35">
        <v>73109</v>
      </c>
      <c r="E3322" s="36" t="s">
        <v>5808</v>
      </c>
      <c r="F3322" s="35" t="s">
        <v>5812</v>
      </c>
      <c r="G3322" s="36" t="s">
        <v>149</v>
      </c>
      <c r="H3322" s="36" t="s">
        <v>61</v>
      </c>
      <c r="I3322" s="35"/>
      <c r="J3322" s="35">
        <v>30</v>
      </c>
      <c r="K3322" s="48">
        <v>0.5</v>
      </c>
      <c r="L3322" s="32"/>
      <c r="M3322" s="32"/>
    </row>
    <row r="3323" s="2" customFormat="1" ht="15" customHeight="1" spans="1:13">
      <c r="A3323" s="32">
        <v>3398</v>
      </c>
      <c r="B3323" s="33" t="s">
        <v>14</v>
      </c>
      <c r="C3323" s="34" t="s">
        <v>126</v>
      </c>
      <c r="D3323" s="35">
        <v>99948</v>
      </c>
      <c r="E3323" s="36" t="s">
        <v>5808</v>
      </c>
      <c r="F3323" s="36" t="s">
        <v>5813</v>
      </c>
      <c r="G3323" s="36" t="s">
        <v>149</v>
      </c>
      <c r="H3323" s="36" t="s">
        <v>94</v>
      </c>
      <c r="I3323" s="35"/>
      <c r="J3323" s="35">
        <v>26</v>
      </c>
      <c r="K3323" s="48">
        <v>0.5</v>
      </c>
      <c r="L3323" s="32"/>
      <c r="M3323" s="32"/>
    </row>
    <row r="3324" s="2" customFormat="1" ht="15" customHeight="1" spans="1:13">
      <c r="A3324" s="32">
        <v>3399</v>
      </c>
      <c r="B3324" s="33" t="s">
        <v>14</v>
      </c>
      <c r="C3324" s="34" t="s">
        <v>126</v>
      </c>
      <c r="D3324" s="35">
        <v>99950</v>
      </c>
      <c r="E3324" s="36" t="s">
        <v>5808</v>
      </c>
      <c r="F3324" s="36" t="s">
        <v>5814</v>
      </c>
      <c r="G3324" s="36" t="s">
        <v>434</v>
      </c>
      <c r="H3324" s="36" t="s">
        <v>94</v>
      </c>
      <c r="I3324" s="35"/>
      <c r="J3324" s="35">
        <v>21.9</v>
      </c>
      <c r="K3324" s="48">
        <v>0.502283105022831</v>
      </c>
      <c r="L3324" s="32"/>
      <c r="M3324" s="32"/>
    </row>
    <row r="3325" s="2" customFormat="1" ht="15" customHeight="1" spans="1:13">
      <c r="A3325" s="32">
        <v>3400</v>
      </c>
      <c r="B3325" s="33" t="s">
        <v>14</v>
      </c>
      <c r="C3325" s="34" t="s">
        <v>126</v>
      </c>
      <c r="D3325" s="35">
        <v>159077</v>
      </c>
      <c r="E3325" s="36" t="s">
        <v>5808</v>
      </c>
      <c r="F3325" s="35" t="s">
        <v>66</v>
      </c>
      <c r="G3325" s="36" t="s">
        <v>149</v>
      </c>
      <c r="H3325" s="36" t="s">
        <v>61</v>
      </c>
      <c r="I3325" s="35"/>
      <c r="J3325" s="35">
        <v>32</v>
      </c>
      <c r="K3325" s="48">
        <v>0.5</v>
      </c>
      <c r="L3325" s="32"/>
      <c r="M3325" s="32"/>
    </row>
    <row r="3326" s="2" customFormat="1" ht="15" customHeight="1" spans="1:13">
      <c r="A3326" s="32">
        <v>3401</v>
      </c>
      <c r="B3326" s="33" t="s">
        <v>24</v>
      </c>
      <c r="C3326" s="34" t="s">
        <v>126</v>
      </c>
      <c r="D3326" s="35">
        <v>162769</v>
      </c>
      <c r="E3326" s="36" t="s">
        <v>5808</v>
      </c>
      <c r="F3326" s="35" t="s">
        <v>1178</v>
      </c>
      <c r="G3326" s="36" t="s">
        <v>450</v>
      </c>
      <c r="H3326" s="36" t="s">
        <v>61</v>
      </c>
      <c r="I3326" s="35"/>
      <c r="J3326" s="35">
        <v>48</v>
      </c>
      <c r="K3326" s="48">
        <v>0.5</v>
      </c>
      <c r="L3326" s="32"/>
      <c r="M3326" s="32"/>
    </row>
    <row r="3327" s="2" customFormat="1" ht="15" customHeight="1" spans="1:13">
      <c r="A3327" s="32">
        <v>3402</v>
      </c>
      <c r="B3327" s="33" t="s">
        <v>24</v>
      </c>
      <c r="C3327" s="34" t="s">
        <v>126</v>
      </c>
      <c r="D3327" s="35">
        <v>162791</v>
      </c>
      <c r="E3327" s="36" t="s">
        <v>5808</v>
      </c>
      <c r="F3327" s="35" t="s">
        <v>5815</v>
      </c>
      <c r="G3327" s="36" t="s">
        <v>3643</v>
      </c>
      <c r="H3327" s="36" t="s">
        <v>23</v>
      </c>
      <c r="I3327" s="35"/>
      <c r="J3327" s="35">
        <v>38</v>
      </c>
      <c r="K3327" s="48">
        <v>0.5</v>
      </c>
      <c r="L3327" s="32"/>
      <c r="M3327" s="32"/>
    </row>
    <row r="3328" s="2" customFormat="1" ht="15" customHeight="1" spans="1:13">
      <c r="A3328" s="32">
        <v>3403</v>
      </c>
      <c r="B3328" s="33" t="s">
        <v>14</v>
      </c>
      <c r="C3328" s="34" t="s">
        <v>64</v>
      </c>
      <c r="D3328" s="35">
        <v>33921</v>
      </c>
      <c r="E3328" s="36" t="s">
        <v>5816</v>
      </c>
      <c r="F3328" s="35" t="s">
        <v>824</v>
      </c>
      <c r="G3328" s="36" t="s">
        <v>5817</v>
      </c>
      <c r="H3328" s="36" t="s">
        <v>23</v>
      </c>
      <c r="I3328" s="35"/>
      <c r="J3328" s="35">
        <v>33</v>
      </c>
      <c r="K3328" s="48">
        <v>0.381818181818182</v>
      </c>
      <c r="L3328" s="32"/>
      <c r="M3328" s="32"/>
    </row>
    <row r="3329" s="2" customFormat="1" ht="15" customHeight="1" spans="1:13">
      <c r="A3329" s="32">
        <v>3404</v>
      </c>
      <c r="B3329" s="33" t="s">
        <v>14</v>
      </c>
      <c r="C3329" s="34" t="s">
        <v>64</v>
      </c>
      <c r="D3329" s="35">
        <v>57307</v>
      </c>
      <c r="E3329" s="36" t="s">
        <v>5818</v>
      </c>
      <c r="F3329" s="35" t="s">
        <v>5819</v>
      </c>
      <c r="G3329" s="36" t="s">
        <v>277</v>
      </c>
      <c r="H3329" s="36" t="s">
        <v>23</v>
      </c>
      <c r="I3329" s="35"/>
      <c r="J3329" s="35">
        <v>25</v>
      </c>
      <c r="K3329" s="48">
        <v>0.1</v>
      </c>
      <c r="L3329" s="32"/>
      <c r="M3329" s="32"/>
    </row>
    <row r="3330" s="2" customFormat="1" ht="15" customHeight="1" spans="1:13">
      <c r="A3330" s="32">
        <v>3405</v>
      </c>
      <c r="B3330" s="33" t="s">
        <v>14</v>
      </c>
      <c r="C3330" s="34" t="s">
        <v>64</v>
      </c>
      <c r="D3330" s="35">
        <v>27605</v>
      </c>
      <c r="E3330" s="36" t="s">
        <v>5820</v>
      </c>
      <c r="F3330" s="35" t="s">
        <v>5821</v>
      </c>
      <c r="G3330" s="36" t="s">
        <v>3971</v>
      </c>
      <c r="H3330" s="36" t="s">
        <v>61</v>
      </c>
      <c r="I3330" s="35"/>
      <c r="J3330" s="35">
        <v>42</v>
      </c>
      <c r="K3330" s="48">
        <v>0.380952380952381</v>
      </c>
      <c r="L3330" s="32"/>
      <c r="M3330" s="32"/>
    </row>
    <row r="3331" s="2" customFormat="1" ht="15" customHeight="1" spans="1:13">
      <c r="A3331" s="32">
        <v>3406</v>
      </c>
      <c r="B3331" s="33" t="s">
        <v>14</v>
      </c>
      <c r="C3331" s="34" t="s">
        <v>90</v>
      </c>
      <c r="D3331" s="35">
        <v>49088</v>
      </c>
      <c r="E3331" s="36" t="s">
        <v>5822</v>
      </c>
      <c r="F3331" s="35" t="s">
        <v>5823</v>
      </c>
      <c r="G3331" s="36" t="s">
        <v>1160</v>
      </c>
      <c r="H3331" s="36" t="s">
        <v>23</v>
      </c>
      <c r="I3331" s="35"/>
      <c r="J3331" s="35">
        <v>96</v>
      </c>
      <c r="K3331" s="48">
        <v>0.494791666666667</v>
      </c>
      <c r="L3331" s="32"/>
      <c r="M3331" s="32"/>
    </row>
    <row r="3332" s="2" customFormat="1" ht="15" customHeight="1" spans="1:13">
      <c r="A3332" s="32">
        <v>3407</v>
      </c>
      <c r="B3332" s="33" t="s">
        <v>14</v>
      </c>
      <c r="C3332" s="34" t="s">
        <v>90</v>
      </c>
      <c r="D3332" s="35">
        <v>101225</v>
      </c>
      <c r="E3332" s="36" t="s">
        <v>5824</v>
      </c>
      <c r="F3332" s="35" t="s">
        <v>5825</v>
      </c>
      <c r="G3332" s="36" t="s">
        <v>5826</v>
      </c>
      <c r="H3332" s="36" t="s">
        <v>61</v>
      </c>
      <c r="I3332" s="35"/>
      <c r="J3332" s="35">
        <v>78</v>
      </c>
      <c r="K3332" s="48">
        <v>0.323076923076923</v>
      </c>
      <c r="L3332" s="32"/>
      <c r="M3332" s="32"/>
    </row>
    <row r="3333" s="2" customFormat="1" ht="15" customHeight="1" spans="1:13">
      <c r="A3333" s="32">
        <v>3408</v>
      </c>
      <c r="B3333" s="33" t="s">
        <v>14</v>
      </c>
      <c r="C3333" s="34" t="s">
        <v>64</v>
      </c>
      <c r="D3333" s="35">
        <v>24816</v>
      </c>
      <c r="E3333" s="36" t="s">
        <v>5827</v>
      </c>
      <c r="F3333" s="35" t="s">
        <v>5828</v>
      </c>
      <c r="G3333" s="36" t="s">
        <v>5829</v>
      </c>
      <c r="H3333" s="36" t="s">
        <v>61</v>
      </c>
      <c r="I3333" s="35"/>
      <c r="J3333" s="35">
        <v>42</v>
      </c>
      <c r="K3333" s="48">
        <v>0.178571428571429</v>
      </c>
      <c r="L3333" s="32"/>
      <c r="M3333" s="32"/>
    </row>
    <row r="3334" s="2" customFormat="1" ht="15" customHeight="1" spans="1:13">
      <c r="A3334" s="32">
        <v>3409</v>
      </c>
      <c r="B3334" s="33" t="s">
        <v>14</v>
      </c>
      <c r="C3334" s="34" t="s">
        <v>64</v>
      </c>
      <c r="D3334" s="35">
        <v>163205</v>
      </c>
      <c r="E3334" s="36" t="s">
        <v>5827</v>
      </c>
      <c r="F3334" s="35" t="s">
        <v>5830</v>
      </c>
      <c r="G3334" s="36" t="s">
        <v>5826</v>
      </c>
      <c r="H3334" s="36" t="s">
        <v>23</v>
      </c>
      <c r="I3334" s="35"/>
      <c r="J3334" s="35">
        <v>42</v>
      </c>
      <c r="K3334" s="48">
        <v>0.154761904761905</v>
      </c>
      <c r="L3334" s="32"/>
      <c r="M3334" s="32"/>
    </row>
    <row r="3335" s="2" customFormat="1" ht="15" customHeight="1" spans="1:13">
      <c r="A3335" s="32">
        <v>3410</v>
      </c>
      <c r="B3335" s="33" t="s">
        <v>14</v>
      </c>
      <c r="C3335" s="34" t="s">
        <v>15</v>
      </c>
      <c r="D3335" s="35">
        <v>152102</v>
      </c>
      <c r="E3335" s="36" t="s">
        <v>5831</v>
      </c>
      <c r="F3335" s="35" t="s">
        <v>5832</v>
      </c>
      <c r="G3335" s="36" t="s">
        <v>5833</v>
      </c>
      <c r="H3335" s="36" t="s">
        <v>23</v>
      </c>
      <c r="I3335" s="35"/>
      <c r="J3335" s="35">
        <v>19.8</v>
      </c>
      <c r="K3335" s="48">
        <v>0.368686868686869</v>
      </c>
      <c r="L3335" s="32"/>
      <c r="M3335" s="32"/>
    </row>
    <row r="3336" s="2" customFormat="1" ht="15" customHeight="1" spans="1:13">
      <c r="A3336" s="32">
        <v>3411</v>
      </c>
      <c r="B3336" s="33" t="s">
        <v>14</v>
      </c>
      <c r="C3336" s="34" t="s">
        <v>15</v>
      </c>
      <c r="D3336" s="35">
        <v>126660</v>
      </c>
      <c r="E3336" s="36" t="s">
        <v>5834</v>
      </c>
      <c r="F3336" s="35" t="s">
        <v>5835</v>
      </c>
      <c r="G3336" s="36" t="s">
        <v>5833</v>
      </c>
      <c r="H3336" s="36" t="s">
        <v>23</v>
      </c>
      <c r="I3336" s="35"/>
      <c r="J3336" s="35">
        <v>8.5</v>
      </c>
      <c r="K3336" s="48">
        <v>0.2</v>
      </c>
      <c r="L3336" s="32"/>
      <c r="M3336" s="32"/>
    </row>
    <row r="3337" s="2" customFormat="1" ht="15" customHeight="1" spans="1:13">
      <c r="A3337" s="32">
        <v>3412</v>
      </c>
      <c r="B3337" s="33" t="s">
        <v>14</v>
      </c>
      <c r="C3337" s="34" t="s">
        <v>90</v>
      </c>
      <c r="D3337" s="35">
        <v>124845</v>
      </c>
      <c r="E3337" s="36" t="s">
        <v>5836</v>
      </c>
      <c r="F3337" s="35" t="s">
        <v>5837</v>
      </c>
      <c r="G3337" s="36" t="s">
        <v>5833</v>
      </c>
      <c r="H3337" s="36" t="s">
        <v>23</v>
      </c>
      <c r="I3337" s="35"/>
      <c r="J3337" s="35">
        <v>12</v>
      </c>
      <c r="K3337" s="48">
        <v>0.358333333333333</v>
      </c>
      <c r="L3337" s="32"/>
      <c r="M3337" s="32"/>
    </row>
    <row r="3338" s="2" customFormat="1" ht="15" customHeight="1" spans="1:13">
      <c r="A3338" s="32">
        <v>3413</v>
      </c>
      <c r="B3338" s="33" t="s">
        <v>14</v>
      </c>
      <c r="C3338" s="34" t="s">
        <v>64</v>
      </c>
      <c r="D3338" s="35">
        <v>1228</v>
      </c>
      <c r="E3338" s="36" t="s">
        <v>5838</v>
      </c>
      <c r="F3338" s="35" t="s">
        <v>5839</v>
      </c>
      <c r="G3338" s="36" t="s">
        <v>5840</v>
      </c>
      <c r="H3338" s="36" t="s">
        <v>61</v>
      </c>
      <c r="I3338" s="35"/>
      <c r="J3338" s="35">
        <v>15</v>
      </c>
      <c r="K3338" s="48">
        <v>0.206666666666667</v>
      </c>
      <c r="L3338" s="32"/>
      <c r="M3338" s="32"/>
    </row>
    <row r="3339" s="2" customFormat="1" ht="15" customHeight="1" spans="1:13">
      <c r="A3339" s="32">
        <v>3414</v>
      </c>
      <c r="B3339" s="33" t="s">
        <v>14</v>
      </c>
      <c r="C3339" s="34" t="s">
        <v>64</v>
      </c>
      <c r="D3339" s="35">
        <v>1249</v>
      </c>
      <c r="E3339" s="36" t="s">
        <v>5841</v>
      </c>
      <c r="F3339" s="35" t="s">
        <v>5839</v>
      </c>
      <c r="G3339" s="36" t="s">
        <v>5840</v>
      </c>
      <c r="H3339" s="36" t="s">
        <v>61</v>
      </c>
      <c r="I3339" s="35"/>
      <c r="J3339" s="35">
        <v>15</v>
      </c>
      <c r="K3339" s="48">
        <v>0.206666666666667</v>
      </c>
      <c r="L3339" s="32"/>
      <c r="M3339" s="32"/>
    </row>
    <row r="3340" s="2" customFormat="1" ht="15" customHeight="1" spans="1:13">
      <c r="A3340" s="32">
        <v>3415</v>
      </c>
      <c r="B3340" s="33" t="s">
        <v>14</v>
      </c>
      <c r="C3340" s="34" t="s">
        <v>64</v>
      </c>
      <c r="D3340" s="35">
        <v>1227</v>
      </c>
      <c r="E3340" s="36" t="s">
        <v>5842</v>
      </c>
      <c r="F3340" s="35" t="s">
        <v>5839</v>
      </c>
      <c r="G3340" s="36" t="s">
        <v>5840</v>
      </c>
      <c r="H3340" s="36" t="s">
        <v>61</v>
      </c>
      <c r="I3340" s="35"/>
      <c r="J3340" s="35">
        <v>13</v>
      </c>
      <c r="K3340" s="48">
        <v>0.0715384615384615</v>
      </c>
      <c r="L3340" s="32"/>
      <c r="M3340" s="32"/>
    </row>
    <row r="3341" s="2" customFormat="1" ht="15" customHeight="1" spans="1:13">
      <c r="A3341" s="32">
        <v>3416</v>
      </c>
      <c r="B3341" s="33" t="s">
        <v>14</v>
      </c>
      <c r="C3341" s="34" t="s">
        <v>64</v>
      </c>
      <c r="D3341" s="35">
        <v>1229</v>
      </c>
      <c r="E3341" s="36" t="s">
        <v>5843</v>
      </c>
      <c r="F3341" s="35" t="s">
        <v>5839</v>
      </c>
      <c r="G3341" s="36" t="s">
        <v>5840</v>
      </c>
      <c r="H3341" s="36" t="s">
        <v>61</v>
      </c>
      <c r="I3341" s="35"/>
      <c r="J3341" s="35">
        <v>15</v>
      </c>
      <c r="K3341" s="48">
        <v>0.206666666666667</v>
      </c>
      <c r="L3341" s="32"/>
      <c r="M3341" s="32"/>
    </row>
    <row r="3342" s="2" customFormat="1" ht="15" customHeight="1" spans="1:13">
      <c r="A3342" s="32">
        <v>3417</v>
      </c>
      <c r="B3342" s="33" t="s">
        <v>14</v>
      </c>
      <c r="C3342" s="34" t="s">
        <v>90</v>
      </c>
      <c r="D3342" s="35">
        <v>134106</v>
      </c>
      <c r="E3342" s="36" t="s">
        <v>5844</v>
      </c>
      <c r="F3342" s="35" t="s">
        <v>5845</v>
      </c>
      <c r="G3342" s="36" t="s">
        <v>5846</v>
      </c>
      <c r="H3342" s="36" t="s">
        <v>23</v>
      </c>
      <c r="I3342" s="35"/>
      <c r="J3342" s="35">
        <v>30</v>
      </c>
      <c r="K3342" s="48">
        <v>0.48</v>
      </c>
      <c r="L3342" s="32"/>
      <c r="M3342" s="32"/>
    </row>
    <row r="3343" s="2" customFormat="1" ht="15" customHeight="1" spans="1:13">
      <c r="A3343" s="32">
        <v>3418</v>
      </c>
      <c r="B3343" s="33" t="s">
        <v>14</v>
      </c>
      <c r="C3343" s="34" t="s">
        <v>126</v>
      </c>
      <c r="D3343" s="35">
        <v>26216</v>
      </c>
      <c r="E3343" s="36" t="s">
        <v>5847</v>
      </c>
      <c r="F3343" s="36" t="s">
        <v>214</v>
      </c>
      <c r="G3343" s="36" t="s">
        <v>129</v>
      </c>
      <c r="H3343" s="35" t="s">
        <v>132</v>
      </c>
      <c r="I3343" s="35"/>
      <c r="J3343" s="35">
        <v>0.27</v>
      </c>
      <c r="K3343" s="48">
        <v>0.414814814814815</v>
      </c>
      <c r="L3343" s="32"/>
      <c r="M3343" s="32"/>
    </row>
    <row r="3344" s="2" customFormat="1" ht="15" customHeight="1" spans="1:13">
      <c r="A3344" s="32">
        <v>3419</v>
      </c>
      <c r="B3344" s="33" t="s">
        <v>14</v>
      </c>
      <c r="C3344" s="34" t="s">
        <v>64</v>
      </c>
      <c r="D3344" s="35">
        <v>1753</v>
      </c>
      <c r="E3344" s="36" t="s">
        <v>5848</v>
      </c>
      <c r="F3344" s="35" t="s">
        <v>1844</v>
      </c>
      <c r="G3344" s="36" t="s">
        <v>708</v>
      </c>
      <c r="H3344" s="36" t="s">
        <v>94</v>
      </c>
      <c r="I3344" s="35"/>
      <c r="J3344" s="35">
        <v>17.8</v>
      </c>
      <c r="K3344" s="48">
        <v>0.0674157303370786</v>
      </c>
      <c r="L3344" s="32"/>
      <c r="M3344" s="32"/>
    </row>
    <row r="3345" s="2" customFormat="1" ht="15" customHeight="1" spans="1:13">
      <c r="A3345" s="32">
        <v>3420</v>
      </c>
      <c r="B3345" s="33" t="s">
        <v>14</v>
      </c>
      <c r="C3345" s="34" t="s">
        <v>64</v>
      </c>
      <c r="D3345" s="35">
        <v>106266</v>
      </c>
      <c r="E3345" s="36" t="s">
        <v>5848</v>
      </c>
      <c r="F3345" s="35" t="s">
        <v>5849</v>
      </c>
      <c r="G3345" s="36" t="s">
        <v>4292</v>
      </c>
      <c r="H3345" s="36" t="s">
        <v>94</v>
      </c>
      <c r="I3345" s="35"/>
      <c r="J3345" s="35">
        <v>20</v>
      </c>
      <c r="K3345" s="48">
        <v>0.1381</v>
      </c>
      <c r="L3345" s="32"/>
      <c r="M3345" s="32"/>
    </row>
    <row r="3346" s="2" customFormat="1" ht="15" customHeight="1" spans="1:13">
      <c r="A3346" s="32">
        <v>3422</v>
      </c>
      <c r="B3346" s="33" t="s">
        <v>24</v>
      </c>
      <c r="C3346" s="34" t="s">
        <v>126</v>
      </c>
      <c r="D3346" s="35">
        <v>36687</v>
      </c>
      <c r="E3346" s="36" t="s">
        <v>5850</v>
      </c>
      <c r="F3346" s="35" t="s">
        <v>1680</v>
      </c>
      <c r="G3346" s="36" t="s">
        <v>129</v>
      </c>
      <c r="H3346" s="36" t="s">
        <v>94</v>
      </c>
      <c r="I3346" s="35"/>
      <c r="J3346" s="35">
        <v>1.61</v>
      </c>
      <c r="K3346" s="48">
        <v>0.360248447204969</v>
      </c>
      <c r="L3346" s="32"/>
      <c r="M3346" s="35" t="s">
        <v>130</v>
      </c>
    </row>
    <row r="3347" s="2" customFormat="1" ht="15" customHeight="1" spans="1:13">
      <c r="A3347" s="32">
        <v>3423</v>
      </c>
      <c r="B3347" s="33" t="s">
        <v>14</v>
      </c>
      <c r="C3347" s="34" t="s">
        <v>126</v>
      </c>
      <c r="D3347" s="35">
        <v>49202</v>
      </c>
      <c r="E3347" s="36" t="s">
        <v>5850</v>
      </c>
      <c r="F3347" s="36" t="s">
        <v>134</v>
      </c>
      <c r="G3347" s="36" t="s">
        <v>129</v>
      </c>
      <c r="H3347" s="35" t="s">
        <v>132</v>
      </c>
      <c r="I3347" s="35"/>
      <c r="J3347" s="35">
        <v>0.34</v>
      </c>
      <c r="K3347" s="48">
        <v>0.535294117647059</v>
      </c>
      <c r="L3347" s="32"/>
      <c r="M3347" s="32"/>
    </row>
    <row r="3348" s="2" customFormat="1" ht="15" customHeight="1" spans="1:13">
      <c r="A3348" s="32">
        <v>3424</v>
      </c>
      <c r="B3348" s="33" t="s">
        <v>14</v>
      </c>
      <c r="C3348" s="34" t="s">
        <v>126</v>
      </c>
      <c r="D3348" s="35">
        <v>69871</v>
      </c>
      <c r="E3348" s="36" t="s">
        <v>5850</v>
      </c>
      <c r="F3348" s="35" t="s">
        <v>5851</v>
      </c>
      <c r="G3348" s="36" t="s">
        <v>129</v>
      </c>
      <c r="H3348" s="36" t="s">
        <v>94</v>
      </c>
      <c r="I3348" s="35"/>
      <c r="J3348" s="35">
        <v>12.5</v>
      </c>
      <c r="K3348" s="48">
        <v>0.5</v>
      </c>
      <c r="L3348" s="32"/>
      <c r="M3348" s="32"/>
    </row>
    <row r="3349" s="2" customFormat="1" ht="15" customHeight="1" spans="1:13">
      <c r="A3349" s="32">
        <v>3425</v>
      </c>
      <c r="B3349" s="33" t="s">
        <v>24</v>
      </c>
      <c r="C3349" s="34" t="s">
        <v>126</v>
      </c>
      <c r="D3349" s="35">
        <v>153482</v>
      </c>
      <c r="E3349" s="36" t="s">
        <v>5852</v>
      </c>
      <c r="F3349" s="36" t="s">
        <v>339</v>
      </c>
      <c r="G3349" s="36" t="s">
        <v>1677</v>
      </c>
      <c r="H3349" s="36" t="s">
        <v>1214</v>
      </c>
      <c r="I3349" s="35"/>
      <c r="J3349" s="35">
        <v>98</v>
      </c>
      <c r="K3349" s="48">
        <v>0.448979591836735</v>
      </c>
      <c r="L3349" s="32"/>
      <c r="M3349" s="32"/>
    </row>
    <row r="3350" s="2" customFormat="1" ht="15" customHeight="1" spans="1:13">
      <c r="A3350" s="32">
        <v>3428</v>
      </c>
      <c r="B3350" s="33" t="s">
        <v>24</v>
      </c>
      <c r="C3350" s="34" t="s">
        <v>64</v>
      </c>
      <c r="D3350" s="35">
        <v>129331</v>
      </c>
      <c r="E3350" s="36" t="s">
        <v>5853</v>
      </c>
      <c r="F3350" s="35" t="s">
        <v>5854</v>
      </c>
      <c r="G3350" s="36" t="s">
        <v>5855</v>
      </c>
      <c r="H3350" s="36" t="s">
        <v>23</v>
      </c>
      <c r="I3350" s="35"/>
      <c r="J3350" s="35">
        <v>35</v>
      </c>
      <c r="K3350" s="48">
        <v>0.314285714285714</v>
      </c>
      <c r="L3350" s="32"/>
      <c r="M3350" s="35" t="s">
        <v>896</v>
      </c>
    </row>
    <row r="3351" s="2" customFormat="1" ht="15" customHeight="1" spans="1:13">
      <c r="A3351" s="32">
        <v>3429</v>
      </c>
      <c r="B3351" s="33" t="s">
        <v>14</v>
      </c>
      <c r="C3351" s="34" t="s">
        <v>64</v>
      </c>
      <c r="D3351" s="35">
        <v>5392</v>
      </c>
      <c r="E3351" s="36" t="s">
        <v>5856</v>
      </c>
      <c r="F3351" s="35" t="s">
        <v>3798</v>
      </c>
      <c r="G3351" s="36" t="s">
        <v>3973</v>
      </c>
      <c r="H3351" s="36" t="s">
        <v>23</v>
      </c>
      <c r="I3351" s="35"/>
      <c r="J3351" s="35">
        <v>20.4</v>
      </c>
      <c r="K3351" s="48">
        <v>0.642156862745098</v>
      </c>
      <c r="L3351" s="32"/>
      <c r="M3351" s="32"/>
    </row>
    <row r="3352" s="2" customFormat="1" ht="15" customHeight="1" spans="1:13">
      <c r="A3352" s="32">
        <v>3430</v>
      </c>
      <c r="B3352" s="33" t="s">
        <v>14</v>
      </c>
      <c r="C3352" s="34" t="s">
        <v>64</v>
      </c>
      <c r="D3352" s="35">
        <v>11424</v>
      </c>
      <c r="E3352" s="36" t="s">
        <v>5857</v>
      </c>
      <c r="F3352" s="35" t="s">
        <v>5858</v>
      </c>
      <c r="G3352" s="36" t="s">
        <v>611</v>
      </c>
      <c r="H3352" s="36" t="s">
        <v>23</v>
      </c>
      <c r="I3352" s="35"/>
      <c r="J3352" s="35">
        <v>11</v>
      </c>
      <c r="K3352" s="48">
        <v>0.227272727272727</v>
      </c>
      <c r="L3352" s="32"/>
      <c r="M3352" s="32"/>
    </row>
    <row r="3353" s="2" customFormat="1" ht="15" customHeight="1" spans="1:13">
      <c r="A3353" s="32">
        <v>3431</v>
      </c>
      <c r="B3353" s="33" t="s">
        <v>14</v>
      </c>
      <c r="C3353" s="34" t="s">
        <v>64</v>
      </c>
      <c r="D3353" s="35">
        <v>84535</v>
      </c>
      <c r="E3353" s="36" t="s">
        <v>5859</v>
      </c>
      <c r="F3353" s="35" t="s">
        <v>5860</v>
      </c>
      <c r="G3353" s="36" t="s">
        <v>342</v>
      </c>
      <c r="H3353" s="36" t="s">
        <v>23</v>
      </c>
      <c r="I3353" s="35"/>
      <c r="J3353" s="35">
        <v>18</v>
      </c>
      <c r="K3353" s="48">
        <v>0.566666666666667</v>
      </c>
      <c r="L3353" s="32"/>
      <c r="M3353" s="32"/>
    </row>
    <row r="3354" s="2" customFormat="1" ht="15" customHeight="1" spans="1:13">
      <c r="A3354" s="32">
        <v>3433</v>
      </c>
      <c r="B3354" s="33" t="s">
        <v>14</v>
      </c>
      <c r="C3354" s="34" t="s">
        <v>64</v>
      </c>
      <c r="D3354" s="35">
        <v>1643</v>
      </c>
      <c r="E3354" s="36" t="s">
        <v>5861</v>
      </c>
      <c r="F3354" s="35" t="s">
        <v>5862</v>
      </c>
      <c r="G3354" s="36" t="s">
        <v>4383</v>
      </c>
      <c r="H3354" s="36" t="s">
        <v>23</v>
      </c>
      <c r="I3354" s="35"/>
      <c r="J3354" s="35">
        <v>12.8</v>
      </c>
      <c r="K3354" s="48">
        <v>0.359375</v>
      </c>
      <c r="L3354" s="32"/>
      <c r="M3354" s="32"/>
    </row>
    <row r="3355" s="2" customFormat="1" ht="15" customHeight="1" spans="1:13">
      <c r="A3355" s="32">
        <v>3434</v>
      </c>
      <c r="B3355" s="33" t="s">
        <v>14</v>
      </c>
      <c r="C3355" s="34" t="s">
        <v>64</v>
      </c>
      <c r="D3355" s="35">
        <v>1336</v>
      </c>
      <c r="E3355" s="36" t="s">
        <v>5863</v>
      </c>
      <c r="F3355" s="35" t="s">
        <v>5864</v>
      </c>
      <c r="G3355" s="36" t="s">
        <v>5865</v>
      </c>
      <c r="H3355" s="36" t="s">
        <v>23</v>
      </c>
      <c r="I3355" s="35"/>
      <c r="J3355" s="35">
        <v>17.8</v>
      </c>
      <c r="K3355" s="48">
        <v>0.101123595505618</v>
      </c>
      <c r="L3355" s="32"/>
      <c r="M3355" s="32"/>
    </row>
    <row r="3356" s="2" customFormat="1" ht="15" customHeight="1" spans="1:13">
      <c r="A3356" s="32">
        <v>3435</v>
      </c>
      <c r="B3356" s="33" t="s">
        <v>14</v>
      </c>
      <c r="C3356" s="34" t="s">
        <v>64</v>
      </c>
      <c r="D3356" s="35">
        <v>27267</v>
      </c>
      <c r="E3356" s="36" t="s">
        <v>5866</v>
      </c>
      <c r="F3356" s="35" t="s">
        <v>5867</v>
      </c>
      <c r="G3356" s="36" t="s">
        <v>166</v>
      </c>
      <c r="H3356" s="36" t="s">
        <v>61</v>
      </c>
      <c r="I3356" s="35"/>
      <c r="J3356" s="35">
        <v>45</v>
      </c>
      <c r="K3356" s="48">
        <v>0.44</v>
      </c>
      <c r="L3356" s="32"/>
      <c r="M3356" s="32"/>
    </row>
    <row r="3357" s="2" customFormat="1" ht="15" customHeight="1" spans="1:13">
      <c r="A3357" s="32">
        <v>3436</v>
      </c>
      <c r="B3357" s="33" t="s">
        <v>14</v>
      </c>
      <c r="C3357" s="34" t="s">
        <v>64</v>
      </c>
      <c r="D3357" s="35">
        <v>131146</v>
      </c>
      <c r="E3357" s="36" t="s">
        <v>5868</v>
      </c>
      <c r="F3357" s="35" t="s">
        <v>2104</v>
      </c>
      <c r="G3357" s="36" t="s">
        <v>5869</v>
      </c>
      <c r="H3357" s="36" t="s">
        <v>23</v>
      </c>
      <c r="I3357" s="35"/>
      <c r="J3357" s="35">
        <v>66</v>
      </c>
      <c r="K3357" s="48">
        <v>0.6</v>
      </c>
      <c r="L3357" s="32"/>
      <c r="M3357" s="32"/>
    </row>
    <row r="3358" s="2" customFormat="1" ht="15" customHeight="1" spans="1:13">
      <c r="A3358" s="32">
        <v>3437</v>
      </c>
      <c r="B3358" s="33" t="s">
        <v>14</v>
      </c>
      <c r="C3358" s="34" t="s">
        <v>64</v>
      </c>
      <c r="D3358" s="35">
        <v>153859</v>
      </c>
      <c r="E3358" s="36" t="s">
        <v>5870</v>
      </c>
      <c r="F3358" s="35" t="s">
        <v>158</v>
      </c>
      <c r="G3358" s="36" t="s">
        <v>5871</v>
      </c>
      <c r="H3358" s="36" t="s">
        <v>23</v>
      </c>
      <c r="I3358" s="35"/>
      <c r="J3358" s="35">
        <v>35</v>
      </c>
      <c r="K3358" s="48">
        <v>0.414285714285714</v>
      </c>
      <c r="L3358" s="32"/>
      <c r="M3358" s="32"/>
    </row>
    <row r="3359" s="2" customFormat="1" ht="15" customHeight="1" spans="1:13">
      <c r="A3359" s="32">
        <v>3438</v>
      </c>
      <c r="B3359" s="33" t="s">
        <v>14</v>
      </c>
      <c r="C3359" s="34" t="s">
        <v>64</v>
      </c>
      <c r="D3359" s="35">
        <v>117255</v>
      </c>
      <c r="E3359" s="36" t="s">
        <v>5872</v>
      </c>
      <c r="F3359" s="35" t="s">
        <v>2032</v>
      </c>
      <c r="G3359" s="36" t="s">
        <v>1939</v>
      </c>
      <c r="H3359" s="36" t="s">
        <v>23</v>
      </c>
      <c r="I3359" s="35"/>
      <c r="J3359" s="35">
        <v>48</v>
      </c>
      <c r="K3359" s="48">
        <v>0.5</v>
      </c>
      <c r="L3359" s="32"/>
      <c r="M3359" s="32"/>
    </row>
    <row r="3360" s="2" customFormat="1" ht="15" customHeight="1" spans="1:13">
      <c r="A3360" s="32">
        <v>3439</v>
      </c>
      <c r="B3360" s="33" t="s">
        <v>14</v>
      </c>
      <c r="C3360" s="34" t="s">
        <v>126</v>
      </c>
      <c r="D3360" s="35">
        <v>162379</v>
      </c>
      <c r="E3360" s="36" t="s">
        <v>5873</v>
      </c>
      <c r="F3360" s="36" t="s">
        <v>214</v>
      </c>
      <c r="G3360" s="36" t="s">
        <v>1180</v>
      </c>
      <c r="H3360" s="35" t="s">
        <v>132</v>
      </c>
      <c r="I3360" s="35"/>
      <c r="J3360" s="35">
        <v>2.36</v>
      </c>
      <c r="K3360" s="48">
        <v>0.449152542372881</v>
      </c>
      <c r="L3360" s="32"/>
      <c r="M3360" s="32"/>
    </row>
    <row r="3361" s="2" customFormat="1" ht="15" customHeight="1" spans="1:13">
      <c r="A3361" s="32">
        <v>3440</v>
      </c>
      <c r="B3361" s="33" t="s">
        <v>14</v>
      </c>
      <c r="C3361" s="34" t="s">
        <v>15</v>
      </c>
      <c r="D3361" s="35">
        <v>84940</v>
      </c>
      <c r="E3361" s="36" t="s">
        <v>5874</v>
      </c>
      <c r="F3361" s="35" t="s">
        <v>3578</v>
      </c>
      <c r="G3361" s="36" t="s">
        <v>5875</v>
      </c>
      <c r="H3361" s="36" t="s">
        <v>23</v>
      </c>
      <c r="I3361" s="35"/>
      <c r="J3361" s="35">
        <v>48</v>
      </c>
      <c r="K3361" s="48">
        <v>0.75</v>
      </c>
      <c r="L3361" s="32"/>
      <c r="M3361" s="32"/>
    </row>
    <row r="3362" s="2" customFormat="1" ht="15" customHeight="1" spans="1:13">
      <c r="A3362" s="32">
        <v>3441</v>
      </c>
      <c r="B3362" s="33" t="s">
        <v>14</v>
      </c>
      <c r="C3362" s="34" t="s">
        <v>15</v>
      </c>
      <c r="D3362" s="35">
        <v>84941</v>
      </c>
      <c r="E3362" s="36" t="s">
        <v>5874</v>
      </c>
      <c r="F3362" s="35" t="s">
        <v>158</v>
      </c>
      <c r="G3362" s="36" t="s">
        <v>5875</v>
      </c>
      <c r="H3362" s="36" t="s">
        <v>23</v>
      </c>
      <c r="I3362" s="35"/>
      <c r="J3362" s="35">
        <v>28</v>
      </c>
      <c r="K3362" s="48">
        <v>0.75</v>
      </c>
      <c r="L3362" s="32"/>
      <c r="M3362" s="32"/>
    </row>
    <row r="3363" s="2" customFormat="1" ht="15" customHeight="1" spans="1:13">
      <c r="A3363" s="32">
        <v>3442</v>
      </c>
      <c r="B3363" s="33" t="s">
        <v>14</v>
      </c>
      <c r="C3363" s="34" t="s">
        <v>64</v>
      </c>
      <c r="D3363" s="35">
        <v>2999</v>
      </c>
      <c r="E3363" s="36" t="s">
        <v>5876</v>
      </c>
      <c r="F3363" s="35" t="s">
        <v>535</v>
      </c>
      <c r="G3363" s="36" t="s">
        <v>5877</v>
      </c>
      <c r="H3363" s="36" t="s">
        <v>23</v>
      </c>
      <c r="I3363" s="35"/>
      <c r="J3363" s="35">
        <v>8.8</v>
      </c>
      <c r="K3363" s="48">
        <v>0.181818181818182</v>
      </c>
      <c r="L3363" s="32"/>
      <c r="M3363" s="32"/>
    </row>
    <row r="3364" s="2" customFormat="1" ht="15" customHeight="1" spans="1:13">
      <c r="A3364" s="32">
        <v>3443</v>
      </c>
      <c r="B3364" s="33" t="s">
        <v>24</v>
      </c>
      <c r="C3364" s="34" t="s">
        <v>64</v>
      </c>
      <c r="D3364" s="35">
        <v>157041</v>
      </c>
      <c r="E3364" s="36" t="s">
        <v>5878</v>
      </c>
      <c r="F3364" s="35" t="s">
        <v>5879</v>
      </c>
      <c r="G3364" s="36" t="s">
        <v>5880</v>
      </c>
      <c r="H3364" s="36" t="s">
        <v>23</v>
      </c>
      <c r="I3364" s="35"/>
      <c r="J3364" s="35">
        <v>27.5</v>
      </c>
      <c r="K3364" s="48">
        <v>0.698181818181818</v>
      </c>
      <c r="L3364" s="32"/>
      <c r="M3364" s="35" t="s">
        <v>4652</v>
      </c>
    </row>
    <row r="3365" s="2" customFormat="1" ht="15" customHeight="1" spans="1:13">
      <c r="A3365" s="32">
        <v>3444</v>
      </c>
      <c r="B3365" s="33" t="s">
        <v>14</v>
      </c>
      <c r="C3365" s="34" t="s">
        <v>64</v>
      </c>
      <c r="D3365" s="35">
        <v>8267</v>
      </c>
      <c r="E3365" s="36" t="s">
        <v>5881</v>
      </c>
      <c r="F3365" s="35" t="s">
        <v>1118</v>
      </c>
      <c r="G3365" s="36" t="s">
        <v>5877</v>
      </c>
      <c r="H3365" s="36" t="s">
        <v>23</v>
      </c>
      <c r="I3365" s="35"/>
      <c r="J3365" s="35">
        <v>10.9</v>
      </c>
      <c r="K3365" s="48">
        <v>0.0642201834862386</v>
      </c>
      <c r="L3365" s="32"/>
      <c r="M3365" s="32"/>
    </row>
    <row r="3366" s="2" customFormat="1" ht="15" customHeight="1" spans="1:13">
      <c r="A3366" s="32">
        <v>3445</v>
      </c>
      <c r="B3366" s="33" t="s">
        <v>14</v>
      </c>
      <c r="C3366" s="34" t="s">
        <v>64</v>
      </c>
      <c r="D3366" s="35">
        <v>31394</v>
      </c>
      <c r="E3366" s="36" t="s">
        <v>5882</v>
      </c>
      <c r="F3366" s="35" t="s">
        <v>5883</v>
      </c>
      <c r="G3366" s="36" t="s">
        <v>803</v>
      </c>
      <c r="H3366" s="36" t="s">
        <v>23</v>
      </c>
      <c r="I3366" s="35"/>
      <c r="J3366" s="35">
        <v>19.8</v>
      </c>
      <c r="K3366" s="48">
        <v>0.611111111111111</v>
      </c>
      <c r="L3366" s="32"/>
      <c r="M3366" s="32"/>
    </row>
    <row r="3367" s="2" customFormat="1" ht="15" customHeight="1" spans="1:13">
      <c r="A3367" s="32">
        <v>3446</v>
      </c>
      <c r="B3367" s="33" t="s">
        <v>14</v>
      </c>
      <c r="C3367" s="34" t="s">
        <v>15</v>
      </c>
      <c r="D3367" s="35">
        <v>137250</v>
      </c>
      <c r="E3367" s="36" t="s">
        <v>5884</v>
      </c>
      <c r="F3367" s="35" t="s">
        <v>1275</v>
      </c>
      <c r="G3367" s="36" t="s">
        <v>608</v>
      </c>
      <c r="H3367" s="36" t="s">
        <v>23</v>
      </c>
      <c r="I3367" s="35"/>
      <c r="J3367" s="35">
        <v>156</v>
      </c>
      <c r="K3367" s="48">
        <v>0.447884615384615</v>
      </c>
      <c r="L3367" s="32"/>
      <c r="M3367" s="32"/>
    </row>
    <row r="3368" s="2" customFormat="1" ht="15" customHeight="1" spans="1:13">
      <c r="A3368" s="32">
        <v>3447</v>
      </c>
      <c r="B3368" s="33" t="s">
        <v>14</v>
      </c>
      <c r="C3368" s="34" t="s">
        <v>126</v>
      </c>
      <c r="D3368" s="35">
        <v>162383</v>
      </c>
      <c r="E3368" s="36" t="s">
        <v>5885</v>
      </c>
      <c r="F3368" s="36" t="s">
        <v>134</v>
      </c>
      <c r="G3368" s="36" t="s">
        <v>146</v>
      </c>
      <c r="H3368" s="35" t="s">
        <v>132</v>
      </c>
      <c r="I3368" s="35"/>
      <c r="J3368" s="35">
        <v>0.31</v>
      </c>
      <c r="K3368" s="48">
        <v>0.458064516129032</v>
      </c>
      <c r="L3368" s="32"/>
      <c r="M3368" s="32"/>
    </row>
    <row r="3369" s="2" customFormat="1" ht="15" customHeight="1" spans="1:13">
      <c r="A3369" s="32">
        <v>3448</v>
      </c>
      <c r="B3369" s="33" t="s">
        <v>14</v>
      </c>
      <c r="C3369" s="34" t="s">
        <v>64</v>
      </c>
      <c r="D3369" s="35">
        <v>67897</v>
      </c>
      <c r="E3369" s="36" t="s">
        <v>5886</v>
      </c>
      <c r="F3369" s="35" t="s">
        <v>184</v>
      </c>
      <c r="G3369" s="36" t="s">
        <v>1939</v>
      </c>
      <c r="H3369" s="36" t="s">
        <v>23</v>
      </c>
      <c r="I3369" s="35"/>
      <c r="J3369" s="35">
        <v>29.8</v>
      </c>
      <c r="K3369" s="48">
        <v>0.664429530201342</v>
      </c>
      <c r="L3369" s="32"/>
      <c r="M3369" s="32"/>
    </row>
    <row r="3370" s="2" customFormat="1" ht="15" customHeight="1" spans="1:13">
      <c r="A3370" s="32">
        <v>3449</v>
      </c>
      <c r="B3370" s="33" t="s">
        <v>14</v>
      </c>
      <c r="C3370" s="34" t="s">
        <v>64</v>
      </c>
      <c r="D3370" s="35">
        <v>2114</v>
      </c>
      <c r="E3370" s="36" t="s">
        <v>5887</v>
      </c>
      <c r="F3370" s="35" t="s">
        <v>3362</v>
      </c>
      <c r="G3370" s="36" t="s">
        <v>2364</v>
      </c>
      <c r="H3370" s="36" t="s">
        <v>61</v>
      </c>
      <c r="I3370" s="35"/>
      <c r="J3370" s="35">
        <v>10.8</v>
      </c>
      <c r="K3370" s="48">
        <v>0.12037037037037</v>
      </c>
      <c r="L3370" s="32"/>
      <c r="M3370" s="32"/>
    </row>
    <row r="3371" s="2" customFormat="1" ht="15" customHeight="1" spans="1:13">
      <c r="A3371" s="32">
        <v>3450</v>
      </c>
      <c r="B3371" s="33" t="s">
        <v>14</v>
      </c>
      <c r="C3371" s="34" t="s">
        <v>90</v>
      </c>
      <c r="D3371" s="35">
        <v>13930</v>
      </c>
      <c r="E3371" s="36" t="s">
        <v>5888</v>
      </c>
      <c r="F3371" s="35" t="s">
        <v>184</v>
      </c>
      <c r="G3371" s="36" t="s">
        <v>5889</v>
      </c>
      <c r="H3371" s="36" t="s">
        <v>23</v>
      </c>
      <c r="I3371" s="35"/>
      <c r="J3371" s="35">
        <v>8</v>
      </c>
      <c r="K3371" s="48">
        <v>0.5875</v>
      </c>
      <c r="L3371" s="32"/>
      <c r="M3371" s="32"/>
    </row>
    <row r="3372" s="2" customFormat="1" ht="15" customHeight="1" spans="1:13">
      <c r="A3372" s="32">
        <v>3451</v>
      </c>
      <c r="B3372" s="33" t="s">
        <v>14</v>
      </c>
      <c r="C3372" s="34" t="s">
        <v>64</v>
      </c>
      <c r="D3372" s="35">
        <v>2806</v>
      </c>
      <c r="E3372" s="36" t="s">
        <v>5890</v>
      </c>
      <c r="F3372" s="35" t="s">
        <v>687</v>
      </c>
      <c r="G3372" s="36" t="s">
        <v>3280</v>
      </c>
      <c r="H3372" s="36" t="s">
        <v>61</v>
      </c>
      <c r="I3372" s="35"/>
      <c r="J3372" s="35">
        <v>4.3</v>
      </c>
      <c r="K3372" s="48">
        <v>0.116279069767442</v>
      </c>
      <c r="L3372" s="32"/>
      <c r="M3372" s="32"/>
    </row>
    <row r="3373" s="2" customFormat="1" ht="15" customHeight="1" spans="1:13">
      <c r="A3373" s="32">
        <v>3452</v>
      </c>
      <c r="B3373" s="33" t="s">
        <v>14</v>
      </c>
      <c r="C3373" s="34" t="s">
        <v>64</v>
      </c>
      <c r="D3373" s="35">
        <v>7887</v>
      </c>
      <c r="E3373" s="36" t="s">
        <v>5891</v>
      </c>
      <c r="F3373" s="35" t="s">
        <v>5892</v>
      </c>
      <c r="G3373" s="36" t="s">
        <v>174</v>
      </c>
      <c r="H3373" s="36" t="s">
        <v>61</v>
      </c>
      <c r="I3373" s="35"/>
      <c r="J3373" s="35">
        <v>4.5</v>
      </c>
      <c r="K3373" s="48">
        <v>0.155555555555556</v>
      </c>
      <c r="L3373" s="32"/>
      <c r="M3373" s="32"/>
    </row>
    <row r="3374" s="2" customFormat="1" ht="15" customHeight="1" spans="1:13">
      <c r="A3374" s="32">
        <v>3453</v>
      </c>
      <c r="B3374" s="33" t="s">
        <v>24</v>
      </c>
      <c r="C3374" s="34" t="s">
        <v>64</v>
      </c>
      <c r="D3374" s="35">
        <v>140533</v>
      </c>
      <c r="E3374" s="36" t="s">
        <v>5893</v>
      </c>
      <c r="F3374" s="35" t="s">
        <v>2656</v>
      </c>
      <c r="G3374" s="36" t="s">
        <v>2181</v>
      </c>
      <c r="H3374" s="36" t="s">
        <v>23</v>
      </c>
      <c r="I3374" s="35"/>
      <c r="J3374" s="35">
        <v>45</v>
      </c>
      <c r="K3374" s="48">
        <v>0.406</v>
      </c>
      <c r="L3374" s="32"/>
      <c r="M3374" s="35" t="s">
        <v>1037</v>
      </c>
    </row>
    <row r="3375" s="2" customFormat="1" ht="15" customHeight="1" spans="1:13">
      <c r="A3375" s="32">
        <v>3454</v>
      </c>
      <c r="B3375" s="33" t="s">
        <v>14</v>
      </c>
      <c r="C3375" s="34" t="s">
        <v>64</v>
      </c>
      <c r="D3375" s="35">
        <v>31200</v>
      </c>
      <c r="E3375" s="36" t="s">
        <v>5894</v>
      </c>
      <c r="F3375" s="35" t="s">
        <v>585</v>
      </c>
      <c r="G3375" s="36" t="s">
        <v>5895</v>
      </c>
      <c r="H3375" s="36" t="s">
        <v>61</v>
      </c>
      <c r="I3375" s="35"/>
      <c r="J3375" s="35">
        <v>13.8</v>
      </c>
      <c r="K3375" s="48">
        <v>0.217391304347826</v>
      </c>
      <c r="L3375" s="32"/>
      <c r="M3375" s="32"/>
    </row>
    <row r="3376" s="2" customFormat="1" ht="15" customHeight="1" spans="1:13">
      <c r="A3376" s="32">
        <v>3455</v>
      </c>
      <c r="B3376" s="33" t="s">
        <v>14</v>
      </c>
      <c r="C3376" s="34" t="s">
        <v>64</v>
      </c>
      <c r="D3376" s="35">
        <v>31201</v>
      </c>
      <c r="E3376" s="36" t="s">
        <v>5894</v>
      </c>
      <c r="F3376" s="35" t="s">
        <v>5896</v>
      </c>
      <c r="G3376" s="36" t="s">
        <v>5895</v>
      </c>
      <c r="H3376" s="36" t="s">
        <v>61</v>
      </c>
      <c r="I3376" s="35"/>
      <c r="J3376" s="35">
        <v>23.5</v>
      </c>
      <c r="K3376" s="48">
        <v>0.311489361702128</v>
      </c>
      <c r="L3376" s="32"/>
      <c r="M3376" s="32"/>
    </row>
    <row r="3377" s="2" customFormat="1" ht="15" customHeight="1" spans="1:13">
      <c r="A3377" s="32">
        <v>3456</v>
      </c>
      <c r="B3377" s="33" t="s">
        <v>14</v>
      </c>
      <c r="C3377" s="34" t="s">
        <v>64</v>
      </c>
      <c r="D3377" s="35">
        <v>35104</v>
      </c>
      <c r="E3377" s="36" t="s">
        <v>5897</v>
      </c>
      <c r="F3377" s="35" t="s">
        <v>5898</v>
      </c>
      <c r="G3377" s="36" t="s">
        <v>5899</v>
      </c>
      <c r="H3377" s="36" t="s">
        <v>23</v>
      </c>
      <c r="I3377" s="35"/>
      <c r="J3377" s="35">
        <v>19.5</v>
      </c>
      <c r="K3377" s="48">
        <v>0.381538461538461</v>
      </c>
      <c r="L3377" s="32"/>
      <c r="M3377" s="32"/>
    </row>
    <row r="3378" s="2" customFormat="1" ht="15" customHeight="1" spans="1:13">
      <c r="A3378" s="32">
        <v>3457</v>
      </c>
      <c r="B3378" s="33" t="s">
        <v>14</v>
      </c>
      <c r="C3378" s="34" t="s">
        <v>90</v>
      </c>
      <c r="D3378" s="35">
        <v>62604</v>
      </c>
      <c r="E3378" s="36" t="s">
        <v>5900</v>
      </c>
      <c r="F3378" s="35" t="s">
        <v>5901</v>
      </c>
      <c r="G3378" s="36" t="s">
        <v>5792</v>
      </c>
      <c r="H3378" s="36" t="s">
        <v>61</v>
      </c>
      <c r="I3378" s="35"/>
      <c r="J3378" s="35">
        <v>17</v>
      </c>
      <c r="K3378" s="48">
        <v>0.397058823529412</v>
      </c>
      <c r="L3378" s="32"/>
      <c r="M3378" s="32"/>
    </row>
    <row r="3379" s="2" customFormat="1" ht="15" customHeight="1" spans="1:13">
      <c r="A3379" s="32">
        <v>3458</v>
      </c>
      <c r="B3379" s="33" t="s">
        <v>14</v>
      </c>
      <c r="C3379" s="34" t="s">
        <v>64</v>
      </c>
      <c r="D3379" s="35">
        <v>28346</v>
      </c>
      <c r="E3379" s="36" t="s">
        <v>5902</v>
      </c>
      <c r="F3379" s="35" t="s">
        <v>2321</v>
      </c>
      <c r="G3379" s="36" t="s">
        <v>5903</v>
      </c>
      <c r="H3379" s="36" t="s">
        <v>23</v>
      </c>
      <c r="I3379" s="35"/>
      <c r="J3379" s="35">
        <v>18.5</v>
      </c>
      <c r="K3379" s="48">
        <v>0.135135135135135</v>
      </c>
      <c r="L3379" s="32"/>
      <c r="M3379" s="32"/>
    </row>
    <row r="3380" s="2" customFormat="1" ht="15" customHeight="1" spans="1:13">
      <c r="A3380" s="32">
        <v>3459</v>
      </c>
      <c r="B3380" s="33" t="s">
        <v>14</v>
      </c>
      <c r="C3380" s="34" t="s">
        <v>15</v>
      </c>
      <c r="D3380" s="35">
        <v>24644</v>
      </c>
      <c r="E3380" s="36" t="s">
        <v>5904</v>
      </c>
      <c r="F3380" s="35" t="s">
        <v>5905</v>
      </c>
      <c r="G3380" s="36" t="s">
        <v>3004</v>
      </c>
      <c r="H3380" s="36" t="s">
        <v>23</v>
      </c>
      <c r="I3380" s="35"/>
      <c r="J3380" s="35">
        <v>52</v>
      </c>
      <c r="K3380" s="48">
        <v>0.448076923076923</v>
      </c>
      <c r="L3380" s="32"/>
      <c r="M3380" s="32"/>
    </row>
    <row r="3381" s="2" customFormat="1" ht="15" customHeight="1" spans="1:13">
      <c r="A3381" s="32">
        <v>3460</v>
      </c>
      <c r="B3381" s="33" t="s">
        <v>14</v>
      </c>
      <c r="C3381" s="34" t="s">
        <v>15</v>
      </c>
      <c r="D3381" s="35">
        <v>53861</v>
      </c>
      <c r="E3381" s="36" t="s">
        <v>5904</v>
      </c>
      <c r="F3381" s="35" t="s">
        <v>5906</v>
      </c>
      <c r="G3381" s="36" t="s">
        <v>1304</v>
      </c>
      <c r="H3381" s="36" t="s">
        <v>23</v>
      </c>
      <c r="I3381" s="35"/>
      <c r="J3381" s="35">
        <v>35</v>
      </c>
      <c r="K3381" s="48">
        <v>0.3</v>
      </c>
      <c r="L3381" s="32"/>
      <c r="M3381" s="32"/>
    </row>
    <row r="3382" s="2" customFormat="1" ht="15" customHeight="1" spans="1:13">
      <c r="A3382" s="32">
        <v>3461</v>
      </c>
      <c r="B3382" s="33" t="s">
        <v>14</v>
      </c>
      <c r="C3382" s="34" t="s">
        <v>15</v>
      </c>
      <c r="D3382" s="35">
        <v>95304</v>
      </c>
      <c r="E3382" s="36" t="s">
        <v>5904</v>
      </c>
      <c r="F3382" s="35" t="s">
        <v>5907</v>
      </c>
      <c r="G3382" s="36" t="s">
        <v>5908</v>
      </c>
      <c r="H3382" s="36" t="s">
        <v>23</v>
      </c>
      <c r="I3382" s="35"/>
      <c r="J3382" s="35">
        <v>36</v>
      </c>
      <c r="K3382" s="48">
        <v>0.45</v>
      </c>
      <c r="L3382" s="32"/>
      <c r="M3382" s="32"/>
    </row>
    <row r="3383" s="2" customFormat="1" ht="15" customHeight="1" spans="1:13">
      <c r="A3383" s="32">
        <v>3462</v>
      </c>
      <c r="B3383" s="33" t="s">
        <v>14</v>
      </c>
      <c r="C3383" s="34" t="s">
        <v>15</v>
      </c>
      <c r="D3383" s="35">
        <v>134731</v>
      </c>
      <c r="E3383" s="36" t="s">
        <v>5904</v>
      </c>
      <c r="F3383" s="35" t="s">
        <v>5909</v>
      </c>
      <c r="G3383" s="35" t="s">
        <v>3006</v>
      </c>
      <c r="H3383" s="36" t="s">
        <v>23</v>
      </c>
      <c r="I3383" s="35"/>
      <c r="J3383" s="35">
        <v>28</v>
      </c>
      <c r="K3383" s="48">
        <v>0.4275</v>
      </c>
      <c r="L3383" s="32"/>
      <c r="M3383" s="32"/>
    </row>
    <row r="3384" s="2" customFormat="1" ht="15" customHeight="1" spans="1:13">
      <c r="A3384" s="32">
        <v>3463</v>
      </c>
      <c r="B3384" s="33" t="s">
        <v>14</v>
      </c>
      <c r="C3384" s="34" t="s">
        <v>15</v>
      </c>
      <c r="D3384" s="35">
        <v>140513</v>
      </c>
      <c r="E3384" s="36" t="s">
        <v>5904</v>
      </c>
      <c r="F3384" s="35" t="s">
        <v>5910</v>
      </c>
      <c r="G3384" s="36" t="s">
        <v>5911</v>
      </c>
      <c r="H3384" s="36" t="s">
        <v>23</v>
      </c>
      <c r="I3384" s="35"/>
      <c r="J3384" s="35">
        <v>69.9</v>
      </c>
      <c r="K3384" s="48">
        <v>0.3</v>
      </c>
      <c r="L3384" s="32"/>
      <c r="M3384" s="32"/>
    </row>
    <row r="3385" s="2" customFormat="1" ht="15" customHeight="1" spans="1:13">
      <c r="A3385" s="32">
        <v>3464</v>
      </c>
      <c r="B3385" s="33" t="s">
        <v>14</v>
      </c>
      <c r="C3385" s="34" t="s">
        <v>15</v>
      </c>
      <c r="D3385" s="35">
        <v>140514</v>
      </c>
      <c r="E3385" s="36" t="s">
        <v>5904</v>
      </c>
      <c r="F3385" s="35" t="s">
        <v>5912</v>
      </c>
      <c r="G3385" s="36" t="s">
        <v>5911</v>
      </c>
      <c r="H3385" s="36" t="s">
        <v>23</v>
      </c>
      <c r="I3385" s="35"/>
      <c r="J3385" s="35">
        <v>16.9</v>
      </c>
      <c r="K3385" s="48">
        <v>0.449112426035503</v>
      </c>
      <c r="L3385" s="32"/>
      <c r="M3385" s="32"/>
    </row>
    <row r="3386" s="2" customFormat="1" ht="15" customHeight="1" spans="1:13">
      <c r="A3386" s="32">
        <v>3465</v>
      </c>
      <c r="B3386" s="33" t="s">
        <v>14</v>
      </c>
      <c r="C3386" s="34" t="s">
        <v>15</v>
      </c>
      <c r="D3386" s="35">
        <v>140515</v>
      </c>
      <c r="E3386" s="36" t="s">
        <v>5904</v>
      </c>
      <c r="F3386" s="35" t="s">
        <v>5913</v>
      </c>
      <c r="G3386" s="36" t="s">
        <v>5911</v>
      </c>
      <c r="H3386" s="36" t="s">
        <v>23</v>
      </c>
      <c r="I3386" s="35"/>
      <c r="J3386" s="35">
        <v>65.9</v>
      </c>
      <c r="K3386" s="48">
        <v>0.436115326251897</v>
      </c>
      <c r="L3386" s="32"/>
      <c r="M3386" s="32"/>
    </row>
    <row r="3387" s="2" customFormat="1" ht="15" customHeight="1" spans="1:13">
      <c r="A3387" s="32">
        <v>3466</v>
      </c>
      <c r="B3387" s="33" t="s">
        <v>14</v>
      </c>
      <c r="C3387" s="34" t="s">
        <v>15</v>
      </c>
      <c r="D3387" s="35">
        <v>100136</v>
      </c>
      <c r="E3387" s="36" t="s">
        <v>5914</v>
      </c>
      <c r="F3387" s="35" t="s">
        <v>5915</v>
      </c>
      <c r="G3387" s="36" t="s">
        <v>5916</v>
      </c>
      <c r="H3387" s="36" t="s">
        <v>34</v>
      </c>
      <c r="I3387" s="35"/>
      <c r="J3387" s="35">
        <v>45</v>
      </c>
      <c r="K3387" s="48">
        <v>0.45</v>
      </c>
      <c r="L3387" s="32"/>
      <c r="M3387" s="32"/>
    </row>
    <row r="3388" s="2" customFormat="1" ht="15" customHeight="1" spans="1:13">
      <c r="A3388" s="32">
        <v>3467</v>
      </c>
      <c r="B3388" s="33" t="s">
        <v>14</v>
      </c>
      <c r="C3388" s="34" t="s">
        <v>15</v>
      </c>
      <c r="D3388" s="35">
        <v>24134</v>
      </c>
      <c r="E3388" s="36" t="s">
        <v>5917</v>
      </c>
      <c r="F3388" s="35" t="s">
        <v>5918</v>
      </c>
      <c r="G3388" s="36" t="s">
        <v>5919</v>
      </c>
      <c r="H3388" s="36" t="s">
        <v>23</v>
      </c>
      <c r="I3388" s="35"/>
      <c r="J3388" s="35">
        <v>72</v>
      </c>
      <c r="K3388" s="48">
        <v>0.3</v>
      </c>
      <c r="L3388" s="32"/>
      <c r="M3388" s="32"/>
    </row>
    <row r="3389" s="2" customFormat="1" ht="15" customHeight="1" spans="1:13">
      <c r="A3389" s="32">
        <v>3468</v>
      </c>
      <c r="B3389" s="33" t="s">
        <v>14</v>
      </c>
      <c r="C3389" s="34" t="s">
        <v>15</v>
      </c>
      <c r="D3389" s="35">
        <v>24135</v>
      </c>
      <c r="E3389" s="36" t="s">
        <v>5917</v>
      </c>
      <c r="F3389" s="35" t="s">
        <v>5920</v>
      </c>
      <c r="G3389" s="36" t="s">
        <v>5919</v>
      </c>
      <c r="H3389" s="36" t="s">
        <v>23</v>
      </c>
      <c r="I3389" s="35"/>
      <c r="J3389" s="35">
        <v>39.9</v>
      </c>
      <c r="K3389" s="48">
        <v>0.450125313283208</v>
      </c>
      <c r="L3389" s="32"/>
      <c r="M3389" s="32"/>
    </row>
    <row r="3390" s="2" customFormat="1" ht="15" customHeight="1" spans="1:13">
      <c r="A3390" s="32">
        <v>3469</v>
      </c>
      <c r="B3390" s="33" t="s">
        <v>14</v>
      </c>
      <c r="C3390" s="34" t="s">
        <v>15</v>
      </c>
      <c r="D3390" s="35">
        <v>57550</v>
      </c>
      <c r="E3390" s="36" t="s">
        <v>5921</v>
      </c>
      <c r="F3390" s="35" t="s">
        <v>5922</v>
      </c>
      <c r="G3390" s="36" t="s">
        <v>983</v>
      </c>
      <c r="H3390" s="36" t="s">
        <v>94</v>
      </c>
      <c r="I3390" s="35"/>
      <c r="J3390" s="35">
        <v>5</v>
      </c>
      <c r="K3390" s="48">
        <v>0.618</v>
      </c>
      <c r="L3390" s="32"/>
      <c r="M3390" s="32"/>
    </row>
    <row r="3391" s="2" customFormat="1" ht="15" customHeight="1" spans="1:13">
      <c r="A3391" s="32">
        <v>3470</v>
      </c>
      <c r="B3391" s="33" t="s">
        <v>14</v>
      </c>
      <c r="C3391" s="34" t="s">
        <v>15</v>
      </c>
      <c r="D3391" s="35">
        <v>57552</v>
      </c>
      <c r="E3391" s="36" t="s">
        <v>5921</v>
      </c>
      <c r="F3391" s="35" t="s">
        <v>5923</v>
      </c>
      <c r="G3391" s="36" t="s">
        <v>983</v>
      </c>
      <c r="H3391" s="36" t="s">
        <v>94</v>
      </c>
      <c r="I3391" s="35"/>
      <c r="J3391" s="35">
        <v>3.9</v>
      </c>
      <c r="K3391" s="48">
        <v>0.579487179487179</v>
      </c>
      <c r="L3391" s="32"/>
      <c r="M3391" s="32"/>
    </row>
    <row r="3392" s="2" customFormat="1" ht="15" customHeight="1" spans="1:13">
      <c r="A3392" s="32">
        <v>3471</v>
      </c>
      <c r="B3392" s="33" t="s">
        <v>14</v>
      </c>
      <c r="C3392" s="34" t="s">
        <v>15</v>
      </c>
      <c r="D3392" s="35">
        <v>102805</v>
      </c>
      <c r="E3392" s="36" t="s">
        <v>5921</v>
      </c>
      <c r="F3392" s="35" t="s">
        <v>5924</v>
      </c>
      <c r="G3392" s="36" t="s">
        <v>983</v>
      </c>
      <c r="H3392" s="36" t="s">
        <v>94</v>
      </c>
      <c r="I3392" s="35"/>
      <c r="J3392" s="35">
        <v>5</v>
      </c>
      <c r="K3392" s="48">
        <v>0.64</v>
      </c>
      <c r="L3392" s="32"/>
      <c r="M3392" s="32"/>
    </row>
    <row r="3393" s="2" customFormat="1" ht="15" customHeight="1" spans="1:13">
      <c r="A3393" s="32">
        <v>3472</v>
      </c>
      <c r="B3393" s="33" t="s">
        <v>14</v>
      </c>
      <c r="C3393" s="34" t="s">
        <v>15</v>
      </c>
      <c r="D3393" s="35">
        <v>162792</v>
      </c>
      <c r="E3393" s="36" t="s">
        <v>5925</v>
      </c>
      <c r="F3393" s="35" t="s">
        <v>1934</v>
      </c>
      <c r="G3393" s="36" t="s">
        <v>5926</v>
      </c>
      <c r="H3393" s="36" t="s">
        <v>94</v>
      </c>
      <c r="I3393" s="35"/>
      <c r="J3393" s="35">
        <v>21.8</v>
      </c>
      <c r="K3393" s="48">
        <v>0.701834862385321</v>
      </c>
      <c r="L3393" s="32"/>
      <c r="M3393" s="32"/>
    </row>
    <row r="3394" s="2" customFormat="1" ht="15" customHeight="1" spans="1:13">
      <c r="A3394" s="32">
        <v>3473</v>
      </c>
      <c r="B3394" s="33" t="s">
        <v>14</v>
      </c>
      <c r="C3394" s="34" t="s">
        <v>15</v>
      </c>
      <c r="D3394" s="35">
        <v>101891</v>
      </c>
      <c r="E3394" s="36" t="s">
        <v>5927</v>
      </c>
      <c r="F3394" s="35" t="s">
        <v>424</v>
      </c>
      <c r="G3394" s="36" t="s">
        <v>159</v>
      </c>
      <c r="H3394" s="36" t="s">
        <v>23</v>
      </c>
      <c r="I3394" s="35"/>
      <c r="J3394" s="35">
        <v>23</v>
      </c>
      <c r="K3394" s="48">
        <v>0.778260869565217</v>
      </c>
      <c r="L3394" s="32"/>
      <c r="M3394" s="32"/>
    </row>
    <row r="3395" s="2" customFormat="1" ht="15" customHeight="1" spans="1:13">
      <c r="A3395" s="32">
        <v>3474</v>
      </c>
      <c r="B3395" s="33" t="s">
        <v>14</v>
      </c>
      <c r="C3395" s="34" t="s">
        <v>15</v>
      </c>
      <c r="D3395" s="35">
        <v>82029</v>
      </c>
      <c r="E3395" s="36" t="s">
        <v>5928</v>
      </c>
      <c r="F3395" s="35" t="s">
        <v>4615</v>
      </c>
      <c r="G3395" s="36" t="s">
        <v>159</v>
      </c>
      <c r="H3395" s="36" t="s">
        <v>23</v>
      </c>
      <c r="I3395" s="35"/>
      <c r="J3395" s="35">
        <v>9.7</v>
      </c>
      <c r="K3395" s="48">
        <v>0.316494845360825</v>
      </c>
      <c r="L3395" s="32"/>
      <c r="M3395" s="32"/>
    </row>
    <row r="3396" s="2" customFormat="1" ht="15" customHeight="1" spans="1:13">
      <c r="A3396" s="32">
        <v>3475</v>
      </c>
      <c r="B3396" s="33" t="s">
        <v>14</v>
      </c>
      <c r="C3396" s="34" t="s">
        <v>64</v>
      </c>
      <c r="D3396" s="35">
        <v>120008</v>
      </c>
      <c r="E3396" s="36" t="s">
        <v>5929</v>
      </c>
      <c r="F3396" s="35" t="s">
        <v>5930</v>
      </c>
      <c r="G3396" s="36" t="s">
        <v>5931</v>
      </c>
      <c r="H3396" s="36" t="s">
        <v>23</v>
      </c>
      <c r="I3396" s="35"/>
      <c r="J3396" s="35">
        <v>18</v>
      </c>
      <c r="K3396" s="48">
        <v>0.705555555555555</v>
      </c>
      <c r="L3396" s="32"/>
      <c r="M3396" s="32"/>
    </row>
    <row r="3397" s="2" customFormat="1" ht="15" customHeight="1" spans="1:13">
      <c r="A3397" s="32">
        <v>3476</v>
      </c>
      <c r="B3397" s="33" t="s">
        <v>14</v>
      </c>
      <c r="C3397" s="34" t="s">
        <v>64</v>
      </c>
      <c r="D3397" s="35">
        <v>155297</v>
      </c>
      <c r="E3397" s="36" t="s">
        <v>5932</v>
      </c>
      <c r="F3397" s="35" t="s">
        <v>5933</v>
      </c>
      <c r="G3397" s="36" t="s">
        <v>5934</v>
      </c>
      <c r="H3397" s="36" t="s">
        <v>23</v>
      </c>
      <c r="I3397" s="35"/>
      <c r="J3397" s="35">
        <v>31.8</v>
      </c>
      <c r="K3397" s="48">
        <v>0.364779874213837</v>
      </c>
      <c r="L3397" s="32"/>
      <c r="M3397" s="32"/>
    </row>
    <row r="3398" s="2" customFormat="1" ht="15" customHeight="1" spans="1:13">
      <c r="A3398" s="32">
        <v>3477</v>
      </c>
      <c r="B3398" s="33" t="s">
        <v>24</v>
      </c>
      <c r="C3398" s="34" t="s">
        <v>126</v>
      </c>
      <c r="D3398" s="35">
        <v>91527</v>
      </c>
      <c r="E3398" s="36" t="s">
        <v>5935</v>
      </c>
      <c r="F3398" s="35" t="s">
        <v>428</v>
      </c>
      <c r="G3398" s="36" t="s">
        <v>129</v>
      </c>
      <c r="H3398" s="36" t="s">
        <v>94</v>
      </c>
      <c r="I3398" s="35"/>
      <c r="J3398" s="35">
        <v>1.13</v>
      </c>
      <c r="K3398" s="48">
        <v>0.36283185840708</v>
      </c>
      <c r="L3398" s="32"/>
      <c r="M3398" s="35" t="s">
        <v>130</v>
      </c>
    </row>
    <row r="3399" s="2" customFormat="1" ht="15" customHeight="1" spans="1:13">
      <c r="A3399" s="32">
        <v>3478</v>
      </c>
      <c r="B3399" s="33" t="s">
        <v>14</v>
      </c>
      <c r="C3399" s="34" t="s">
        <v>126</v>
      </c>
      <c r="D3399" s="35">
        <v>121486</v>
      </c>
      <c r="E3399" s="36" t="s">
        <v>5935</v>
      </c>
      <c r="F3399" s="36" t="s">
        <v>1854</v>
      </c>
      <c r="G3399" s="36" t="s">
        <v>129</v>
      </c>
      <c r="H3399" s="35" t="s">
        <v>132</v>
      </c>
      <c r="I3399" s="35"/>
      <c r="J3399" s="35">
        <v>1.2</v>
      </c>
      <c r="K3399" s="48">
        <v>0.4575</v>
      </c>
      <c r="L3399" s="32"/>
      <c r="M3399" s="32"/>
    </row>
    <row r="3400" s="2" customFormat="1" ht="15" customHeight="1" spans="1:13">
      <c r="A3400" s="32">
        <v>3479</v>
      </c>
      <c r="B3400" s="33" t="s">
        <v>24</v>
      </c>
      <c r="C3400" s="34" t="s">
        <v>126</v>
      </c>
      <c r="D3400" s="35">
        <v>145739</v>
      </c>
      <c r="E3400" s="36" t="s">
        <v>5935</v>
      </c>
      <c r="F3400" s="35" t="s">
        <v>599</v>
      </c>
      <c r="G3400" s="36" t="s">
        <v>376</v>
      </c>
      <c r="H3400" s="36" t="s">
        <v>94</v>
      </c>
      <c r="I3400" s="35"/>
      <c r="J3400" s="35">
        <v>15</v>
      </c>
      <c r="K3400" s="48">
        <v>0.62</v>
      </c>
      <c r="L3400" s="32"/>
      <c r="M3400" s="32"/>
    </row>
    <row r="3401" s="2" customFormat="1" ht="15" customHeight="1" spans="1:13">
      <c r="A3401" s="32">
        <v>3480</v>
      </c>
      <c r="B3401" s="33" t="s">
        <v>14</v>
      </c>
      <c r="C3401" s="34" t="s">
        <v>126</v>
      </c>
      <c r="D3401" s="35">
        <v>151504</v>
      </c>
      <c r="E3401" s="36" t="s">
        <v>5935</v>
      </c>
      <c r="F3401" s="35" t="s">
        <v>1178</v>
      </c>
      <c r="G3401" s="36" t="s">
        <v>822</v>
      </c>
      <c r="H3401" s="36" t="s">
        <v>61</v>
      </c>
      <c r="I3401" s="35"/>
      <c r="J3401" s="35">
        <v>39.8</v>
      </c>
      <c r="K3401" s="48">
        <v>0.535175879396985</v>
      </c>
      <c r="L3401" s="32"/>
      <c r="M3401" s="32"/>
    </row>
    <row r="3402" s="2" customFormat="1" ht="15" customHeight="1" spans="1:13">
      <c r="A3402" s="32">
        <v>3481</v>
      </c>
      <c r="B3402" s="33" t="s">
        <v>14</v>
      </c>
      <c r="C3402" s="34" t="s">
        <v>126</v>
      </c>
      <c r="D3402" s="35">
        <v>159084</v>
      </c>
      <c r="E3402" s="36" t="s">
        <v>5935</v>
      </c>
      <c r="F3402" s="35" t="s">
        <v>5936</v>
      </c>
      <c r="G3402" s="36" t="s">
        <v>129</v>
      </c>
      <c r="H3402" s="36" t="s">
        <v>61</v>
      </c>
      <c r="I3402" s="35"/>
      <c r="J3402" s="35">
        <v>26</v>
      </c>
      <c r="K3402" s="48">
        <v>0.5</v>
      </c>
      <c r="L3402" s="32"/>
      <c r="M3402" s="32"/>
    </row>
    <row r="3403" s="2" customFormat="1" ht="15" customHeight="1" spans="1:13">
      <c r="A3403" s="32">
        <v>3482</v>
      </c>
      <c r="B3403" s="33" t="s">
        <v>24</v>
      </c>
      <c r="C3403" s="34" t="s">
        <v>126</v>
      </c>
      <c r="D3403" s="35">
        <v>36524</v>
      </c>
      <c r="E3403" s="36" t="s">
        <v>5937</v>
      </c>
      <c r="F3403" s="35" t="s">
        <v>293</v>
      </c>
      <c r="G3403" s="36" t="s">
        <v>149</v>
      </c>
      <c r="H3403" s="36" t="s">
        <v>94</v>
      </c>
      <c r="I3403" s="35"/>
      <c r="J3403" s="35">
        <v>1.2</v>
      </c>
      <c r="K3403" s="48">
        <v>0.358333333333333</v>
      </c>
      <c r="L3403" s="32"/>
      <c r="M3403" s="35" t="s">
        <v>130</v>
      </c>
    </row>
    <row r="3404" s="2" customFormat="1" ht="15" customHeight="1" spans="1:13">
      <c r="A3404" s="32">
        <v>3483</v>
      </c>
      <c r="B3404" s="33" t="s">
        <v>14</v>
      </c>
      <c r="C3404" s="34" t="s">
        <v>90</v>
      </c>
      <c r="D3404" s="35">
        <v>121314</v>
      </c>
      <c r="E3404" s="36" t="s">
        <v>5938</v>
      </c>
      <c r="F3404" s="35" t="s">
        <v>5939</v>
      </c>
      <c r="G3404" s="36" t="s">
        <v>647</v>
      </c>
      <c r="H3404" s="36" t="s">
        <v>61</v>
      </c>
      <c r="I3404" s="35"/>
      <c r="J3404" s="35">
        <v>228</v>
      </c>
      <c r="K3404" s="48">
        <v>0.6675</v>
      </c>
      <c r="L3404" s="32"/>
      <c r="M3404" s="32"/>
    </row>
    <row r="3405" s="2" customFormat="1" ht="15" customHeight="1" spans="1:13">
      <c r="A3405" s="32">
        <v>3484</v>
      </c>
      <c r="B3405" s="33" t="s">
        <v>14</v>
      </c>
      <c r="C3405" s="34" t="s">
        <v>15</v>
      </c>
      <c r="D3405" s="35">
        <v>26264</v>
      </c>
      <c r="E3405" s="36" t="s">
        <v>5940</v>
      </c>
      <c r="F3405" s="35" t="s">
        <v>5941</v>
      </c>
      <c r="G3405" s="36" t="s">
        <v>5942</v>
      </c>
      <c r="H3405" s="36" t="s">
        <v>23</v>
      </c>
      <c r="I3405" s="35"/>
      <c r="J3405" s="35">
        <v>7</v>
      </c>
      <c r="K3405" s="48">
        <v>0.457142857142857</v>
      </c>
      <c r="L3405" s="32"/>
      <c r="M3405" s="32"/>
    </row>
    <row r="3406" s="2" customFormat="1" ht="15" customHeight="1" spans="1:13">
      <c r="A3406" s="32">
        <v>3485</v>
      </c>
      <c r="B3406" s="33" t="s">
        <v>14</v>
      </c>
      <c r="C3406" s="34" t="s">
        <v>15</v>
      </c>
      <c r="D3406" s="35">
        <v>55978</v>
      </c>
      <c r="E3406" s="36" t="s">
        <v>5940</v>
      </c>
      <c r="F3406" s="35" t="s">
        <v>5943</v>
      </c>
      <c r="G3406" s="36" t="s">
        <v>5944</v>
      </c>
      <c r="H3406" s="36" t="s">
        <v>23</v>
      </c>
      <c r="I3406" s="35"/>
      <c r="J3406" s="35">
        <v>6.5</v>
      </c>
      <c r="K3406" s="48">
        <v>0.553846153846154</v>
      </c>
      <c r="L3406" s="32"/>
      <c r="M3406" s="32"/>
    </row>
    <row r="3407" s="2" customFormat="1" ht="15" customHeight="1" spans="1:13">
      <c r="A3407" s="32">
        <v>3486</v>
      </c>
      <c r="B3407" s="33" t="s">
        <v>14</v>
      </c>
      <c r="C3407" s="34" t="s">
        <v>15</v>
      </c>
      <c r="D3407" s="35">
        <v>391</v>
      </c>
      <c r="E3407" s="36" t="s">
        <v>5945</v>
      </c>
      <c r="F3407" s="35" t="s">
        <v>5946</v>
      </c>
      <c r="G3407" s="36" t="s">
        <v>3841</v>
      </c>
      <c r="H3407" s="36" t="s">
        <v>23</v>
      </c>
      <c r="I3407" s="35"/>
      <c r="J3407" s="35">
        <v>18.8</v>
      </c>
      <c r="K3407" s="48">
        <v>0.351063829787234</v>
      </c>
      <c r="L3407" s="32"/>
      <c r="M3407" s="32"/>
    </row>
    <row r="3408" s="2" customFormat="1" ht="15" customHeight="1" spans="1:13">
      <c r="A3408" s="32">
        <v>3487</v>
      </c>
      <c r="B3408" s="33" t="s">
        <v>14</v>
      </c>
      <c r="C3408" s="34" t="s">
        <v>64</v>
      </c>
      <c r="D3408" s="35">
        <v>24147</v>
      </c>
      <c r="E3408" s="36" t="s">
        <v>5947</v>
      </c>
      <c r="F3408" s="35" t="s">
        <v>459</v>
      </c>
      <c r="G3408" s="36" t="s">
        <v>354</v>
      </c>
      <c r="H3408" s="36" t="s">
        <v>61</v>
      </c>
      <c r="I3408" s="35"/>
      <c r="J3408" s="35">
        <v>33</v>
      </c>
      <c r="K3408" s="48">
        <v>0.415151515151515</v>
      </c>
      <c r="L3408" s="32"/>
      <c r="M3408" s="32"/>
    </row>
    <row r="3409" s="2" customFormat="1" ht="15" customHeight="1" spans="1:13">
      <c r="A3409" s="32">
        <v>3488</v>
      </c>
      <c r="B3409" s="33" t="s">
        <v>14</v>
      </c>
      <c r="C3409" s="34" t="s">
        <v>64</v>
      </c>
      <c r="D3409" s="35">
        <v>117873</v>
      </c>
      <c r="E3409" s="36" t="s">
        <v>5947</v>
      </c>
      <c r="F3409" s="35" t="s">
        <v>5948</v>
      </c>
      <c r="G3409" s="36" t="s">
        <v>5949</v>
      </c>
      <c r="H3409" s="36" t="s">
        <v>23</v>
      </c>
      <c r="I3409" s="35"/>
      <c r="J3409" s="35">
        <v>20</v>
      </c>
      <c r="K3409" s="48">
        <v>0.4</v>
      </c>
      <c r="L3409" s="32"/>
      <c r="M3409" s="32"/>
    </row>
    <row r="3410" s="2" customFormat="1" ht="15" customHeight="1" spans="1:13">
      <c r="A3410" s="32">
        <v>3489</v>
      </c>
      <c r="B3410" s="33" t="s">
        <v>14</v>
      </c>
      <c r="C3410" s="34" t="s">
        <v>64</v>
      </c>
      <c r="D3410" s="35">
        <v>16255</v>
      </c>
      <c r="E3410" s="36" t="s">
        <v>5950</v>
      </c>
      <c r="F3410" s="35" t="s">
        <v>4842</v>
      </c>
      <c r="G3410" s="36" t="s">
        <v>5951</v>
      </c>
      <c r="H3410" s="36" t="s">
        <v>23</v>
      </c>
      <c r="I3410" s="35"/>
      <c r="J3410" s="35">
        <v>9.5</v>
      </c>
      <c r="K3410" s="48">
        <v>0.315789473684211</v>
      </c>
      <c r="L3410" s="32"/>
      <c r="M3410" s="32"/>
    </row>
    <row r="3411" s="2" customFormat="1" ht="15" customHeight="1" spans="1:13">
      <c r="A3411" s="32">
        <v>3490</v>
      </c>
      <c r="B3411" s="33" t="s">
        <v>14</v>
      </c>
      <c r="C3411" s="34" t="s">
        <v>126</v>
      </c>
      <c r="D3411" s="35">
        <v>26218</v>
      </c>
      <c r="E3411" s="36" t="s">
        <v>5952</v>
      </c>
      <c r="F3411" s="36" t="s">
        <v>3194</v>
      </c>
      <c r="G3411" s="36" t="s">
        <v>450</v>
      </c>
      <c r="H3411" s="35" t="s">
        <v>132</v>
      </c>
      <c r="I3411" s="35"/>
      <c r="J3411" s="35">
        <v>5.49</v>
      </c>
      <c r="K3411" s="48">
        <v>0.29143897996357</v>
      </c>
      <c r="L3411" s="32"/>
      <c r="M3411" s="32"/>
    </row>
    <row r="3412" s="2" customFormat="1" ht="15" customHeight="1" spans="1:13">
      <c r="A3412" s="32">
        <v>3491</v>
      </c>
      <c r="B3412" s="33" t="s">
        <v>24</v>
      </c>
      <c r="C3412" s="34" t="s">
        <v>126</v>
      </c>
      <c r="D3412" s="35">
        <v>36702</v>
      </c>
      <c r="E3412" s="36" t="s">
        <v>5952</v>
      </c>
      <c r="F3412" s="35" t="s">
        <v>335</v>
      </c>
      <c r="G3412" s="36" t="s">
        <v>486</v>
      </c>
      <c r="H3412" s="36" t="s">
        <v>94</v>
      </c>
      <c r="I3412" s="35"/>
      <c r="J3412" s="35">
        <v>1.96</v>
      </c>
      <c r="K3412" s="48">
        <v>0.357142857142857</v>
      </c>
      <c r="L3412" s="32"/>
      <c r="M3412" s="35" t="s">
        <v>130</v>
      </c>
    </row>
    <row r="3413" s="2" customFormat="1" ht="15" customHeight="1" spans="1:13">
      <c r="A3413" s="32">
        <v>3492</v>
      </c>
      <c r="B3413" s="33" t="s">
        <v>14</v>
      </c>
      <c r="C3413" s="34" t="s">
        <v>64</v>
      </c>
      <c r="D3413" s="35">
        <v>6005</v>
      </c>
      <c r="E3413" s="36" t="s">
        <v>5953</v>
      </c>
      <c r="F3413" s="35" t="s">
        <v>407</v>
      </c>
      <c r="G3413" s="36" t="s">
        <v>5954</v>
      </c>
      <c r="H3413" s="36" t="s">
        <v>23</v>
      </c>
      <c r="I3413" s="35"/>
      <c r="J3413" s="35">
        <v>17</v>
      </c>
      <c r="K3413" s="48">
        <v>0.276470588235294</v>
      </c>
      <c r="L3413" s="32"/>
      <c r="M3413" s="32"/>
    </row>
    <row r="3414" s="2" customFormat="1" ht="15" customHeight="1" spans="1:13">
      <c r="A3414" s="32">
        <v>3493</v>
      </c>
      <c r="B3414" s="33" t="s">
        <v>14</v>
      </c>
      <c r="C3414" s="34" t="s">
        <v>64</v>
      </c>
      <c r="D3414" s="35">
        <v>39409</v>
      </c>
      <c r="E3414" s="36" t="s">
        <v>5955</v>
      </c>
      <c r="F3414" s="35" t="s">
        <v>855</v>
      </c>
      <c r="G3414" s="36" t="s">
        <v>5956</v>
      </c>
      <c r="H3414" s="36" t="s">
        <v>23</v>
      </c>
      <c r="I3414" s="35"/>
      <c r="J3414" s="35">
        <v>22.5</v>
      </c>
      <c r="K3414" s="48">
        <v>0.573333333333333</v>
      </c>
      <c r="L3414" s="32"/>
      <c r="M3414" s="32"/>
    </row>
    <row r="3415" s="2" customFormat="1" ht="15" customHeight="1" spans="1:13">
      <c r="A3415" s="32">
        <v>3494</v>
      </c>
      <c r="B3415" s="33" t="s">
        <v>14</v>
      </c>
      <c r="C3415" s="34" t="s">
        <v>126</v>
      </c>
      <c r="D3415" s="35">
        <v>24100</v>
      </c>
      <c r="E3415" s="36" t="s">
        <v>5957</v>
      </c>
      <c r="F3415" s="36" t="s">
        <v>134</v>
      </c>
      <c r="G3415" s="36" t="s">
        <v>129</v>
      </c>
      <c r="H3415" s="35" t="s">
        <v>132</v>
      </c>
      <c r="I3415" s="35"/>
      <c r="J3415" s="35">
        <v>0.8</v>
      </c>
      <c r="K3415" s="48">
        <v>0.7125</v>
      </c>
      <c r="L3415" s="32"/>
      <c r="M3415" s="32"/>
    </row>
    <row r="3416" s="2" customFormat="1" ht="15" customHeight="1" spans="1:13">
      <c r="A3416" s="32">
        <v>3495</v>
      </c>
      <c r="B3416" s="33" t="s">
        <v>14</v>
      </c>
      <c r="C3416" s="34" t="s">
        <v>126</v>
      </c>
      <c r="D3416" s="35">
        <v>163017</v>
      </c>
      <c r="E3416" s="36" t="s">
        <v>5958</v>
      </c>
      <c r="F3416" s="35" t="s">
        <v>553</v>
      </c>
      <c r="G3416" s="36" t="s">
        <v>554</v>
      </c>
      <c r="H3416" s="36" t="s">
        <v>94</v>
      </c>
      <c r="I3416" s="35"/>
      <c r="J3416" s="35">
        <v>12</v>
      </c>
      <c r="K3416" s="48">
        <v>0.425</v>
      </c>
      <c r="L3416" s="32"/>
      <c r="M3416" s="35" t="s">
        <v>555</v>
      </c>
    </row>
    <row r="3417" s="2" customFormat="1" ht="15" customHeight="1" spans="1:13">
      <c r="A3417" s="32">
        <v>3496</v>
      </c>
      <c r="B3417" s="33" t="s">
        <v>14</v>
      </c>
      <c r="C3417" s="34" t="s">
        <v>126</v>
      </c>
      <c r="D3417" s="35">
        <v>163013</v>
      </c>
      <c r="E3417" s="36" t="s">
        <v>5959</v>
      </c>
      <c r="F3417" s="35" t="s">
        <v>4719</v>
      </c>
      <c r="G3417" s="36" t="s">
        <v>554</v>
      </c>
      <c r="H3417" s="36" t="s">
        <v>23</v>
      </c>
      <c r="I3417" s="35"/>
      <c r="J3417" s="35">
        <v>38.8</v>
      </c>
      <c r="K3417" s="48">
        <v>0.427835051546392</v>
      </c>
      <c r="L3417" s="32"/>
      <c r="M3417" s="35" t="s">
        <v>555</v>
      </c>
    </row>
    <row r="3418" s="2" customFormat="1" ht="15" customHeight="1" spans="1:13">
      <c r="A3418" s="32">
        <v>3498</v>
      </c>
      <c r="B3418" s="33" t="s">
        <v>14</v>
      </c>
      <c r="C3418" s="34" t="s">
        <v>64</v>
      </c>
      <c r="D3418" s="35">
        <v>43630</v>
      </c>
      <c r="E3418" s="36" t="s">
        <v>5960</v>
      </c>
      <c r="F3418" s="35" t="s">
        <v>687</v>
      </c>
      <c r="G3418" s="36" t="s">
        <v>5961</v>
      </c>
      <c r="H3418" s="36" t="s">
        <v>61</v>
      </c>
      <c r="I3418" s="35"/>
      <c r="J3418" s="35">
        <v>63</v>
      </c>
      <c r="K3418" s="48">
        <v>0.317460317460317</v>
      </c>
      <c r="L3418" s="32"/>
      <c r="M3418" s="32"/>
    </row>
    <row r="3419" s="2" customFormat="1" ht="15" customHeight="1" spans="1:13">
      <c r="A3419" s="32">
        <v>3499</v>
      </c>
      <c r="B3419" s="33" t="s">
        <v>14</v>
      </c>
      <c r="C3419" s="34" t="s">
        <v>126</v>
      </c>
      <c r="D3419" s="35">
        <v>23458</v>
      </c>
      <c r="E3419" s="36" t="s">
        <v>5962</v>
      </c>
      <c r="F3419" s="36" t="s">
        <v>214</v>
      </c>
      <c r="G3419" s="36" t="s">
        <v>129</v>
      </c>
      <c r="H3419" s="35" t="s">
        <v>132</v>
      </c>
      <c r="I3419" s="35"/>
      <c r="J3419" s="35">
        <v>0.43</v>
      </c>
      <c r="K3419" s="48">
        <v>0.372093023255814</v>
      </c>
      <c r="L3419" s="32"/>
      <c r="M3419" s="32"/>
    </row>
    <row r="3420" s="2" customFormat="1" ht="15" customHeight="1" spans="1:13">
      <c r="A3420" s="32">
        <v>3500</v>
      </c>
      <c r="B3420" s="33" t="s">
        <v>24</v>
      </c>
      <c r="C3420" s="34" t="s">
        <v>126</v>
      </c>
      <c r="D3420" s="35">
        <v>36764</v>
      </c>
      <c r="E3420" s="36" t="s">
        <v>5963</v>
      </c>
      <c r="F3420" s="35" t="s">
        <v>335</v>
      </c>
      <c r="G3420" s="36" t="s">
        <v>129</v>
      </c>
      <c r="H3420" s="36" t="s">
        <v>94</v>
      </c>
      <c r="I3420" s="35"/>
      <c r="J3420" s="35">
        <v>1.23</v>
      </c>
      <c r="K3420" s="48">
        <v>0.365853658536585</v>
      </c>
      <c r="L3420" s="32"/>
      <c r="M3420" s="35" t="s">
        <v>130</v>
      </c>
    </row>
    <row r="3421" s="2" customFormat="1" ht="15" customHeight="1" spans="1:13">
      <c r="A3421" s="32">
        <v>3501</v>
      </c>
      <c r="B3421" s="33" t="s">
        <v>14</v>
      </c>
      <c r="C3421" s="34" t="s">
        <v>126</v>
      </c>
      <c r="D3421" s="35">
        <v>48321</v>
      </c>
      <c r="E3421" s="36" t="s">
        <v>5963</v>
      </c>
      <c r="F3421" s="36" t="s">
        <v>131</v>
      </c>
      <c r="G3421" s="36" t="s">
        <v>129</v>
      </c>
      <c r="H3421" s="35" t="s">
        <v>132</v>
      </c>
      <c r="I3421" s="35"/>
      <c r="J3421" s="35">
        <v>0.4</v>
      </c>
      <c r="K3421" s="48">
        <v>0.625</v>
      </c>
      <c r="L3421" s="32"/>
      <c r="M3421" s="32"/>
    </row>
    <row r="3422" s="2" customFormat="1" ht="15" customHeight="1" spans="1:13">
      <c r="A3422" s="32">
        <v>3502</v>
      </c>
      <c r="B3422" s="33" t="s">
        <v>14</v>
      </c>
      <c r="C3422" s="34" t="s">
        <v>126</v>
      </c>
      <c r="D3422" s="35">
        <v>19508</v>
      </c>
      <c r="E3422" s="36" t="s">
        <v>5964</v>
      </c>
      <c r="F3422" s="36" t="s">
        <v>5965</v>
      </c>
      <c r="G3422" s="36" t="s">
        <v>486</v>
      </c>
      <c r="H3422" s="35" t="s">
        <v>132</v>
      </c>
      <c r="I3422" s="35"/>
      <c r="J3422" s="35">
        <v>1.4</v>
      </c>
      <c r="K3422" s="48" t="e">
        <v>#REF!</v>
      </c>
      <c r="L3422" s="32"/>
      <c r="M3422" s="32"/>
    </row>
    <row r="3423" s="2" customFormat="1" ht="15" customHeight="1" spans="1:13">
      <c r="A3423" s="32">
        <v>3503</v>
      </c>
      <c r="B3423" s="33" t="s">
        <v>24</v>
      </c>
      <c r="C3423" s="34" t="s">
        <v>126</v>
      </c>
      <c r="D3423" s="35">
        <v>146848</v>
      </c>
      <c r="E3423" s="36" t="s">
        <v>5964</v>
      </c>
      <c r="F3423" s="35" t="s">
        <v>335</v>
      </c>
      <c r="G3423" s="36" t="s">
        <v>155</v>
      </c>
      <c r="H3423" s="36" t="s">
        <v>94</v>
      </c>
      <c r="I3423" s="35"/>
      <c r="J3423" s="35">
        <v>1.05</v>
      </c>
      <c r="K3423" s="48">
        <v>0.361904761904762</v>
      </c>
      <c r="L3423" s="32"/>
      <c r="M3423" s="35" t="s">
        <v>130</v>
      </c>
    </row>
    <row r="3424" s="2" customFormat="1" ht="15" customHeight="1" spans="1:13">
      <c r="A3424" s="32">
        <v>3504</v>
      </c>
      <c r="B3424" s="33" t="s">
        <v>24</v>
      </c>
      <c r="C3424" s="34" t="s">
        <v>126</v>
      </c>
      <c r="D3424" s="35">
        <v>36707</v>
      </c>
      <c r="E3424" s="36" t="s">
        <v>5966</v>
      </c>
      <c r="F3424" s="35" t="s">
        <v>3665</v>
      </c>
      <c r="G3424" s="36" t="s">
        <v>129</v>
      </c>
      <c r="H3424" s="36" t="s">
        <v>94</v>
      </c>
      <c r="I3424" s="35"/>
      <c r="J3424" s="35">
        <v>2.76</v>
      </c>
      <c r="K3424" s="48">
        <v>0.358695652173913</v>
      </c>
      <c r="L3424" s="32"/>
      <c r="M3424" s="35" t="s">
        <v>130</v>
      </c>
    </row>
    <row r="3425" s="2" customFormat="1" ht="15" customHeight="1" spans="1:13">
      <c r="A3425" s="32">
        <v>3505</v>
      </c>
      <c r="B3425" s="33" t="s">
        <v>14</v>
      </c>
      <c r="C3425" s="34" t="s">
        <v>126</v>
      </c>
      <c r="D3425" s="35">
        <v>159371</v>
      </c>
      <c r="E3425" s="36" t="s">
        <v>5966</v>
      </c>
      <c r="F3425" s="36" t="s">
        <v>5967</v>
      </c>
      <c r="G3425" s="36" t="s">
        <v>139</v>
      </c>
      <c r="H3425" s="35" t="s">
        <v>132</v>
      </c>
      <c r="I3425" s="35"/>
      <c r="J3425" s="35">
        <v>2.96</v>
      </c>
      <c r="K3425" s="48">
        <v>0.45</v>
      </c>
      <c r="L3425" s="32"/>
      <c r="M3425" s="32"/>
    </row>
    <row r="3426" s="4" customFormat="1" ht="15" customHeight="1" spans="1:13">
      <c r="A3426" s="51">
        <v>3506</v>
      </c>
      <c r="B3426" s="52" t="s">
        <v>14</v>
      </c>
      <c r="C3426" s="53" t="s">
        <v>15</v>
      </c>
      <c r="D3426" s="54" t="s">
        <v>327</v>
      </c>
      <c r="E3426" s="55" t="s">
        <v>5968</v>
      </c>
      <c r="F3426" s="56" t="s">
        <v>5969</v>
      </c>
      <c r="G3426" s="55" t="s">
        <v>3829</v>
      </c>
      <c r="H3426" s="54" t="s">
        <v>23</v>
      </c>
      <c r="I3426" s="60"/>
      <c r="J3426" s="61">
        <v>7</v>
      </c>
      <c r="K3426" s="62">
        <v>0.214285714285714</v>
      </c>
      <c r="L3426" s="60"/>
      <c r="M3426" s="60" t="s">
        <v>163</v>
      </c>
    </row>
    <row r="3427" s="2" customFormat="1" ht="15" customHeight="1" spans="1:13">
      <c r="A3427" s="32">
        <v>3507</v>
      </c>
      <c r="B3427" s="33" t="s">
        <v>14</v>
      </c>
      <c r="C3427" s="34" t="s">
        <v>64</v>
      </c>
      <c r="D3427" s="35">
        <v>14608</v>
      </c>
      <c r="E3427" s="36" t="s">
        <v>5970</v>
      </c>
      <c r="F3427" s="35" t="s">
        <v>5971</v>
      </c>
      <c r="G3427" s="36" t="s">
        <v>5972</v>
      </c>
      <c r="H3427" s="36" t="s">
        <v>23</v>
      </c>
      <c r="I3427" s="35"/>
      <c r="J3427" s="35">
        <v>7.2</v>
      </c>
      <c r="K3427" s="48">
        <v>0.0555555555555556</v>
      </c>
      <c r="L3427" s="32"/>
      <c r="M3427" s="32"/>
    </row>
    <row r="3428" s="2" customFormat="1" ht="15" customHeight="1" spans="1:13">
      <c r="A3428" s="32">
        <v>3508</v>
      </c>
      <c r="B3428" s="33" t="s">
        <v>24</v>
      </c>
      <c r="C3428" s="34" t="s">
        <v>126</v>
      </c>
      <c r="D3428" s="35">
        <v>157792</v>
      </c>
      <c r="E3428" s="36" t="s">
        <v>5973</v>
      </c>
      <c r="F3428" s="35" t="s">
        <v>5974</v>
      </c>
      <c r="G3428" s="36" t="s">
        <v>5975</v>
      </c>
      <c r="H3428" s="36" t="s">
        <v>23</v>
      </c>
      <c r="I3428" s="35"/>
      <c r="J3428" s="35">
        <v>98</v>
      </c>
      <c r="K3428" s="48">
        <v>0.2</v>
      </c>
      <c r="L3428" s="32"/>
      <c r="M3428" s="35" t="s">
        <v>1775</v>
      </c>
    </row>
    <row r="3429" s="2" customFormat="1" ht="15" customHeight="1" spans="1:13">
      <c r="A3429" s="32">
        <v>3509</v>
      </c>
      <c r="B3429" s="33" t="s">
        <v>24</v>
      </c>
      <c r="C3429" s="34" t="s">
        <v>126</v>
      </c>
      <c r="D3429" s="35">
        <v>161197</v>
      </c>
      <c r="E3429" s="36" t="s">
        <v>5976</v>
      </c>
      <c r="F3429" s="35" t="s">
        <v>5977</v>
      </c>
      <c r="G3429" s="36" t="s">
        <v>5978</v>
      </c>
      <c r="H3429" s="36" t="s">
        <v>23</v>
      </c>
      <c r="I3429" s="35"/>
      <c r="J3429" s="35">
        <v>52.8</v>
      </c>
      <c r="K3429" s="48">
        <v>0.2</v>
      </c>
      <c r="L3429" s="32"/>
      <c r="M3429" s="35" t="s">
        <v>1775</v>
      </c>
    </row>
    <row r="3430" s="2" customFormat="1" ht="15" customHeight="1" spans="1:13">
      <c r="A3430" s="32">
        <v>3510</v>
      </c>
      <c r="B3430" s="33" t="s">
        <v>14</v>
      </c>
      <c r="C3430" s="34" t="s">
        <v>64</v>
      </c>
      <c r="D3430" s="35">
        <v>110030</v>
      </c>
      <c r="E3430" s="36" t="s">
        <v>5979</v>
      </c>
      <c r="F3430" s="35" t="s">
        <v>5980</v>
      </c>
      <c r="G3430" s="36" t="s">
        <v>5981</v>
      </c>
      <c r="H3430" s="36" t="s">
        <v>23</v>
      </c>
      <c r="I3430" s="35"/>
      <c r="J3430" s="35">
        <v>15.8</v>
      </c>
      <c r="K3430" s="48">
        <v>0.272151898734177</v>
      </c>
      <c r="L3430" s="32"/>
      <c r="M3430" s="32"/>
    </row>
    <row r="3431" s="2" customFormat="1" ht="15" customHeight="1" spans="1:13">
      <c r="A3431" s="32">
        <v>3511</v>
      </c>
      <c r="B3431" s="33" t="s">
        <v>14</v>
      </c>
      <c r="C3431" s="34" t="s">
        <v>64</v>
      </c>
      <c r="D3431" s="35">
        <v>34372</v>
      </c>
      <c r="E3431" s="36" t="s">
        <v>5982</v>
      </c>
      <c r="F3431" s="35" t="s">
        <v>5983</v>
      </c>
      <c r="G3431" s="36" t="s">
        <v>67</v>
      </c>
      <c r="H3431" s="36" t="s">
        <v>23</v>
      </c>
      <c r="I3431" s="35"/>
      <c r="J3431" s="35">
        <v>8.5</v>
      </c>
      <c r="K3431" s="48">
        <v>0.408235294117647</v>
      </c>
      <c r="L3431" s="32"/>
      <c r="M3431" s="32"/>
    </row>
    <row r="3432" s="2" customFormat="1" ht="15" customHeight="1" spans="1:13">
      <c r="A3432" s="32">
        <v>3512</v>
      </c>
      <c r="B3432" s="33" t="s">
        <v>14</v>
      </c>
      <c r="C3432" s="34" t="s">
        <v>64</v>
      </c>
      <c r="D3432" s="35">
        <v>55824</v>
      </c>
      <c r="E3432" s="36" t="s">
        <v>5982</v>
      </c>
      <c r="F3432" s="35" t="s">
        <v>5984</v>
      </c>
      <c r="G3432" s="36" t="s">
        <v>3829</v>
      </c>
      <c r="H3432" s="36" t="s">
        <v>23</v>
      </c>
      <c r="I3432" s="35"/>
      <c r="J3432" s="35">
        <v>9</v>
      </c>
      <c r="K3432" s="48">
        <v>0.244444444444444</v>
      </c>
      <c r="L3432" s="32"/>
      <c r="M3432" s="32"/>
    </row>
    <row r="3433" s="2" customFormat="1" ht="15" customHeight="1" spans="1:13">
      <c r="A3433" s="32">
        <v>3513</v>
      </c>
      <c r="B3433" s="33" t="s">
        <v>14</v>
      </c>
      <c r="C3433" s="34" t="s">
        <v>64</v>
      </c>
      <c r="D3433" s="35">
        <v>110038</v>
      </c>
      <c r="E3433" s="36" t="s">
        <v>5982</v>
      </c>
      <c r="F3433" s="35" t="s">
        <v>5985</v>
      </c>
      <c r="G3433" s="36" t="s">
        <v>5981</v>
      </c>
      <c r="H3433" s="36" t="s">
        <v>23</v>
      </c>
      <c r="I3433" s="35"/>
      <c r="J3433" s="35">
        <v>15.8</v>
      </c>
      <c r="K3433" s="48">
        <v>0.272151898734177</v>
      </c>
      <c r="L3433" s="32"/>
      <c r="M3433" s="32"/>
    </row>
    <row r="3434" s="2" customFormat="1" ht="15" customHeight="1" spans="1:13">
      <c r="A3434" s="32">
        <v>3514</v>
      </c>
      <c r="B3434" s="33" t="s">
        <v>14</v>
      </c>
      <c r="C3434" s="34" t="s">
        <v>64</v>
      </c>
      <c r="D3434" s="35">
        <v>133461</v>
      </c>
      <c r="E3434" s="36" t="s">
        <v>5982</v>
      </c>
      <c r="F3434" s="35" t="s">
        <v>5986</v>
      </c>
      <c r="G3434" s="36" t="s">
        <v>511</v>
      </c>
      <c r="H3434" s="36" t="s">
        <v>23</v>
      </c>
      <c r="I3434" s="35"/>
      <c r="J3434" s="35">
        <v>12.8</v>
      </c>
      <c r="K3434" s="48">
        <v>0.68828125</v>
      </c>
      <c r="L3434" s="32"/>
      <c r="M3434" s="32"/>
    </row>
    <row r="3435" s="2" customFormat="1" ht="15" customHeight="1" spans="1:13">
      <c r="A3435" s="32">
        <v>3515</v>
      </c>
      <c r="B3435" s="33" t="s">
        <v>14</v>
      </c>
      <c r="C3435" s="34" t="s">
        <v>64</v>
      </c>
      <c r="D3435" s="35">
        <v>144423</v>
      </c>
      <c r="E3435" s="36" t="s">
        <v>5982</v>
      </c>
      <c r="F3435" s="35" t="s">
        <v>5987</v>
      </c>
      <c r="G3435" s="36" t="s">
        <v>5981</v>
      </c>
      <c r="H3435" s="36" t="s">
        <v>23</v>
      </c>
      <c r="I3435" s="35"/>
      <c r="J3435" s="35">
        <v>18</v>
      </c>
      <c r="K3435" s="48">
        <v>0.527777777777778</v>
      </c>
      <c r="L3435" s="32"/>
      <c r="M3435" s="32"/>
    </row>
    <row r="3436" s="2" customFormat="1" ht="15" customHeight="1" spans="1:13">
      <c r="A3436" s="32">
        <v>3516</v>
      </c>
      <c r="B3436" s="41" t="s">
        <v>14</v>
      </c>
      <c r="C3436" s="34" t="s">
        <v>15</v>
      </c>
      <c r="D3436" s="35">
        <v>83208</v>
      </c>
      <c r="E3436" s="36" t="s">
        <v>5982</v>
      </c>
      <c r="F3436" s="35" t="s">
        <v>5988</v>
      </c>
      <c r="G3436" s="36" t="s">
        <v>511</v>
      </c>
      <c r="H3436" s="36" t="s">
        <v>23</v>
      </c>
      <c r="I3436" s="35"/>
      <c r="J3436" s="35">
        <v>13</v>
      </c>
      <c r="K3436" s="48">
        <v>0.667692307692308</v>
      </c>
      <c r="L3436" s="35"/>
      <c r="M3436" s="38" t="s">
        <v>682</v>
      </c>
    </row>
    <row r="3437" s="2" customFormat="1" ht="15" customHeight="1" spans="1:13">
      <c r="A3437" s="32">
        <v>3517</v>
      </c>
      <c r="B3437" s="33" t="s">
        <v>14</v>
      </c>
      <c r="C3437" s="34" t="s">
        <v>64</v>
      </c>
      <c r="D3437" s="35">
        <v>1652</v>
      </c>
      <c r="E3437" s="36" t="s">
        <v>5989</v>
      </c>
      <c r="F3437" s="35" t="s">
        <v>5990</v>
      </c>
      <c r="G3437" s="36" t="s">
        <v>4999</v>
      </c>
      <c r="H3437" s="36" t="s">
        <v>23</v>
      </c>
      <c r="I3437" s="35"/>
      <c r="J3437" s="35">
        <v>28</v>
      </c>
      <c r="K3437" s="48">
        <v>0.125</v>
      </c>
      <c r="L3437" s="32"/>
      <c r="M3437" s="32"/>
    </row>
    <row r="3438" s="2" customFormat="1" ht="15" customHeight="1" spans="1:13">
      <c r="A3438" s="32">
        <v>3518</v>
      </c>
      <c r="B3438" s="33" t="s">
        <v>14</v>
      </c>
      <c r="C3438" s="34" t="s">
        <v>64</v>
      </c>
      <c r="D3438" s="35">
        <v>138017</v>
      </c>
      <c r="E3438" s="36" t="s">
        <v>5991</v>
      </c>
      <c r="F3438" s="35" t="s">
        <v>4477</v>
      </c>
      <c r="G3438" s="36" t="s">
        <v>3832</v>
      </c>
      <c r="H3438" s="36" t="s">
        <v>23</v>
      </c>
      <c r="I3438" s="35"/>
      <c r="J3438" s="35">
        <v>32</v>
      </c>
      <c r="K3438" s="48">
        <v>0.4</v>
      </c>
      <c r="L3438" s="32"/>
      <c r="M3438" s="32"/>
    </row>
    <row r="3439" s="2" customFormat="1" ht="15" customHeight="1" spans="1:13">
      <c r="A3439" s="32">
        <v>3519</v>
      </c>
      <c r="B3439" s="33" t="s">
        <v>14</v>
      </c>
      <c r="C3439" s="34" t="s">
        <v>64</v>
      </c>
      <c r="D3439" s="35">
        <v>109250</v>
      </c>
      <c r="E3439" s="36" t="s">
        <v>5992</v>
      </c>
      <c r="F3439" s="35" t="s">
        <v>5993</v>
      </c>
      <c r="G3439" s="36" t="s">
        <v>357</v>
      </c>
      <c r="H3439" s="36" t="s">
        <v>23</v>
      </c>
      <c r="I3439" s="35"/>
      <c r="J3439" s="35">
        <v>15</v>
      </c>
      <c r="K3439" s="48">
        <v>0.366666666666667</v>
      </c>
      <c r="L3439" s="32"/>
      <c r="M3439" s="32"/>
    </row>
    <row r="3440" s="2" customFormat="1" ht="15" customHeight="1" spans="1:13">
      <c r="A3440" s="32">
        <v>3520</v>
      </c>
      <c r="B3440" s="33" t="s">
        <v>14</v>
      </c>
      <c r="C3440" s="34" t="s">
        <v>64</v>
      </c>
      <c r="D3440" s="35">
        <v>148441</v>
      </c>
      <c r="E3440" s="36" t="s">
        <v>5992</v>
      </c>
      <c r="F3440" s="35" t="s">
        <v>5994</v>
      </c>
      <c r="G3440" s="36" t="s">
        <v>354</v>
      </c>
      <c r="H3440" s="36" t="s">
        <v>23</v>
      </c>
      <c r="I3440" s="35"/>
      <c r="J3440" s="35">
        <v>19.8</v>
      </c>
      <c r="K3440" s="48">
        <v>0.361111111111111</v>
      </c>
      <c r="L3440" s="32"/>
      <c r="M3440" s="32"/>
    </row>
    <row r="3441" s="2" customFormat="1" ht="15" customHeight="1" spans="1:13">
      <c r="A3441" s="32">
        <v>3521</v>
      </c>
      <c r="B3441" s="33" t="s">
        <v>14</v>
      </c>
      <c r="C3441" s="34" t="s">
        <v>64</v>
      </c>
      <c r="D3441" s="35">
        <v>101458</v>
      </c>
      <c r="E3441" s="36" t="s">
        <v>5995</v>
      </c>
      <c r="F3441" s="35" t="s">
        <v>5996</v>
      </c>
      <c r="G3441" s="36" t="s">
        <v>5997</v>
      </c>
      <c r="H3441" s="36" t="s">
        <v>23</v>
      </c>
      <c r="I3441" s="35"/>
      <c r="J3441" s="35">
        <v>33</v>
      </c>
      <c r="K3441" s="48">
        <v>0.524242424242424</v>
      </c>
      <c r="L3441" s="32"/>
      <c r="M3441" s="32"/>
    </row>
    <row r="3442" s="2" customFormat="1" ht="15" customHeight="1" spans="1:13">
      <c r="A3442" s="32">
        <v>3522</v>
      </c>
      <c r="B3442" s="33" t="s">
        <v>14</v>
      </c>
      <c r="C3442" s="34" t="s">
        <v>15</v>
      </c>
      <c r="D3442" s="35">
        <v>105510</v>
      </c>
      <c r="E3442" s="36" t="s">
        <v>5998</v>
      </c>
      <c r="F3442" s="35" t="s">
        <v>5999</v>
      </c>
      <c r="G3442" s="36" t="s">
        <v>3880</v>
      </c>
      <c r="H3442" s="36" t="s">
        <v>263</v>
      </c>
      <c r="I3442" s="35"/>
      <c r="J3442" s="35">
        <v>48</v>
      </c>
      <c r="K3442" s="48">
        <v>0.416666666666667</v>
      </c>
      <c r="L3442" s="32"/>
      <c r="M3442" s="32"/>
    </row>
    <row r="3443" s="2" customFormat="1" ht="15" customHeight="1" spans="1:13">
      <c r="A3443" s="32">
        <v>3523</v>
      </c>
      <c r="B3443" s="33" t="s">
        <v>14</v>
      </c>
      <c r="C3443" s="34" t="s">
        <v>64</v>
      </c>
      <c r="D3443" s="35">
        <v>11548</v>
      </c>
      <c r="E3443" s="36" t="s">
        <v>6000</v>
      </c>
      <c r="F3443" s="35" t="s">
        <v>637</v>
      </c>
      <c r="G3443" s="36" t="s">
        <v>2067</v>
      </c>
      <c r="H3443" s="36" t="s">
        <v>23</v>
      </c>
      <c r="I3443" s="35"/>
      <c r="J3443" s="35">
        <v>17</v>
      </c>
      <c r="K3443" s="48">
        <v>0.3</v>
      </c>
      <c r="L3443" s="32"/>
      <c r="M3443" s="32"/>
    </row>
    <row r="3444" s="2" customFormat="1" ht="15" customHeight="1" spans="1:13">
      <c r="A3444" s="32">
        <v>3524</v>
      </c>
      <c r="B3444" s="33" t="s">
        <v>14</v>
      </c>
      <c r="C3444" s="34" t="s">
        <v>64</v>
      </c>
      <c r="D3444" s="35">
        <v>46844</v>
      </c>
      <c r="E3444" s="36" t="s">
        <v>6000</v>
      </c>
      <c r="F3444" s="35" t="s">
        <v>184</v>
      </c>
      <c r="G3444" s="36" t="s">
        <v>2112</v>
      </c>
      <c r="H3444" s="36" t="s">
        <v>23</v>
      </c>
      <c r="I3444" s="35"/>
      <c r="J3444" s="35">
        <v>20</v>
      </c>
      <c r="K3444" s="48">
        <v>0.55</v>
      </c>
      <c r="L3444" s="32"/>
      <c r="M3444" s="32"/>
    </row>
    <row r="3445" s="2" customFormat="1" ht="15" customHeight="1" spans="1:13">
      <c r="A3445" s="32">
        <v>3525</v>
      </c>
      <c r="B3445" s="33" t="s">
        <v>14</v>
      </c>
      <c r="C3445" s="34" t="s">
        <v>64</v>
      </c>
      <c r="D3445" s="35">
        <v>123717</v>
      </c>
      <c r="E3445" s="36" t="s">
        <v>6000</v>
      </c>
      <c r="F3445" s="35" t="s">
        <v>637</v>
      </c>
      <c r="G3445" s="36" t="s">
        <v>3829</v>
      </c>
      <c r="H3445" s="36" t="s">
        <v>23</v>
      </c>
      <c r="I3445" s="35"/>
      <c r="J3445" s="35">
        <v>25</v>
      </c>
      <c r="K3445" s="48">
        <v>0.5</v>
      </c>
      <c r="L3445" s="32"/>
      <c r="M3445" s="32"/>
    </row>
    <row r="3446" s="2" customFormat="1" ht="15" customHeight="1" spans="1:13">
      <c r="A3446" s="32">
        <v>3526</v>
      </c>
      <c r="B3446" s="33" t="s">
        <v>24</v>
      </c>
      <c r="C3446" s="34" t="s">
        <v>126</v>
      </c>
      <c r="D3446" s="35">
        <v>158677</v>
      </c>
      <c r="E3446" s="36" t="s">
        <v>6001</v>
      </c>
      <c r="F3446" s="35" t="s">
        <v>6002</v>
      </c>
      <c r="G3446" s="36" t="s">
        <v>1580</v>
      </c>
      <c r="H3446" s="36" t="s">
        <v>94</v>
      </c>
      <c r="I3446" s="35"/>
      <c r="J3446" s="35">
        <v>369</v>
      </c>
      <c r="K3446" s="48">
        <v>0.3</v>
      </c>
      <c r="L3446" s="32"/>
      <c r="M3446" s="35" t="s">
        <v>947</v>
      </c>
    </row>
    <row r="3447" s="2" customFormat="1" ht="15" customHeight="1" spans="1:13">
      <c r="A3447" s="32">
        <v>3527</v>
      </c>
      <c r="B3447" s="33" t="s">
        <v>24</v>
      </c>
      <c r="C3447" s="34" t="s">
        <v>126</v>
      </c>
      <c r="D3447" s="35">
        <v>158678</v>
      </c>
      <c r="E3447" s="36" t="s">
        <v>6003</v>
      </c>
      <c r="F3447" s="35" t="s">
        <v>6004</v>
      </c>
      <c r="G3447" s="36" t="s">
        <v>1580</v>
      </c>
      <c r="H3447" s="36" t="s">
        <v>3954</v>
      </c>
      <c r="I3447" s="35"/>
      <c r="J3447" s="35">
        <v>538</v>
      </c>
      <c r="K3447" s="48">
        <v>0.3</v>
      </c>
      <c r="L3447" s="32"/>
      <c r="M3447" s="35" t="s">
        <v>947</v>
      </c>
    </row>
    <row r="3448" s="2" customFormat="1" ht="15" customHeight="1" spans="1:13">
      <c r="A3448" s="32">
        <v>3528</v>
      </c>
      <c r="B3448" s="33" t="s">
        <v>24</v>
      </c>
      <c r="C3448" s="34" t="s">
        <v>126</v>
      </c>
      <c r="D3448" s="35">
        <v>158679</v>
      </c>
      <c r="E3448" s="36" t="s">
        <v>6003</v>
      </c>
      <c r="F3448" s="35" t="s">
        <v>6005</v>
      </c>
      <c r="G3448" s="36" t="s">
        <v>1580</v>
      </c>
      <c r="H3448" s="36" t="s">
        <v>3954</v>
      </c>
      <c r="I3448" s="35"/>
      <c r="J3448" s="35">
        <v>1028</v>
      </c>
      <c r="K3448" s="48">
        <v>0.3</v>
      </c>
      <c r="L3448" s="32"/>
      <c r="M3448" s="35" t="s">
        <v>947</v>
      </c>
    </row>
    <row r="3449" s="2" customFormat="1" ht="15" customHeight="1" spans="1:13">
      <c r="A3449" s="32">
        <v>3529</v>
      </c>
      <c r="B3449" s="33" t="s">
        <v>24</v>
      </c>
      <c r="C3449" s="34" t="s">
        <v>126</v>
      </c>
      <c r="D3449" s="35">
        <v>158660</v>
      </c>
      <c r="E3449" s="36" t="s">
        <v>6006</v>
      </c>
      <c r="F3449" s="35" t="s">
        <v>6007</v>
      </c>
      <c r="G3449" s="36" t="s">
        <v>6008</v>
      </c>
      <c r="H3449" s="36" t="s">
        <v>61</v>
      </c>
      <c r="I3449" s="35"/>
      <c r="J3449" s="35">
        <v>249</v>
      </c>
      <c r="K3449" s="48">
        <v>0.3</v>
      </c>
      <c r="L3449" s="32"/>
      <c r="M3449" s="35" t="s">
        <v>947</v>
      </c>
    </row>
    <row r="3450" s="2" customFormat="1" ht="15" customHeight="1" spans="1:13">
      <c r="A3450" s="32">
        <v>3530</v>
      </c>
      <c r="B3450" s="33" t="s">
        <v>24</v>
      </c>
      <c r="C3450" s="34" t="s">
        <v>126</v>
      </c>
      <c r="D3450" s="35">
        <v>36688</v>
      </c>
      <c r="E3450" s="36" t="s">
        <v>6009</v>
      </c>
      <c r="F3450" s="35" t="s">
        <v>6010</v>
      </c>
      <c r="G3450" s="36" t="s">
        <v>129</v>
      </c>
      <c r="H3450" s="36" t="s">
        <v>94</v>
      </c>
      <c r="I3450" s="35"/>
      <c r="J3450" s="35">
        <v>0.94</v>
      </c>
      <c r="K3450" s="48">
        <v>0.361702127659574</v>
      </c>
      <c r="L3450" s="32"/>
      <c r="M3450" s="35" t="s">
        <v>130</v>
      </c>
    </row>
    <row r="3451" s="2" customFormat="1" ht="15" customHeight="1" spans="1:13">
      <c r="A3451" s="32">
        <v>3531</v>
      </c>
      <c r="B3451" s="33" t="s">
        <v>14</v>
      </c>
      <c r="C3451" s="34" t="s">
        <v>126</v>
      </c>
      <c r="D3451" s="35">
        <v>47278</v>
      </c>
      <c r="E3451" s="36" t="s">
        <v>6009</v>
      </c>
      <c r="F3451" s="35" t="s">
        <v>498</v>
      </c>
      <c r="G3451" s="36" t="s">
        <v>6011</v>
      </c>
      <c r="H3451" s="36" t="s">
        <v>94</v>
      </c>
      <c r="I3451" s="35"/>
      <c r="J3451" s="35">
        <v>15.5</v>
      </c>
      <c r="K3451" s="48">
        <v>0.380645161290323</v>
      </c>
      <c r="L3451" s="32"/>
      <c r="M3451" s="32"/>
    </row>
    <row r="3452" s="4" customFormat="1" ht="15" customHeight="1" spans="1:13">
      <c r="A3452" s="51">
        <v>3532</v>
      </c>
      <c r="B3452" s="97" t="s">
        <v>24</v>
      </c>
      <c r="C3452" s="53" t="s">
        <v>15</v>
      </c>
      <c r="D3452" s="54" t="s">
        <v>327</v>
      </c>
      <c r="E3452" s="55" t="s">
        <v>6012</v>
      </c>
      <c r="F3452" s="56" t="s">
        <v>165</v>
      </c>
      <c r="G3452" s="98" t="s">
        <v>486</v>
      </c>
      <c r="H3452" s="99" t="s">
        <v>4524</v>
      </c>
      <c r="I3452" s="100"/>
      <c r="J3452" s="61">
        <v>28</v>
      </c>
      <c r="K3452" s="62">
        <v>0.5</v>
      </c>
      <c r="L3452" s="60"/>
      <c r="M3452" s="60" t="s">
        <v>143</v>
      </c>
    </row>
    <row r="3453" s="2" customFormat="1" ht="15" customHeight="1" spans="1:13">
      <c r="A3453" s="32">
        <v>3533</v>
      </c>
      <c r="B3453" s="33" t="s">
        <v>14</v>
      </c>
      <c r="C3453" s="34" t="s">
        <v>15</v>
      </c>
      <c r="D3453" s="35">
        <v>119031</v>
      </c>
      <c r="E3453" s="36" t="s">
        <v>6013</v>
      </c>
      <c r="F3453" s="35" t="s">
        <v>6014</v>
      </c>
      <c r="G3453" s="36" t="s">
        <v>2278</v>
      </c>
      <c r="H3453" s="36" t="s">
        <v>94</v>
      </c>
      <c r="I3453" s="35"/>
      <c r="J3453" s="35">
        <v>55</v>
      </c>
      <c r="K3453" s="48">
        <v>0.474181818181818</v>
      </c>
      <c r="L3453" s="32"/>
      <c r="M3453" s="32"/>
    </row>
    <row r="3454" s="2" customFormat="1" ht="15" customHeight="1" spans="1:13">
      <c r="A3454" s="32">
        <v>3534</v>
      </c>
      <c r="B3454" s="33" t="s">
        <v>14</v>
      </c>
      <c r="C3454" s="34" t="s">
        <v>15</v>
      </c>
      <c r="D3454" s="35">
        <v>11133</v>
      </c>
      <c r="E3454" s="36" t="s">
        <v>6015</v>
      </c>
      <c r="F3454" s="35" t="s">
        <v>158</v>
      </c>
      <c r="G3454" s="36" t="s">
        <v>6016</v>
      </c>
      <c r="H3454" s="36" t="s">
        <v>61</v>
      </c>
      <c r="I3454" s="35"/>
      <c r="J3454" s="35">
        <v>1.8</v>
      </c>
      <c r="K3454" s="48">
        <v>0.138888888888889</v>
      </c>
      <c r="L3454" s="32"/>
      <c r="M3454" s="32"/>
    </row>
    <row r="3455" s="2" customFormat="1" ht="15" customHeight="1" spans="1:13">
      <c r="A3455" s="32">
        <v>3535</v>
      </c>
      <c r="B3455" s="33" t="s">
        <v>14</v>
      </c>
      <c r="C3455" s="34" t="s">
        <v>15</v>
      </c>
      <c r="D3455" s="35">
        <v>2959</v>
      </c>
      <c r="E3455" s="36" t="s">
        <v>6017</v>
      </c>
      <c r="F3455" s="35" t="s">
        <v>6018</v>
      </c>
      <c r="G3455" s="36" t="s">
        <v>661</v>
      </c>
      <c r="H3455" s="36" t="s">
        <v>61</v>
      </c>
      <c r="I3455" s="35"/>
      <c r="J3455" s="35">
        <v>1</v>
      </c>
      <c r="K3455" s="48">
        <v>0.51</v>
      </c>
      <c r="L3455" s="32"/>
      <c r="M3455" s="32"/>
    </row>
    <row r="3456" s="2" customFormat="1" ht="15" customHeight="1" spans="1:13">
      <c r="A3456" s="32">
        <v>3536</v>
      </c>
      <c r="B3456" s="33" t="s">
        <v>14</v>
      </c>
      <c r="C3456" s="34" t="s">
        <v>15</v>
      </c>
      <c r="D3456" s="35">
        <v>57</v>
      </c>
      <c r="E3456" s="36" t="s">
        <v>6019</v>
      </c>
      <c r="F3456" s="35" t="s">
        <v>401</v>
      </c>
      <c r="G3456" s="36" t="s">
        <v>6020</v>
      </c>
      <c r="H3456" s="36" t="s">
        <v>61</v>
      </c>
      <c r="I3456" s="35"/>
      <c r="J3456" s="35">
        <v>4.5</v>
      </c>
      <c r="K3456" s="48">
        <v>0.177777777777778</v>
      </c>
      <c r="L3456" s="32"/>
      <c r="M3456" s="32"/>
    </row>
    <row r="3457" s="2" customFormat="1" ht="15" customHeight="1" spans="1:13">
      <c r="A3457" s="32">
        <v>3537</v>
      </c>
      <c r="B3457" s="33" t="s">
        <v>14</v>
      </c>
      <c r="C3457" s="34" t="s">
        <v>15</v>
      </c>
      <c r="D3457" s="35">
        <v>2109</v>
      </c>
      <c r="E3457" s="36" t="s">
        <v>6021</v>
      </c>
      <c r="F3457" s="35" t="s">
        <v>2135</v>
      </c>
      <c r="G3457" s="36" t="s">
        <v>2627</v>
      </c>
      <c r="H3457" s="36" t="s">
        <v>61</v>
      </c>
      <c r="I3457" s="35"/>
      <c r="J3457" s="35">
        <v>4.8</v>
      </c>
      <c r="K3457" s="48">
        <v>0.125</v>
      </c>
      <c r="L3457" s="32"/>
      <c r="M3457" s="32"/>
    </row>
    <row r="3458" s="2" customFormat="1" ht="15" customHeight="1" spans="1:13">
      <c r="A3458" s="32">
        <v>3538</v>
      </c>
      <c r="B3458" s="33" t="s">
        <v>14</v>
      </c>
      <c r="C3458" s="34" t="s">
        <v>15</v>
      </c>
      <c r="D3458" s="35">
        <v>10432</v>
      </c>
      <c r="E3458" s="36" t="s">
        <v>6021</v>
      </c>
      <c r="F3458" s="35" t="s">
        <v>2135</v>
      </c>
      <c r="G3458" s="36" t="s">
        <v>4118</v>
      </c>
      <c r="H3458" s="36" t="s">
        <v>61</v>
      </c>
      <c r="I3458" s="35"/>
      <c r="J3458" s="35">
        <v>5</v>
      </c>
      <c r="K3458" s="48">
        <v>0.4</v>
      </c>
      <c r="L3458" s="32"/>
      <c r="M3458" s="32"/>
    </row>
    <row r="3459" s="2" customFormat="1" ht="15" customHeight="1" spans="1:13">
      <c r="A3459" s="32">
        <v>3539</v>
      </c>
      <c r="B3459" s="33" t="s">
        <v>14</v>
      </c>
      <c r="C3459" s="34" t="s">
        <v>15</v>
      </c>
      <c r="D3459" s="35">
        <v>49734</v>
      </c>
      <c r="E3459" s="36" t="s">
        <v>6022</v>
      </c>
      <c r="F3459" s="35" t="s">
        <v>6023</v>
      </c>
      <c r="G3459" s="36" t="s">
        <v>4047</v>
      </c>
      <c r="H3459" s="36" t="s">
        <v>23</v>
      </c>
      <c r="I3459" s="35"/>
      <c r="J3459" s="35">
        <v>8</v>
      </c>
      <c r="K3459" s="48">
        <v>0.6375</v>
      </c>
      <c r="L3459" s="32"/>
      <c r="M3459" s="32"/>
    </row>
    <row r="3460" s="2" customFormat="1" ht="15" customHeight="1" spans="1:13">
      <c r="A3460" s="32">
        <v>3540</v>
      </c>
      <c r="B3460" s="33" t="s">
        <v>14</v>
      </c>
      <c r="C3460" s="34" t="s">
        <v>15</v>
      </c>
      <c r="D3460" s="35">
        <v>4738</v>
      </c>
      <c r="E3460" s="36" t="s">
        <v>6024</v>
      </c>
      <c r="F3460" s="35" t="s">
        <v>6025</v>
      </c>
      <c r="G3460" s="36" t="s">
        <v>705</v>
      </c>
      <c r="H3460" s="36" t="s">
        <v>23</v>
      </c>
      <c r="I3460" s="35"/>
      <c r="J3460" s="35">
        <v>7.5</v>
      </c>
      <c r="K3460" s="48">
        <v>0.573333333333333</v>
      </c>
      <c r="L3460" s="32"/>
      <c r="M3460" s="32"/>
    </row>
    <row r="3461" s="2" customFormat="1" ht="15" customHeight="1" spans="1:13">
      <c r="A3461" s="32">
        <v>3541</v>
      </c>
      <c r="B3461" s="33" t="s">
        <v>14</v>
      </c>
      <c r="C3461" s="34" t="s">
        <v>15</v>
      </c>
      <c r="D3461" s="35">
        <v>378</v>
      </c>
      <c r="E3461" s="36" t="s">
        <v>6026</v>
      </c>
      <c r="F3461" s="35" t="s">
        <v>2626</v>
      </c>
      <c r="G3461" s="36" t="s">
        <v>6027</v>
      </c>
      <c r="H3461" s="36" t="s">
        <v>61</v>
      </c>
      <c r="I3461" s="35"/>
      <c r="J3461" s="35">
        <v>4.5</v>
      </c>
      <c r="K3461" s="48">
        <v>0.431111111111111</v>
      </c>
      <c r="L3461" s="32"/>
      <c r="M3461" s="32"/>
    </row>
    <row r="3462" s="2" customFormat="1" ht="15" customHeight="1" spans="1:13">
      <c r="A3462" s="32">
        <v>3542</v>
      </c>
      <c r="B3462" s="33" t="s">
        <v>14</v>
      </c>
      <c r="C3462" s="34" t="s">
        <v>15</v>
      </c>
      <c r="D3462" s="35">
        <v>20808</v>
      </c>
      <c r="E3462" s="36" t="s">
        <v>6026</v>
      </c>
      <c r="F3462" s="35" t="s">
        <v>2626</v>
      </c>
      <c r="G3462" s="36" t="s">
        <v>919</v>
      </c>
      <c r="H3462" s="36" t="s">
        <v>61</v>
      </c>
      <c r="I3462" s="35"/>
      <c r="J3462" s="35">
        <v>4.5</v>
      </c>
      <c r="K3462" s="48">
        <v>0.311111111111111</v>
      </c>
      <c r="L3462" s="32"/>
      <c r="M3462" s="32"/>
    </row>
    <row r="3463" s="2" customFormat="1" ht="15" customHeight="1" spans="1:13">
      <c r="A3463" s="32">
        <v>3543</v>
      </c>
      <c r="B3463" s="33" t="s">
        <v>14</v>
      </c>
      <c r="C3463" s="34" t="s">
        <v>15</v>
      </c>
      <c r="D3463" s="35">
        <v>38589</v>
      </c>
      <c r="E3463" s="36" t="s">
        <v>6026</v>
      </c>
      <c r="F3463" s="35" t="s">
        <v>6028</v>
      </c>
      <c r="G3463" s="36" t="s">
        <v>6029</v>
      </c>
      <c r="H3463" s="36" t="s">
        <v>23</v>
      </c>
      <c r="I3463" s="35"/>
      <c r="J3463" s="35">
        <v>3.5</v>
      </c>
      <c r="K3463" s="48">
        <v>0.328571428571429</v>
      </c>
      <c r="L3463" s="32"/>
      <c r="M3463" s="32"/>
    </row>
    <row r="3464" s="2" customFormat="1" ht="15" customHeight="1" spans="1:13">
      <c r="A3464" s="32">
        <v>3544</v>
      </c>
      <c r="B3464" s="33" t="s">
        <v>14</v>
      </c>
      <c r="C3464" s="34" t="s">
        <v>15</v>
      </c>
      <c r="D3464" s="35">
        <v>2618</v>
      </c>
      <c r="E3464" s="36" t="s">
        <v>6030</v>
      </c>
      <c r="F3464" s="35" t="s">
        <v>161</v>
      </c>
      <c r="G3464" s="36" t="s">
        <v>6031</v>
      </c>
      <c r="H3464" s="36" t="s">
        <v>34</v>
      </c>
      <c r="I3464" s="35"/>
      <c r="J3464" s="35">
        <v>14.8</v>
      </c>
      <c r="K3464" s="48">
        <v>0.186486486486487</v>
      </c>
      <c r="L3464" s="32"/>
      <c r="M3464" s="32"/>
    </row>
    <row r="3465" s="2" customFormat="1" ht="15" customHeight="1" spans="1:13">
      <c r="A3465" s="32">
        <v>3545</v>
      </c>
      <c r="B3465" s="33" t="s">
        <v>14</v>
      </c>
      <c r="C3465" s="34" t="s">
        <v>15</v>
      </c>
      <c r="D3465" s="35">
        <v>135146</v>
      </c>
      <c r="E3465" s="36" t="s">
        <v>6032</v>
      </c>
      <c r="F3465" s="35" t="s">
        <v>5782</v>
      </c>
      <c r="G3465" s="36" t="s">
        <v>6033</v>
      </c>
      <c r="H3465" s="36" t="s">
        <v>23</v>
      </c>
      <c r="I3465" s="35"/>
      <c r="J3465" s="35">
        <v>25</v>
      </c>
      <c r="K3465" s="48">
        <v>0.712</v>
      </c>
      <c r="L3465" s="32"/>
      <c r="M3465" s="32"/>
    </row>
    <row r="3466" s="2" customFormat="1" ht="15" customHeight="1" spans="1:13">
      <c r="A3466" s="32">
        <v>3546</v>
      </c>
      <c r="B3466" s="33" t="s">
        <v>14</v>
      </c>
      <c r="C3466" s="34" t="s">
        <v>15</v>
      </c>
      <c r="D3466" s="35">
        <v>56435</v>
      </c>
      <c r="E3466" s="36" t="s">
        <v>6034</v>
      </c>
      <c r="F3466" s="35" t="s">
        <v>2656</v>
      </c>
      <c r="G3466" s="36" t="s">
        <v>3849</v>
      </c>
      <c r="H3466" s="36" t="s">
        <v>61</v>
      </c>
      <c r="I3466" s="35"/>
      <c r="J3466" s="35">
        <v>20</v>
      </c>
      <c r="K3466" s="48">
        <v>0.76</v>
      </c>
      <c r="L3466" s="32"/>
      <c r="M3466" s="32"/>
    </row>
    <row r="3467" s="2" customFormat="1" ht="15" customHeight="1" spans="1:13">
      <c r="A3467" s="32">
        <v>3547</v>
      </c>
      <c r="B3467" s="33" t="s">
        <v>14</v>
      </c>
      <c r="C3467" s="34" t="s">
        <v>15</v>
      </c>
      <c r="D3467" s="35">
        <v>37755</v>
      </c>
      <c r="E3467" s="36" t="s">
        <v>6035</v>
      </c>
      <c r="F3467" s="35" t="s">
        <v>2656</v>
      </c>
      <c r="G3467" s="36" t="s">
        <v>6036</v>
      </c>
      <c r="H3467" s="36" t="s">
        <v>23</v>
      </c>
      <c r="I3467" s="35"/>
      <c r="J3467" s="35">
        <v>19.5</v>
      </c>
      <c r="K3467" s="48">
        <v>0.712307692307692</v>
      </c>
      <c r="L3467" s="32"/>
      <c r="M3467" s="32"/>
    </row>
    <row r="3468" s="2" customFormat="1" ht="15" customHeight="1" spans="1:13">
      <c r="A3468" s="32">
        <v>3548</v>
      </c>
      <c r="B3468" s="33" t="s">
        <v>14</v>
      </c>
      <c r="C3468" s="34" t="s">
        <v>15</v>
      </c>
      <c r="D3468" s="35">
        <v>40935</v>
      </c>
      <c r="E3468" s="36" t="s">
        <v>6037</v>
      </c>
      <c r="F3468" s="35" t="s">
        <v>6038</v>
      </c>
      <c r="G3468" s="36" t="s">
        <v>1425</v>
      </c>
      <c r="H3468" s="36" t="s">
        <v>23</v>
      </c>
      <c r="I3468" s="35"/>
      <c r="J3468" s="35">
        <v>25</v>
      </c>
      <c r="K3468" s="48">
        <v>0.4</v>
      </c>
      <c r="L3468" s="32"/>
      <c r="M3468" s="32"/>
    </row>
    <row r="3469" s="2" customFormat="1" ht="15" customHeight="1" spans="1:13">
      <c r="A3469" s="32">
        <v>3549</v>
      </c>
      <c r="B3469" s="33" t="s">
        <v>14</v>
      </c>
      <c r="C3469" s="34" t="s">
        <v>15</v>
      </c>
      <c r="D3469" s="35">
        <v>97</v>
      </c>
      <c r="E3469" s="36" t="s">
        <v>6039</v>
      </c>
      <c r="F3469" s="35" t="s">
        <v>6038</v>
      </c>
      <c r="G3469" s="36" t="s">
        <v>708</v>
      </c>
      <c r="H3469" s="36" t="s">
        <v>23</v>
      </c>
      <c r="I3469" s="35"/>
      <c r="J3469" s="35">
        <v>7.6</v>
      </c>
      <c r="K3469" s="48">
        <v>0.263157894736842</v>
      </c>
      <c r="L3469" s="32"/>
      <c r="M3469" s="32"/>
    </row>
    <row r="3470" s="2" customFormat="1" ht="15" customHeight="1" spans="1:13">
      <c r="A3470" s="32">
        <v>3550</v>
      </c>
      <c r="B3470" s="33" t="s">
        <v>14</v>
      </c>
      <c r="C3470" s="34" t="s">
        <v>15</v>
      </c>
      <c r="D3470" s="35">
        <v>566</v>
      </c>
      <c r="E3470" s="36" t="s">
        <v>6040</v>
      </c>
      <c r="F3470" s="35" t="s">
        <v>2135</v>
      </c>
      <c r="G3470" s="36" t="s">
        <v>6041</v>
      </c>
      <c r="H3470" s="36" t="s">
        <v>61</v>
      </c>
      <c r="I3470" s="35"/>
      <c r="J3470" s="35">
        <v>6.5</v>
      </c>
      <c r="K3470" s="48">
        <v>0.107692307692308</v>
      </c>
      <c r="L3470" s="32"/>
      <c r="M3470" s="32"/>
    </row>
    <row r="3471" s="2" customFormat="1" ht="15" customHeight="1" spans="1:13">
      <c r="A3471" s="32">
        <v>3551</v>
      </c>
      <c r="B3471" s="33" t="s">
        <v>14</v>
      </c>
      <c r="C3471" s="34" t="s">
        <v>15</v>
      </c>
      <c r="D3471" s="35">
        <v>23730</v>
      </c>
      <c r="E3471" s="36" t="s">
        <v>6042</v>
      </c>
      <c r="F3471" s="35" t="s">
        <v>5287</v>
      </c>
      <c r="G3471" s="36" t="s">
        <v>6043</v>
      </c>
      <c r="H3471" s="36" t="s">
        <v>23</v>
      </c>
      <c r="I3471" s="35"/>
      <c r="J3471" s="35">
        <v>33.1</v>
      </c>
      <c r="K3471" s="48">
        <v>0.178247734138973</v>
      </c>
      <c r="L3471" s="32"/>
      <c r="M3471" s="32"/>
    </row>
    <row r="3472" s="2" customFormat="1" ht="15" customHeight="1" spans="1:13">
      <c r="A3472" s="32">
        <v>3552</v>
      </c>
      <c r="B3472" s="33" t="s">
        <v>14</v>
      </c>
      <c r="C3472" s="34" t="s">
        <v>15</v>
      </c>
      <c r="D3472" s="35">
        <v>54404</v>
      </c>
      <c r="E3472" s="36" t="s">
        <v>6044</v>
      </c>
      <c r="F3472" s="35" t="s">
        <v>6045</v>
      </c>
      <c r="G3472" s="36" t="s">
        <v>6046</v>
      </c>
      <c r="H3472" s="36" t="s">
        <v>23</v>
      </c>
      <c r="I3472" s="35"/>
      <c r="J3472" s="35">
        <v>30.8</v>
      </c>
      <c r="K3472" s="48">
        <v>0.0746753246753247</v>
      </c>
      <c r="L3472" s="32"/>
      <c r="M3472" s="32"/>
    </row>
    <row r="3473" s="2" customFormat="1" ht="15" customHeight="1" spans="1:13">
      <c r="A3473" s="32">
        <v>3553</v>
      </c>
      <c r="B3473" s="33" t="s">
        <v>14</v>
      </c>
      <c r="C3473" s="34" t="s">
        <v>90</v>
      </c>
      <c r="D3473" s="35">
        <v>60800</v>
      </c>
      <c r="E3473" s="36" t="s">
        <v>6047</v>
      </c>
      <c r="F3473" s="35" t="s">
        <v>6048</v>
      </c>
      <c r="G3473" s="36" t="s">
        <v>2578</v>
      </c>
      <c r="H3473" s="36" t="s">
        <v>61</v>
      </c>
      <c r="I3473" s="35"/>
      <c r="J3473" s="35">
        <v>148</v>
      </c>
      <c r="K3473" s="48">
        <v>0.86</v>
      </c>
      <c r="L3473" s="32"/>
      <c r="M3473" s="32"/>
    </row>
    <row r="3474" s="2" customFormat="1" ht="15" customHeight="1" spans="1:13">
      <c r="A3474" s="32">
        <v>3554</v>
      </c>
      <c r="B3474" s="33" t="s">
        <v>14</v>
      </c>
      <c r="C3474" s="34" t="s">
        <v>15</v>
      </c>
      <c r="D3474" s="35">
        <v>128318</v>
      </c>
      <c r="E3474" s="36" t="s">
        <v>6049</v>
      </c>
      <c r="F3474" s="35" t="s">
        <v>6050</v>
      </c>
      <c r="G3474" s="36" t="s">
        <v>193</v>
      </c>
      <c r="H3474" s="36" t="s">
        <v>23</v>
      </c>
      <c r="I3474" s="35"/>
      <c r="J3474" s="35">
        <v>243</v>
      </c>
      <c r="K3474" s="48">
        <v>0.042798353909465</v>
      </c>
      <c r="L3474" s="32"/>
      <c r="M3474" s="32"/>
    </row>
    <row r="3475" s="2" customFormat="1" ht="15" customHeight="1" spans="1:13">
      <c r="A3475" s="32">
        <v>3555</v>
      </c>
      <c r="B3475" s="33" t="s">
        <v>14</v>
      </c>
      <c r="C3475" s="34" t="s">
        <v>15</v>
      </c>
      <c r="D3475" s="35">
        <v>17315</v>
      </c>
      <c r="E3475" s="36" t="s">
        <v>6051</v>
      </c>
      <c r="F3475" s="35" t="s">
        <v>6052</v>
      </c>
      <c r="G3475" s="36" t="s">
        <v>4664</v>
      </c>
      <c r="H3475" s="36" t="s">
        <v>61</v>
      </c>
      <c r="I3475" s="35"/>
      <c r="J3475" s="35">
        <v>108</v>
      </c>
      <c r="K3475" s="48">
        <v>0.175925925925926</v>
      </c>
      <c r="L3475" s="32"/>
      <c r="M3475" s="32"/>
    </row>
    <row r="3476" s="2" customFormat="1" ht="15" customHeight="1" spans="1:13">
      <c r="A3476" s="32">
        <v>3557</v>
      </c>
      <c r="B3476" s="33" t="s">
        <v>14</v>
      </c>
      <c r="C3476" s="34" t="s">
        <v>15</v>
      </c>
      <c r="D3476" s="35">
        <v>86176</v>
      </c>
      <c r="E3476" s="36" t="s">
        <v>6053</v>
      </c>
      <c r="F3476" s="35" t="s">
        <v>6054</v>
      </c>
      <c r="G3476" s="36" t="s">
        <v>1419</v>
      </c>
      <c r="H3476" s="36" t="s">
        <v>23</v>
      </c>
      <c r="I3476" s="35"/>
      <c r="J3476" s="35">
        <v>69.7</v>
      </c>
      <c r="K3476" s="48">
        <v>0.146341463414634</v>
      </c>
      <c r="L3476" s="32"/>
      <c r="M3476" s="32"/>
    </row>
    <row r="3477" s="2" customFormat="1" ht="15" customHeight="1" spans="1:13">
      <c r="A3477" s="32">
        <v>3558</v>
      </c>
      <c r="B3477" s="33" t="s">
        <v>14</v>
      </c>
      <c r="C3477" s="34" t="s">
        <v>15</v>
      </c>
      <c r="D3477" s="35">
        <v>14006</v>
      </c>
      <c r="E3477" s="36" t="s">
        <v>6055</v>
      </c>
      <c r="F3477" s="35" t="s">
        <v>6056</v>
      </c>
      <c r="G3477" s="36" t="s">
        <v>1577</v>
      </c>
      <c r="H3477" s="36" t="s">
        <v>23</v>
      </c>
      <c r="I3477" s="35"/>
      <c r="J3477" s="35">
        <v>13.1</v>
      </c>
      <c r="K3477" s="48">
        <v>0.16030534351145</v>
      </c>
      <c r="L3477" s="32"/>
      <c r="M3477" s="32"/>
    </row>
    <row r="3478" s="2" customFormat="1" ht="15" customHeight="1" spans="1:13">
      <c r="A3478" s="32">
        <v>3559</v>
      </c>
      <c r="B3478" s="33" t="s">
        <v>14</v>
      </c>
      <c r="C3478" s="34" t="s">
        <v>15</v>
      </c>
      <c r="D3478" s="35">
        <v>50431</v>
      </c>
      <c r="E3478" s="36" t="s">
        <v>6057</v>
      </c>
      <c r="F3478" s="35" t="s">
        <v>4019</v>
      </c>
      <c r="G3478" s="36" t="s">
        <v>6058</v>
      </c>
      <c r="H3478" s="36" t="s">
        <v>23</v>
      </c>
      <c r="I3478" s="35"/>
      <c r="J3478" s="35">
        <v>22.5</v>
      </c>
      <c r="K3478" s="48">
        <v>0.751111111111111</v>
      </c>
      <c r="L3478" s="32"/>
      <c r="M3478" s="32"/>
    </row>
    <row r="3479" s="2" customFormat="1" ht="15" customHeight="1" spans="1:13">
      <c r="A3479" s="32">
        <v>3560</v>
      </c>
      <c r="B3479" s="33" t="s">
        <v>14</v>
      </c>
      <c r="C3479" s="34" t="s">
        <v>15</v>
      </c>
      <c r="D3479" s="35">
        <v>17261</v>
      </c>
      <c r="E3479" s="36" t="s">
        <v>6059</v>
      </c>
      <c r="F3479" s="35" t="s">
        <v>6060</v>
      </c>
      <c r="G3479" s="36" t="s">
        <v>6061</v>
      </c>
      <c r="H3479" s="36" t="s">
        <v>23</v>
      </c>
      <c r="I3479" s="35"/>
      <c r="J3479" s="35">
        <v>157</v>
      </c>
      <c r="K3479" s="48">
        <v>0.0509554140127389</v>
      </c>
      <c r="L3479" s="32"/>
      <c r="M3479" s="32"/>
    </row>
    <row r="3480" s="2" customFormat="1" ht="15" customHeight="1" spans="1:13">
      <c r="A3480" s="32">
        <v>3562</v>
      </c>
      <c r="B3480" s="33" t="s">
        <v>14</v>
      </c>
      <c r="C3480" s="34" t="s">
        <v>15</v>
      </c>
      <c r="D3480" s="35">
        <v>5882</v>
      </c>
      <c r="E3480" s="36" t="s">
        <v>6062</v>
      </c>
      <c r="F3480" s="35" t="s">
        <v>2845</v>
      </c>
      <c r="G3480" s="36" t="s">
        <v>1100</v>
      </c>
      <c r="H3480" s="36" t="s">
        <v>23</v>
      </c>
      <c r="I3480" s="35"/>
      <c r="J3480" s="35">
        <v>2.1</v>
      </c>
      <c r="K3480" s="48">
        <v>0.133333333333333</v>
      </c>
      <c r="L3480" s="32"/>
      <c r="M3480" s="32"/>
    </row>
    <row r="3481" s="2" customFormat="1" ht="15" customHeight="1" spans="1:13">
      <c r="A3481" s="32">
        <v>3563</v>
      </c>
      <c r="B3481" s="33" t="s">
        <v>14</v>
      </c>
      <c r="C3481" s="34" t="s">
        <v>15</v>
      </c>
      <c r="D3481" s="35">
        <v>52535</v>
      </c>
      <c r="E3481" s="36" t="s">
        <v>6063</v>
      </c>
      <c r="F3481" s="35" t="s">
        <v>5720</v>
      </c>
      <c r="G3481" s="36" t="s">
        <v>18</v>
      </c>
      <c r="H3481" s="36" t="s">
        <v>263</v>
      </c>
      <c r="I3481" s="35"/>
      <c r="J3481" s="35">
        <v>56</v>
      </c>
      <c r="K3481" s="48">
        <v>0.35</v>
      </c>
      <c r="L3481" s="32"/>
      <c r="M3481" s="32"/>
    </row>
    <row r="3482" s="2" customFormat="1" ht="15" customHeight="1" spans="1:13">
      <c r="A3482" s="32">
        <v>3564</v>
      </c>
      <c r="B3482" s="33" t="s">
        <v>14</v>
      </c>
      <c r="C3482" s="34" t="s">
        <v>64</v>
      </c>
      <c r="D3482" s="35">
        <v>27256</v>
      </c>
      <c r="E3482" s="36" t="s">
        <v>6064</v>
      </c>
      <c r="F3482" s="35" t="s">
        <v>323</v>
      </c>
      <c r="G3482" s="36" t="s">
        <v>166</v>
      </c>
      <c r="H3482" s="36" t="s">
        <v>61</v>
      </c>
      <c r="I3482" s="35"/>
      <c r="J3482" s="35">
        <v>37</v>
      </c>
      <c r="K3482" s="48">
        <v>0.44</v>
      </c>
      <c r="L3482" s="32"/>
      <c r="M3482" s="32"/>
    </row>
    <row r="3483" s="2" customFormat="1" ht="15" customHeight="1" spans="1:13">
      <c r="A3483" s="32">
        <v>3565</v>
      </c>
      <c r="B3483" s="33" t="s">
        <v>14</v>
      </c>
      <c r="C3483" s="34" t="s">
        <v>64</v>
      </c>
      <c r="D3483" s="35">
        <v>11788</v>
      </c>
      <c r="E3483" s="36" t="s">
        <v>6065</v>
      </c>
      <c r="F3483" s="35" t="s">
        <v>170</v>
      </c>
      <c r="G3483" s="36" t="s">
        <v>2749</v>
      </c>
      <c r="H3483" s="36" t="s">
        <v>23</v>
      </c>
      <c r="I3483" s="35"/>
      <c r="J3483" s="35">
        <v>6.3</v>
      </c>
      <c r="K3483" s="48">
        <v>0.190476190476191</v>
      </c>
      <c r="L3483" s="32"/>
      <c r="M3483" s="32"/>
    </row>
    <row r="3484" s="2" customFormat="1" ht="15" customHeight="1" spans="1:13">
      <c r="A3484" s="32">
        <v>3566</v>
      </c>
      <c r="B3484" s="33" t="s">
        <v>14</v>
      </c>
      <c r="C3484" s="34" t="s">
        <v>64</v>
      </c>
      <c r="D3484" s="35">
        <v>42965</v>
      </c>
      <c r="E3484" s="36" t="s">
        <v>6065</v>
      </c>
      <c r="F3484" s="35" t="s">
        <v>170</v>
      </c>
      <c r="G3484" s="36" t="s">
        <v>6066</v>
      </c>
      <c r="H3484" s="36" t="s">
        <v>23</v>
      </c>
      <c r="I3484" s="35"/>
      <c r="J3484" s="35">
        <v>19.2</v>
      </c>
      <c r="K3484" s="48">
        <v>0.103125</v>
      </c>
      <c r="L3484" s="32"/>
      <c r="M3484" s="32"/>
    </row>
    <row r="3485" s="2" customFormat="1" ht="15" customHeight="1" spans="1:13">
      <c r="A3485" s="32">
        <v>3567</v>
      </c>
      <c r="B3485" s="33" t="s">
        <v>14</v>
      </c>
      <c r="C3485" s="34" t="s">
        <v>64</v>
      </c>
      <c r="D3485" s="35">
        <v>2995</v>
      </c>
      <c r="E3485" s="36" t="s">
        <v>6067</v>
      </c>
      <c r="F3485" s="35" t="s">
        <v>2926</v>
      </c>
      <c r="G3485" s="36" t="s">
        <v>357</v>
      </c>
      <c r="H3485" s="36" t="s">
        <v>23</v>
      </c>
      <c r="I3485" s="35"/>
      <c r="J3485" s="35">
        <v>4.3</v>
      </c>
      <c r="K3485" s="48">
        <v>0.0232558139534883</v>
      </c>
      <c r="L3485" s="32"/>
      <c r="M3485" s="32"/>
    </row>
    <row r="3486" s="2" customFormat="1" ht="15" customHeight="1" spans="1:13">
      <c r="A3486" s="32">
        <v>3568</v>
      </c>
      <c r="B3486" s="33" t="s">
        <v>14</v>
      </c>
      <c r="C3486" s="34" t="s">
        <v>64</v>
      </c>
      <c r="D3486" s="35">
        <v>148055</v>
      </c>
      <c r="E3486" s="36" t="s">
        <v>6067</v>
      </c>
      <c r="F3486" s="35" t="s">
        <v>6068</v>
      </c>
      <c r="G3486" s="36" t="s">
        <v>357</v>
      </c>
      <c r="H3486" s="36" t="s">
        <v>23</v>
      </c>
      <c r="I3486" s="35"/>
      <c r="J3486" s="35">
        <v>22</v>
      </c>
      <c r="K3486" s="48">
        <v>0.354545454545455</v>
      </c>
      <c r="L3486" s="32"/>
      <c r="M3486" s="32"/>
    </row>
    <row r="3487" s="2" customFormat="1" ht="15" customHeight="1" spans="1:13">
      <c r="A3487" s="32">
        <v>3569</v>
      </c>
      <c r="B3487" s="37" t="s">
        <v>24</v>
      </c>
      <c r="C3487" s="34" t="s">
        <v>15</v>
      </c>
      <c r="D3487" s="57">
        <v>150009</v>
      </c>
      <c r="E3487" s="36" t="s">
        <v>6069</v>
      </c>
      <c r="F3487" s="35" t="s">
        <v>1258</v>
      </c>
      <c r="G3487" s="36" t="s">
        <v>6070</v>
      </c>
      <c r="H3487" s="36" t="s">
        <v>23</v>
      </c>
      <c r="I3487" s="35"/>
      <c r="J3487" s="35">
        <v>24.7</v>
      </c>
      <c r="K3487" s="48">
        <v>0.481781376518219</v>
      </c>
      <c r="L3487" s="35"/>
      <c r="M3487" s="35" t="s">
        <v>2302</v>
      </c>
    </row>
    <row r="3488" s="2" customFormat="1" ht="15" customHeight="1" spans="1:13">
      <c r="A3488" s="32">
        <v>3570</v>
      </c>
      <c r="B3488" s="33" t="s">
        <v>14</v>
      </c>
      <c r="C3488" s="34" t="s">
        <v>15</v>
      </c>
      <c r="D3488" s="35">
        <v>72966</v>
      </c>
      <c r="E3488" s="36" t="s">
        <v>6071</v>
      </c>
      <c r="F3488" s="35" t="s">
        <v>6072</v>
      </c>
      <c r="G3488" s="36" t="s">
        <v>3117</v>
      </c>
      <c r="H3488" s="36" t="s">
        <v>23</v>
      </c>
      <c r="I3488" s="35"/>
      <c r="J3488" s="35">
        <v>30.1</v>
      </c>
      <c r="K3488" s="48">
        <v>0.20265780730897</v>
      </c>
      <c r="L3488" s="32"/>
      <c r="M3488" s="32"/>
    </row>
    <row r="3489" s="2" customFormat="1" ht="15" customHeight="1" spans="1:13">
      <c r="A3489" s="32">
        <v>3571</v>
      </c>
      <c r="B3489" s="33" t="s">
        <v>14</v>
      </c>
      <c r="C3489" s="34" t="s">
        <v>64</v>
      </c>
      <c r="D3489" s="35">
        <v>136390</v>
      </c>
      <c r="E3489" s="36" t="s">
        <v>6073</v>
      </c>
      <c r="F3489" s="35" t="s">
        <v>6074</v>
      </c>
      <c r="G3489" s="36" t="s">
        <v>6075</v>
      </c>
      <c r="H3489" s="36" t="s">
        <v>23</v>
      </c>
      <c r="I3489" s="35"/>
      <c r="J3489" s="35">
        <v>69.8</v>
      </c>
      <c r="K3489" s="48">
        <v>0.166189111747851</v>
      </c>
      <c r="L3489" s="32"/>
      <c r="M3489" s="32"/>
    </row>
    <row r="3490" s="2" customFormat="1" ht="15" customHeight="1" spans="1:13">
      <c r="A3490" s="32">
        <v>3572</v>
      </c>
      <c r="B3490" s="33" t="s">
        <v>14</v>
      </c>
      <c r="C3490" s="34" t="s">
        <v>64</v>
      </c>
      <c r="D3490" s="35">
        <v>1800</v>
      </c>
      <c r="E3490" s="36" t="s">
        <v>6076</v>
      </c>
      <c r="F3490" s="35" t="s">
        <v>475</v>
      </c>
      <c r="G3490" s="36" t="s">
        <v>1939</v>
      </c>
      <c r="H3490" s="36" t="s">
        <v>61</v>
      </c>
      <c r="I3490" s="35"/>
      <c r="J3490" s="35">
        <v>9</v>
      </c>
      <c r="K3490" s="48">
        <v>0.0333333333333334</v>
      </c>
      <c r="L3490" s="32"/>
      <c r="M3490" s="32"/>
    </row>
    <row r="3491" s="2" customFormat="1" ht="15" customHeight="1" spans="1:13">
      <c r="A3491" s="32">
        <v>3573</v>
      </c>
      <c r="B3491" s="33" t="s">
        <v>14</v>
      </c>
      <c r="C3491" s="34" t="s">
        <v>64</v>
      </c>
      <c r="D3491" s="35">
        <v>1856</v>
      </c>
      <c r="E3491" s="36" t="s">
        <v>6076</v>
      </c>
      <c r="F3491" s="35" t="s">
        <v>2656</v>
      </c>
      <c r="G3491" s="36" t="s">
        <v>1939</v>
      </c>
      <c r="H3491" s="36" t="s">
        <v>61</v>
      </c>
      <c r="I3491" s="35"/>
      <c r="J3491" s="35">
        <v>17.5</v>
      </c>
      <c r="K3491" s="48">
        <v>0.0857142857142857</v>
      </c>
      <c r="L3491" s="32"/>
      <c r="M3491" s="32"/>
    </row>
    <row r="3492" s="2" customFormat="1" ht="15" customHeight="1" spans="1:13">
      <c r="A3492" s="32">
        <v>3574</v>
      </c>
      <c r="B3492" s="33" t="s">
        <v>14</v>
      </c>
      <c r="C3492" s="34" t="s">
        <v>64</v>
      </c>
      <c r="D3492" s="35">
        <v>104876</v>
      </c>
      <c r="E3492" s="36" t="s">
        <v>6076</v>
      </c>
      <c r="F3492" s="35" t="s">
        <v>5782</v>
      </c>
      <c r="G3492" s="36" t="s">
        <v>1939</v>
      </c>
      <c r="H3492" s="36" t="s">
        <v>61</v>
      </c>
      <c r="I3492" s="35"/>
      <c r="J3492" s="35">
        <v>26.5</v>
      </c>
      <c r="K3492" s="48">
        <v>0.462264150943396</v>
      </c>
      <c r="L3492" s="32"/>
      <c r="M3492" s="32"/>
    </row>
    <row r="3493" s="2" customFormat="1" ht="15" customHeight="1" spans="1:13">
      <c r="A3493" s="32">
        <v>3575</v>
      </c>
      <c r="B3493" s="33" t="s">
        <v>14</v>
      </c>
      <c r="C3493" s="34" t="s">
        <v>64</v>
      </c>
      <c r="D3493" s="35">
        <v>58937</v>
      </c>
      <c r="E3493" s="36" t="s">
        <v>6077</v>
      </c>
      <c r="F3493" s="35" t="s">
        <v>2104</v>
      </c>
      <c r="G3493" s="36" t="s">
        <v>1939</v>
      </c>
      <c r="H3493" s="36" t="s">
        <v>23</v>
      </c>
      <c r="I3493" s="35"/>
      <c r="J3493" s="35">
        <v>22.8</v>
      </c>
      <c r="K3493" s="48">
        <v>0.285087719298246</v>
      </c>
      <c r="L3493" s="32"/>
      <c r="M3493" s="32"/>
    </row>
    <row r="3494" s="2" customFormat="1" ht="15" customHeight="1" spans="1:13">
      <c r="A3494" s="32">
        <v>3576</v>
      </c>
      <c r="B3494" s="33" t="s">
        <v>14</v>
      </c>
      <c r="C3494" s="34" t="s">
        <v>15</v>
      </c>
      <c r="D3494" s="35">
        <v>146397</v>
      </c>
      <c r="E3494" s="36" t="s">
        <v>6078</v>
      </c>
      <c r="F3494" s="35" t="s">
        <v>6079</v>
      </c>
      <c r="G3494" s="36" t="s">
        <v>1036</v>
      </c>
      <c r="H3494" s="36" t="s">
        <v>263</v>
      </c>
      <c r="I3494" s="35"/>
      <c r="J3494" s="35">
        <v>19.8</v>
      </c>
      <c r="K3494" s="48">
        <v>0.5</v>
      </c>
      <c r="L3494" s="32"/>
      <c r="M3494" s="32"/>
    </row>
    <row r="3495" s="2" customFormat="1" ht="15" customHeight="1" spans="1:13">
      <c r="A3495" s="32">
        <v>3577</v>
      </c>
      <c r="B3495" s="33" t="s">
        <v>14</v>
      </c>
      <c r="C3495" s="34" t="s">
        <v>15</v>
      </c>
      <c r="D3495" s="35">
        <v>146388</v>
      </c>
      <c r="E3495" s="36" t="s">
        <v>6080</v>
      </c>
      <c r="F3495" s="35" t="s">
        <v>6081</v>
      </c>
      <c r="G3495" s="36" t="s">
        <v>1036</v>
      </c>
      <c r="H3495" s="36" t="s">
        <v>263</v>
      </c>
      <c r="I3495" s="35"/>
      <c r="J3495" s="35">
        <v>98</v>
      </c>
      <c r="K3495" s="48">
        <v>0.5</v>
      </c>
      <c r="L3495" s="32"/>
      <c r="M3495" s="32"/>
    </row>
    <row r="3496" s="2" customFormat="1" ht="15" customHeight="1" spans="1:13">
      <c r="A3496" s="32">
        <v>3578</v>
      </c>
      <c r="B3496" s="33" t="s">
        <v>14</v>
      </c>
      <c r="C3496" s="34" t="s">
        <v>126</v>
      </c>
      <c r="D3496" s="35">
        <v>160164</v>
      </c>
      <c r="E3496" s="36" t="s">
        <v>6082</v>
      </c>
      <c r="F3496" s="35" t="s">
        <v>6083</v>
      </c>
      <c r="G3496" s="36" t="s">
        <v>6084</v>
      </c>
      <c r="H3496" s="36" t="s">
        <v>23</v>
      </c>
      <c r="I3496" s="35"/>
      <c r="J3496" s="35">
        <v>990</v>
      </c>
      <c r="K3496" s="48">
        <v>0.3</v>
      </c>
      <c r="L3496" s="32"/>
      <c r="M3496" s="32"/>
    </row>
    <row r="3497" s="2" customFormat="1" ht="15" customHeight="1" spans="1:13">
      <c r="A3497" s="32">
        <v>3579</v>
      </c>
      <c r="B3497" s="33" t="s">
        <v>14</v>
      </c>
      <c r="C3497" s="34" t="s">
        <v>126</v>
      </c>
      <c r="D3497" s="35">
        <v>160165</v>
      </c>
      <c r="E3497" s="36" t="s">
        <v>6082</v>
      </c>
      <c r="F3497" s="35" t="s">
        <v>6085</v>
      </c>
      <c r="G3497" s="36" t="s">
        <v>6084</v>
      </c>
      <c r="H3497" s="36" t="s">
        <v>23</v>
      </c>
      <c r="I3497" s="35"/>
      <c r="J3497" s="35">
        <v>2376</v>
      </c>
      <c r="K3497" s="48">
        <v>0.3</v>
      </c>
      <c r="L3497" s="32"/>
      <c r="M3497" s="32"/>
    </row>
    <row r="3498" s="2" customFormat="1" ht="15" customHeight="1" spans="1:13">
      <c r="A3498" s="32">
        <v>3580</v>
      </c>
      <c r="B3498" s="33" t="s">
        <v>14</v>
      </c>
      <c r="C3498" s="34" t="s">
        <v>126</v>
      </c>
      <c r="D3498" s="35">
        <v>160167</v>
      </c>
      <c r="E3498" s="36" t="s">
        <v>6082</v>
      </c>
      <c r="F3498" s="35" t="s">
        <v>6086</v>
      </c>
      <c r="G3498" s="36" t="s">
        <v>6084</v>
      </c>
      <c r="H3498" s="36" t="s">
        <v>23</v>
      </c>
      <c r="I3498" s="35"/>
      <c r="J3498" s="35">
        <v>198</v>
      </c>
      <c r="K3498" s="48">
        <v>0.3</v>
      </c>
      <c r="L3498" s="32"/>
      <c r="M3498" s="32"/>
    </row>
    <row r="3499" s="2" customFormat="1" ht="15" customHeight="1" spans="1:13">
      <c r="A3499" s="32">
        <v>3581</v>
      </c>
      <c r="B3499" s="33" t="s">
        <v>24</v>
      </c>
      <c r="C3499" s="34" t="s">
        <v>90</v>
      </c>
      <c r="D3499" s="35">
        <v>49136</v>
      </c>
      <c r="E3499" s="36" t="s">
        <v>6087</v>
      </c>
      <c r="F3499" s="35" t="s">
        <v>3488</v>
      </c>
      <c r="G3499" s="36" t="s">
        <v>1013</v>
      </c>
      <c r="H3499" s="36" t="s">
        <v>94</v>
      </c>
      <c r="I3499" s="35"/>
      <c r="J3499" s="35">
        <v>18.9</v>
      </c>
      <c r="K3499" s="48">
        <v>0.29047619047619</v>
      </c>
      <c r="L3499" s="32"/>
      <c r="M3499" s="35" t="s">
        <v>246</v>
      </c>
    </row>
    <row r="3500" s="2" customFormat="1" ht="15" customHeight="1" spans="1:13">
      <c r="A3500" s="32">
        <v>3582</v>
      </c>
      <c r="B3500" s="33" t="s">
        <v>24</v>
      </c>
      <c r="C3500" s="34" t="s">
        <v>126</v>
      </c>
      <c r="D3500" s="35">
        <v>36690</v>
      </c>
      <c r="E3500" s="36" t="s">
        <v>6088</v>
      </c>
      <c r="F3500" s="35" t="s">
        <v>1680</v>
      </c>
      <c r="G3500" s="36" t="s">
        <v>155</v>
      </c>
      <c r="H3500" s="36" t="s">
        <v>94</v>
      </c>
      <c r="I3500" s="35"/>
      <c r="J3500" s="35">
        <v>1.35</v>
      </c>
      <c r="K3500" s="48">
        <v>0.362962962962963</v>
      </c>
      <c r="L3500" s="32"/>
      <c r="M3500" s="35" t="s">
        <v>130</v>
      </c>
    </row>
    <row r="3501" s="2" customFormat="1" ht="15" customHeight="1" spans="1:13">
      <c r="A3501" s="32">
        <v>3583</v>
      </c>
      <c r="B3501" s="33" t="s">
        <v>14</v>
      </c>
      <c r="C3501" s="34" t="s">
        <v>126</v>
      </c>
      <c r="D3501" s="35">
        <v>154170</v>
      </c>
      <c r="E3501" s="36" t="s">
        <v>6088</v>
      </c>
      <c r="F3501" s="36" t="s">
        <v>339</v>
      </c>
      <c r="G3501" s="36" t="s">
        <v>129</v>
      </c>
      <c r="H3501" s="35" t="s">
        <v>132</v>
      </c>
      <c r="I3501" s="35"/>
      <c r="J3501" s="35">
        <v>0.3</v>
      </c>
      <c r="K3501" s="48">
        <v>0.58</v>
      </c>
      <c r="L3501" s="32"/>
      <c r="M3501" s="32"/>
    </row>
    <row r="3502" s="2" customFormat="1" ht="15" customHeight="1" spans="1:13">
      <c r="A3502" s="32">
        <v>3584</v>
      </c>
      <c r="B3502" s="33" t="s">
        <v>14</v>
      </c>
      <c r="C3502" s="34" t="s">
        <v>126</v>
      </c>
      <c r="D3502" s="35">
        <v>13569</v>
      </c>
      <c r="E3502" s="36" t="s">
        <v>6089</v>
      </c>
      <c r="F3502" s="36" t="s">
        <v>134</v>
      </c>
      <c r="G3502" s="36" t="s">
        <v>129</v>
      </c>
      <c r="H3502" s="35" t="s">
        <v>132</v>
      </c>
      <c r="I3502" s="35"/>
      <c r="J3502" s="35">
        <v>0.2</v>
      </c>
      <c r="K3502" s="48">
        <v>0.4</v>
      </c>
      <c r="L3502" s="32"/>
      <c r="M3502" s="32"/>
    </row>
    <row r="3503" s="2" customFormat="1" ht="15" customHeight="1" spans="1:13">
      <c r="A3503" s="32">
        <v>3585</v>
      </c>
      <c r="B3503" s="33" t="s">
        <v>24</v>
      </c>
      <c r="C3503" s="34" t="s">
        <v>126</v>
      </c>
      <c r="D3503" s="35">
        <v>36699</v>
      </c>
      <c r="E3503" s="36" t="s">
        <v>6089</v>
      </c>
      <c r="F3503" s="35" t="s">
        <v>6090</v>
      </c>
      <c r="G3503" s="36" t="s">
        <v>129</v>
      </c>
      <c r="H3503" s="36" t="s">
        <v>94</v>
      </c>
      <c r="I3503" s="35"/>
      <c r="J3503" s="35">
        <v>1.06</v>
      </c>
      <c r="K3503" s="48">
        <v>0.358490566037736</v>
      </c>
      <c r="L3503" s="32"/>
      <c r="M3503" s="35" t="s">
        <v>130</v>
      </c>
    </row>
    <row r="3504" s="2" customFormat="1" ht="15" customHeight="1" spans="1:13">
      <c r="A3504" s="32">
        <v>3586</v>
      </c>
      <c r="B3504" s="33" t="s">
        <v>14</v>
      </c>
      <c r="C3504" s="34" t="s">
        <v>126</v>
      </c>
      <c r="D3504" s="35">
        <v>154702</v>
      </c>
      <c r="E3504" s="36" t="s">
        <v>6091</v>
      </c>
      <c r="F3504" s="35" t="s">
        <v>6092</v>
      </c>
      <c r="G3504" s="36" t="s">
        <v>2337</v>
      </c>
      <c r="H3504" s="36" t="s">
        <v>322</v>
      </c>
      <c r="I3504" s="35"/>
      <c r="J3504" s="35">
        <v>48</v>
      </c>
      <c r="K3504" s="48">
        <v>0.55</v>
      </c>
      <c r="L3504" s="32"/>
      <c r="M3504" s="32"/>
    </row>
    <row r="3505" s="2" customFormat="1" ht="15" customHeight="1" spans="1:13">
      <c r="A3505" s="32">
        <v>3587</v>
      </c>
      <c r="B3505" s="33" t="s">
        <v>14</v>
      </c>
      <c r="C3505" s="34" t="s">
        <v>126</v>
      </c>
      <c r="D3505" s="35">
        <v>25099</v>
      </c>
      <c r="E3505" s="36" t="s">
        <v>6093</v>
      </c>
      <c r="F3505" s="36" t="s">
        <v>339</v>
      </c>
      <c r="G3505" s="36" t="s">
        <v>129</v>
      </c>
      <c r="H3505" s="35" t="s">
        <v>132</v>
      </c>
      <c r="I3505" s="35"/>
      <c r="J3505" s="35">
        <v>0.3</v>
      </c>
      <c r="K3505" s="48">
        <v>0.51</v>
      </c>
      <c r="L3505" s="32"/>
      <c r="M3505" s="32"/>
    </row>
    <row r="3506" s="2" customFormat="1" ht="15" customHeight="1" spans="1:13">
      <c r="A3506" s="32">
        <v>3588</v>
      </c>
      <c r="B3506" s="33" t="s">
        <v>14</v>
      </c>
      <c r="C3506" s="34" t="s">
        <v>126</v>
      </c>
      <c r="D3506" s="35">
        <v>25972</v>
      </c>
      <c r="E3506" s="36" t="s">
        <v>6094</v>
      </c>
      <c r="F3506" s="36" t="s">
        <v>134</v>
      </c>
      <c r="G3506" s="36" t="s">
        <v>129</v>
      </c>
      <c r="H3506" s="35" t="s">
        <v>132</v>
      </c>
      <c r="I3506" s="35"/>
      <c r="J3506" s="35">
        <v>0.61</v>
      </c>
      <c r="K3506" s="48">
        <v>0.311475409836066</v>
      </c>
      <c r="L3506" s="32"/>
      <c r="M3506" s="32"/>
    </row>
    <row r="3507" s="2" customFormat="1" ht="15" customHeight="1" spans="1:13">
      <c r="A3507" s="32">
        <v>3589</v>
      </c>
      <c r="B3507" s="33" t="s">
        <v>24</v>
      </c>
      <c r="C3507" s="34" t="s">
        <v>126</v>
      </c>
      <c r="D3507" s="35">
        <v>91522</v>
      </c>
      <c r="E3507" s="36" t="s">
        <v>6094</v>
      </c>
      <c r="F3507" s="35" t="s">
        <v>148</v>
      </c>
      <c r="G3507" s="36" t="s">
        <v>129</v>
      </c>
      <c r="H3507" s="36" t="s">
        <v>94</v>
      </c>
      <c r="I3507" s="35"/>
      <c r="J3507" s="35">
        <v>0.85</v>
      </c>
      <c r="K3507" s="48">
        <v>0.364705882352941</v>
      </c>
      <c r="L3507" s="32"/>
      <c r="M3507" s="35" t="s">
        <v>130</v>
      </c>
    </row>
    <row r="3508" s="2" customFormat="1" ht="15" customHeight="1" spans="1:13">
      <c r="A3508" s="32">
        <v>3590</v>
      </c>
      <c r="B3508" s="33" t="s">
        <v>14</v>
      </c>
      <c r="C3508" s="34" t="s">
        <v>126</v>
      </c>
      <c r="D3508" s="35">
        <v>135936</v>
      </c>
      <c r="E3508" s="36" t="s">
        <v>6095</v>
      </c>
      <c r="F3508" s="36" t="s">
        <v>134</v>
      </c>
      <c r="G3508" s="36" t="s">
        <v>486</v>
      </c>
      <c r="H3508" s="35" t="s">
        <v>132</v>
      </c>
      <c r="I3508" s="35"/>
      <c r="J3508" s="35">
        <v>0.56</v>
      </c>
      <c r="K3508" s="48">
        <v>0.448214285714286</v>
      </c>
      <c r="L3508" s="32"/>
      <c r="M3508" s="32"/>
    </row>
    <row r="3509" s="2" customFormat="1" ht="15" customHeight="1" spans="1:13">
      <c r="A3509" s="32">
        <v>3591</v>
      </c>
      <c r="B3509" s="33" t="s">
        <v>14</v>
      </c>
      <c r="C3509" s="34" t="s">
        <v>15</v>
      </c>
      <c r="D3509" s="35">
        <v>320</v>
      </c>
      <c r="E3509" s="36" t="s">
        <v>6096</v>
      </c>
      <c r="F3509" s="35" t="s">
        <v>2626</v>
      </c>
      <c r="G3509" s="36" t="s">
        <v>708</v>
      </c>
      <c r="H3509" s="36" t="s">
        <v>61</v>
      </c>
      <c r="I3509" s="35"/>
      <c r="J3509" s="35">
        <v>7.5</v>
      </c>
      <c r="K3509" s="48">
        <v>0.133333333333333</v>
      </c>
      <c r="L3509" s="32"/>
      <c r="M3509" s="32"/>
    </row>
    <row r="3510" s="2" customFormat="1" ht="15" customHeight="1" spans="1:13">
      <c r="A3510" s="32">
        <v>3592</v>
      </c>
      <c r="B3510" s="33" t="s">
        <v>14</v>
      </c>
      <c r="C3510" s="34" t="s">
        <v>15</v>
      </c>
      <c r="D3510" s="35">
        <v>365</v>
      </c>
      <c r="E3510" s="36" t="s">
        <v>6096</v>
      </c>
      <c r="F3510" s="35" t="s">
        <v>2626</v>
      </c>
      <c r="G3510" s="36" t="s">
        <v>917</v>
      </c>
      <c r="H3510" s="36" t="s">
        <v>61</v>
      </c>
      <c r="I3510" s="35"/>
      <c r="J3510" s="35">
        <v>9</v>
      </c>
      <c r="K3510" s="48">
        <v>0.2</v>
      </c>
      <c r="L3510" s="32"/>
      <c r="M3510" s="32"/>
    </row>
    <row r="3511" s="2" customFormat="1" ht="15" customHeight="1" spans="1:13">
      <c r="A3511" s="32">
        <v>3593</v>
      </c>
      <c r="B3511" s="33" t="s">
        <v>14</v>
      </c>
      <c r="C3511" s="34" t="s">
        <v>15</v>
      </c>
      <c r="D3511" s="35">
        <v>16563</v>
      </c>
      <c r="E3511" s="36" t="s">
        <v>6097</v>
      </c>
      <c r="F3511" s="35" t="s">
        <v>637</v>
      </c>
      <c r="G3511" s="36" t="s">
        <v>6098</v>
      </c>
      <c r="H3511" s="36" t="s">
        <v>23</v>
      </c>
      <c r="I3511" s="35"/>
      <c r="J3511" s="35">
        <v>5.8</v>
      </c>
      <c r="K3511" s="48">
        <v>0.103448275862069</v>
      </c>
      <c r="L3511" s="32"/>
      <c r="M3511" s="32"/>
    </row>
    <row r="3512" s="2" customFormat="1" ht="15" customHeight="1" spans="1:13">
      <c r="A3512" s="32">
        <v>3594</v>
      </c>
      <c r="B3512" s="33" t="s">
        <v>14</v>
      </c>
      <c r="C3512" s="34" t="s">
        <v>64</v>
      </c>
      <c r="D3512" s="35">
        <v>135792</v>
      </c>
      <c r="E3512" s="36" t="s">
        <v>6099</v>
      </c>
      <c r="F3512" s="35" t="s">
        <v>6100</v>
      </c>
      <c r="G3512" s="36" t="s">
        <v>383</v>
      </c>
      <c r="H3512" s="36" t="s">
        <v>23</v>
      </c>
      <c r="I3512" s="35"/>
      <c r="J3512" s="35">
        <v>18</v>
      </c>
      <c r="K3512" s="48">
        <v>0.533333333333333</v>
      </c>
      <c r="L3512" s="32"/>
      <c r="M3512" s="32"/>
    </row>
    <row r="3513" s="2" customFormat="1" ht="15" customHeight="1" spans="1:13">
      <c r="A3513" s="32">
        <v>3595</v>
      </c>
      <c r="B3513" s="33" t="s">
        <v>14</v>
      </c>
      <c r="C3513" s="34" t="s">
        <v>64</v>
      </c>
      <c r="D3513" s="35">
        <v>1836</v>
      </c>
      <c r="E3513" s="36" t="s">
        <v>6101</v>
      </c>
      <c r="F3513" s="35" t="s">
        <v>637</v>
      </c>
      <c r="G3513" s="36" t="s">
        <v>807</v>
      </c>
      <c r="H3513" s="36" t="s">
        <v>23</v>
      </c>
      <c r="I3513" s="35"/>
      <c r="J3513" s="35">
        <v>13</v>
      </c>
      <c r="K3513" s="48">
        <v>0.615384615384615</v>
      </c>
      <c r="L3513" s="32"/>
      <c r="M3513" s="32"/>
    </row>
    <row r="3514" s="2" customFormat="1" ht="15" customHeight="1" spans="1:13">
      <c r="A3514" s="32">
        <v>3596</v>
      </c>
      <c r="B3514" s="33" t="s">
        <v>14</v>
      </c>
      <c r="C3514" s="34" t="s">
        <v>64</v>
      </c>
      <c r="D3514" s="35">
        <v>1949</v>
      </c>
      <c r="E3514" s="36" t="s">
        <v>6101</v>
      </c>
      <c r="F3514" s="35" t="s">
        <v>637</v>
      </c>
      <c r="G3514" s="36" t="s">
        <v>2315</v>
      </c>
      <c r="H3514" s="36" t="s">
        <v>23</v>
      </c>
      <c r="I3514" s="35"/>
      <c r="J3514" s="35">
        <v>3.8</v>
      </c>
      <c r="K3514" s="48">
        <v>0.368421052631579</v>
      </c>
      <c r="L3514" s="32"/>
      <c r="M3514" s="32"/>
    </row>
    <row r="3515" s="2" customFormat="1" ht="15" customHeight="1" spans="1:13">
      <c r="A3515" s="32">
        <v>3597</v>
      </c>
      <c r="B3515" s="33" t="s">
        <v>14</v>
      </c>
      <c r="C3515" s="34" t="s">
        <v>64</v>
      </c>
      <c r="D3515" s="35">
        <v>9955</v>
      </c>
      <c r="E3515" s="36" t="s">
        <v>6101</v>
      </c>
      <c r="F3515" s="35" t="s">
        <v>637</v>
      </c>
      <c r="G3515" s="36" t="s">
        <v>6102</v>
      </c>
      <c r="H3515" s="36" t="s">
        <v>23</v>
      </c>
      <c r="I3515" s="35"/>
      <c r="J3515" s="35">
        <v>3.5</v>
      </c>
      <c r="K3515" s="48">
        <v>0.385714285714286</v>
      </c>
      <c r="L3515" s="32"/>
      <c r="M3515" s="32"/>
    </row>
    <row r="3516" s="2" customFormat="1" ht="15" customHeight="1" spans="1:13">
      <c r="A3516" s="32">
        <v>3598</v>
      </c>
      <c r="B3516" s="33" t="s">
        <v>14</v>
      </c>
      <c r="C3516" s="34" t="s">
        <v>64</v>
      </c>
      <c r="D3516" s="35">
        <v>3288</v>
      </c>
      <c r="E3516" s="36" t="s">
        <v>6103</v>
      </c>
      <c r="F3516" s="35" t="s">
        <v>3907</v>
      </c>
      <c r="G3516" s="36" t="s">
        <v>1961</v>
      </c>
      <c r="H3516" s="36" t="s">
        <v>23</v>
      </c>
      <c r="I3516" s="35"/>
      <c r="J3516" s="35">
        <v>13.8</v>
      </c>
      <c r="K3516" s="48">
        <v>0.260869565217391</v>
      </c>
      <c r="L3516" s="32"/>
      <c r="M3516" s="32"/>
    </row>
    <row r="3517" s="2" customFormat="1" ht="15" customHeight="1" spans="1:13">
      <c r="A3517" s="32">
        <v>3599</v>
      </c>
      <c r="B3517" s="33" t="s">
        <v>14</v>
      </c>
      <c r="C3517" s="34" t="s">
        <v>64</v>
      </c>
      <c r="D3517" s="35">
        <v>1846</v>
      </c>
      <c r="E3517" s="36" t="s">
        <v>6104</v>
      </c>
      <c r="F3517" s="35" t="s">
        <v>6105</v>
      </c>
      <c r="G3517" s="36" t="s">
        <v>1939</v>
      </c>
      <c r="H3517" s="36" t="s">
        <v>23</v>
      </c>
      <c r="I3517" s="35"/>
      <c r="J3517" s="35">
        <v>9</v>
      </c>
      <c r="K3517" s="48">
        <v>0.288888888888889</v>
      </c>
      <c r="L3517" s="32"/>
      <c r="M3517" s="32"/>
    </row>
    <row r="3518" s="2" customFormat="1" ht="15" customHeight="1" spans="1:13">
      <c r="A3518" s="32">
        <v>3600</v>
      </c>
      <c r="B3518" s="33" t="s">
        <v>14</v>
      </c>
      <c r="C3518" s="34" t="s">
        <v>64</v>
      </c>
      <c r="D3518" s="35">
        <v>47683</v>
      </c>
      <c r="E3518" s="36" t="s">
        <v>6104</v>
      </c>
      <c r="F3518" s="35" t="s">
        <v>637</v>
      </c>
      <c r="G3518" s="36" t="s">
        <v>1939</v>
      </c>
      <c r="H3518" s="36" t="s">
        <v>23</v>
      </c>
      <c r="I3518" s="35"/>
      <c r="J3518" s="35">
        <v>17.8</v>
      </c>
      <c r="K3518" s="48">
        <v>0.297752808988764</v>
      </c>
      <c r="L3518" s="32"/>
      <c r="M3518" s="32"/>
    </row>
    <row r="3519" s="2" customFormat="1" ht="15" customHeight="1" spans="1:13">
      <c r="A3519" s="32">
        <v>3601</v>
      </c>
      <c r="B3519" s="33" t="s">
        <v>14</v>
      </c>
      <c r="C3519" s="34" t="s">
        <v>64</v>
      </c>
      <c r="D3519" s="35">
        <v>47830</v>
      </c>
      <c r="E3519" s="36" t="s">
        <v>6106</v>
      </c>
      <c r="F3519" s="35" t="s">
        <v>1844</v>
      </c>
      <c r="G3519" s="36" t="s">
        <v>357</v>
      </c>
      <c r="H3519" s="36" t="s">
        <v>94</v>
      </c>
      <c r="I3519" s="35"/>
      <c r="J3519" s="35">
        <v>20</v>
      </c>
      <c r="K3519" s="48">
        <v>0.355</v>
      </c>
      <c r="L3519" s="32"/>
      <c r="M3519" s="32"/>
    </row>
    <row r="3520" s="2" customFormat="1" ht="15" customHeight="1" spans="1:13">
      <c r="A3520" s="32">
        <v>3602</v>
      </c>
      <c r="B3520" s="33" t="s">
        <v>14</v>
      </c>
      <c r="C3520" s="34" t="s">
        <v>64</v>
      </c>
      <c r="D3520" s="35">
        <v>95043</v>
      </c>
      <c r="E3520" s="36" t="s">
        <v>6106</v>
      </c>
      <c r="F3520" s="35" t="s">
        <v>5849</v>
      </c>
      <c r="G3520" s="36" t="s">
        <v>807</v>
      </c>
      <c r="H3520" s="36" t="s">
        <v>94</v>
      </c>
      <c r="I3520" s="35"/>
      <c r="J3520" s="35">
        <v>25</v>
      </c>
      <c r="K3520" s="48">
        <v>0.46</v>
      </c>
      <c r="L3520" s="32"/>
      <c r="M3520" s="32"/>
    </row>
    <row r="3521" s="2" customFormat="1" ht="15" customHeight="1" spans="1:13">
      <c r="A3521" s="32">
        <v>3603</v>
      </c>
      <c r="B3521" s="33" t="s">
        <v>14</v>
      </c>
      <c r="C3521" s="34" t="s">
        <v>64</v>
      </c>
      <c r="D3521" s="35">
        <v>33976</v>
      </c>
      <c r="E3521" s="36" t="s">
        <v>6107</v>
      </c>
      <c r="F3521" s="35" t="s">
        <v>882</v>
      </c>
      <c r="G3521" s="36" t="s">
        <v>767</v>
      </c>
      <c r="H3521" s="36" t="s">
        <v>23</v>
      </c>
      <c r="I3521" s="35"/>
      <c r="J3521" s="35">
        <v>8</v>
      </c>
      <c r="K3521" s="48">
        <v>0.4</v>
      </c>
      <c r="L3521" s="32"/>
      <c r="M3521" s="32"/>
    </row>
    <row r="3522" s="2" customFormat="1" ht="15" customHeight="1" spans="1:13">
      <c r="A3522" s="32">
        <v>3604</v>
      </c>
      <c r="B3522" s="33" t="s">
        <v>14</v>
      </c>
      <c r="C3522" s="34" t="s">
        <v>64</v>
      </c>
      <c r="D3522" s="35">
        <v>114941</v>
      </c>
      <c r="E3522" s="36" t="s">
        <v>6107</v>
      </c>
      <c r="F3522" s="35" t="s">
        <v>3946</v>
      </c>
      <c r="G3522" s="36" t="s">
        <v>767</v>
      </c>
      <c r="H3522" s="36" t="s">
        <v>23</v>
      </c>
      <c r="I3522" s="35"/>
      <c r="J3522" s="35">
        <v>11.8</v>
      </c>
      <c r="K3522" s="48">
        <v>0.444915254237288</v>
      </c>
      <c r="L3522" s="32"/>
      <c r="M3522" s="32"/>
    </row>
    <row r="3523" s="2" customFormat="1" ht="15" customHeight="1" spans="1:13">
      <c r="A3523" s="32">
        <v>3605</v>
      </c>
      <c r="B3523" s="33" t="s">
        <v>14</v>
      </c>
      <c r="C3523" s="34" t="s">
        <v>64</v>
      </c>
      <c r="D3523" s="35">
        <v>9083</v>
      </c>
      <c r="E3523" s="36" t="s">
        <v>6108</v>
      </c>
      <c r="F3523" s="35" t="s">
        <v>6109</v>
      </c>
      <c r="G3523" s="36" t="s">
        <v>1271</v>
      </c>
      <c r="H3523" s="36" t="s">
        <v>23</v>
      </c>
      <c r="I3523" s="35"/>
      <c r="J3523" s="35">
        <v>29</v>
      </c>
      <c r="K3523" s="48">
        <v>0.6</v>
      </c>
      <c r="L3523" s="32"/>
      <c r="M3523" s="32"/>
    </row>
    <row r="3524" s="2" customFormat="1" ht="15" customHeight="1" spans="1:13">
      <c r="A3524" s="32">
        <v>3606</v>
      </c>
      <c r="B3524" s="33" t="s">
        <v>14</v>
      </c>
      <c r="C3524" s="34" t="s">
        <v>64</v>
      </c>
      <c r="D3524" s="35">
        <v>136604</v>
      </c>
      <c r="E3524" s="36" t="s">
        <v>6110</v>
      </c>
      <c r="F3524" s="35" t="s">
        <v>6111</v>
      </c>
      <c r="G3524" s="36" t="s">
        <v>6112</v>
      </c>
      <c r="H3524" s="36" t="s">
        <v>23</v>
      </c>
      <c r="I3524" s="35"/>
      <c r="J3524" s="35">
        <v>19.5</v>
      </c>
      <c r="K3524" s="48">
        <v>0.835897435897436</v>
      </c>
      <c r="L3524" s="32"/>
      <c r="M3524" s="32"/>
    </row>
    <row r="3525" s="2" customFormat="1" ht="15" customHeight="1" spans="1:13">
      <c r="A3525" s="32">
        <v>3607</v>
      </c>
      <c r="B3525" s="33" t="s">
        <v>14</v>
      </c>
      <c r="C3525" s="34" t="s">
        <v>64</v>
      </c>
      <c r="D3525" s="35">
        <v>163515</v>
      </c>
      <c r="E3525" s="36" t="s">
        <v>6113</v>
      </c>
      <c r="F3525" s="35" t="s">
        <v>6114</v>
      </c>
      <c r="G3525" s="36" t="s">
        <v>6115</v>
      </c>
      <c r="H3525" s="36" t="s">
        <v>23</v>
      </c>
      <c r="I3525" s="35"/>
      <c r="J3525" s="35">
        <v>21.8</v>
      </c>
      <c r="K3525" s="48">
        <v>0.701834862385321</v>
      </c>
      <c r="L3525" s="32"/>
      <c r="M3525" s="32"/>
    </row>
    <row r="3526" s="2" customFormat="1" ht="15" customHeight="1" spans="1:13">
      <c r="A3526" s="32">
        <v>3609</v>
      </c>
      <c r="B3526" s="33" t="s">
        <v>14</v>
      </c>
      <c r="C3526" s="34" t="s">
        <v>126</v>
      </c>
      <c r="D3526" s="35">
        <v>26880</v>
      </c>
      <c r="E3526" s="36" t="s">
        <v>6116</v>
      </c>
      <c r="F3526" s="36" t="s">
        <v>134</v>
      </c>
      <c r="G3526" s="36" t="s">
        <v>129</v>
      </c>
      <c r="H3526" s="35" t="s">
        <v>132</v>
      </c>
      <c r="I3526" s="35"/>
      <c r="J3526" s="35">
        <v>0.5</v>
      </c>
      <c r="K3526" s="48">
        <v>0.726</v>
      </c>
      <c r="L3526" s="32"/>
      <c r="M3526" s="32"/>
    </row>
    <row r="3527" s="2" customFormat="1" ht="15" customHeight="1" spans="1:13">
      <c r="A3527" s="32">
        <v>3610</v>
      </c>
      <c r="B3527" s="33" t="s">
        <v>14</v>
      </c>
      <c r="C3527" s="34" t="s">
        <v>64</v>
      </c>
      <c r="D3527" s="35">
        <v>1241</v>
      </c>
      <c r="E3527" s="36" t="s">
        <v>6117</v>
      </c>
      <c r="F3527" s="35" t="s">
        <v>168</v>
      </c>
      <c r="G3527" s="36" t="s">
        <v>2060</v>
      </c>
      <c r="H3527" s="36" t="s">
        <v>61</v>
      </c>
      <c r="I3527" s="35"/>
      <c r="J3527" s="35">
        <v>7.2</v>
      </c>
      <c r="K3527" s="48">
        <v>0.236111111111111</v>
      </c>
      <c r="L3527" s="32"/>
      <c r="M3527" s="32"/>
    </row>
    <row r="3528" s="2" customFormat="1" ht="15" customHeight="1" spans="1:13">
      <c r="A3528" s="32">
        <v>3611</v>
      </c>
      <c r="B3528" s="33" t="s">
        <v>14</v>
      </c>
      <c r="C3528" s="34" t="s">
        <v>64</v>
      </c>
      <c r="D3528" s="35">
        <v>145396</v>
      </c>
      <c r="E3528" s="36" t="s">
        <v>6118</v>
      </c>
      <c r="F3528" s="35" t="s">
        <v>6119</v>
      </c>
      <c r="G3528" s="36" t="s">
        <v>6120</v>
      </c>
      <c r="H3528" s="36" t="s">
        <v>61</v>
      </c>
      <c r="I3528" s="35"/>
      <c r="J3528" s="35">
        <v>22</v>
      </c>
      <c r="K3528" s="48">
        <v>0.322727272727273</v>
      </c>
      <c r="L3528" s="32"/>
      <c r="M3528" s="32"/>
    </row>
    <row r="3529" s="2" customFormat="1" ht="15" customHeight="1" spans="1:13">
      <c r="A3529" s="32">
        <v>3612</v>
      </c>
      <c r="B3529" s="33" t="s">
        <v>14</v>
      </c>
      <c r="C3529" s="34" t="s">
        <v>64</v>
      </c>
      <c r="D3529" s="35">
        <v>66067</v>
      </c>
      <c r="E3529" s="36" t="s">
        <v>6121</v>
      </c>
      <c r="F3529" s="35" t="s">
        <v>2242</v>
      </c>
      <c r="G3529" s="36" t="s">
        <v>3060</v>
      </c>
      <c r="H3529" s="36" t="s">
        <v>23</v>
      </c>
      <c r="I3529" s="35"/>
      <c r="J3529" s="35">
        <v>17.8</v>
      </c>
      <c r="K3529" s="48">
        <v>0.606741573033708</v>
      </c>
      <c r="L3529" s="32"/>
      <c r="M3529" s="32"/>
    </row>
    <row r="3530" s="2" customFormat="1" ht="15" customHeight="1" spans="1:13">
      <c r="A3530" s="32">
        <v>3613</v>
      </c>
      <c r="B3530" s="33" t="s">
        <v>14</v>
      </c>
      <c r="C3530" s="34" t="s">
        <v>64</v>
      </c>
      <c r="D3530" s="35">
        <v>26801</v>
      </c>
      <c r="E3530" s="36" t="s">
        <v>6122</v>
      </c>
      <c r="F3530" s="35" t="s">
        <v>6123</v>
      </c>
      <c r="G3530" s="36" t="s">
        <v>6124</v>
      </c>
      <c r="H3530" s="36" t="s">
        <v>23</v>
      </c>
      <c r="I3530" s="35"/>
      <c r="J3530" s="35">
        <v>6.8</v>
      </c>
      <c r="K3530" s="48">
        <v>0.441176470588235</v>
      </c>
      <c r="L3530" s="32"/>
      <c r="M3530" s="32"/>
    </row>
    <row r="3531" s="2" customFormat="1" ht="15" customHeight="1" spans="1:13">
      <c r="A3531" s="32">
        <v>3614</v>
      </c>
      <c r="B3531" s="33" t="s">
        <v>14</v>
      </c>
      <c r="C3531" s="34" t="s">
        <v>64</v>
      </c>
      <c r="D3531" s="35">
        <v>13719</v>
      </c>
      <c r="E3531" s="36" t="s">
        <v>6125</v>
      </c>
      <c r="F3531" s="35" t="s">
        <v>2438</v>
      </c>
      <c r="G3531" s="36" t="s">
        <v>1803</v>
      </c>
      <c r="H3531" s="36" t="s">
        <v>23</v>
      </c>
      <c r="I3531" s="35"/>
      <c r="J3531" s="35">
        <v>13.1</v>
      </c>
      <c r="K3531" s="48">
        <v>0.183206106870229</v>
      </c>
      <c r="L3531" s="32"/>
      <c r="M3531" s="32"/>
    </row>
    <row r="3532" s="2" customFormat="1" ht="15" customHeight="1" spans="1:13">
      <c r="A3532" s="32">
        <v>3616</v>
      </c>
      <c r="B3532" s="33" t="s">
        <v>14</v>
      </c>
      <c r="C3532" s="34" t="s">
        <v>15</v>
      </c>
      <c r="D3532" s="35">
        <v>150911</v>
      </c>
      <c r="E3532" s="36" t="s">
        <v>6126</v>
      </c>
      <c r="F3532" s="35" t="s">
        <v>1109</v>
      </c>
      <c r="G3532" s="36" t="s">
        <v>6127</v>
      </c>
      <c r="H3532" s="36" t="s">
        <v>61</v>
      </c>
      <c r="I3532" s="35"/>
      <c r="J3532" s="35">
        <v>39.5</v>
      </c>
      <c r="K3532" s="48">
        <v>0.177215189873418</v>
      </c>
      <c r="L3532" s="32"/>
      <c r="M3532" s="32"/>
    </row>
    <row r="3533" s="4" customFormat="1" ht="15" customHeight="1" spans="1:13">
      <c r="A3533" s="51">
        <v>3617</v>
      </c>
      <c r="B3533" s="52" t="s">
        <v>14</v>
      </c>
      <c r="C3533" s="53" t="s">
        <v>15</v>
      </c>
      <c r="D3533" s="54" t="s">
        <v>327</v>
      </c>
      <c r="E3533" s="98" t="s">
        <v>6128</v>
      </c>
      <c r="F3533" s="101" t="s">
        <v>6129</v>
      </c>
      <c r="G3533" s="55" t="s">
        <v>4207</v>
      </c>
      <c r="H3533" s="54" t="s">
        <v>19</v>
      </c>
      <c r="I3533" s="60"/>
      <c r="J3533" s="60">
        <v>398</v>
      </c>
      <c r="K3533" s="62">
        <v>0.25</v>
      </c>
      <c r="L3533" s="60"/>
      <c r="M3533" s="60" t="s">
        <v>1775</v>
      </c>
    </row>
    <row r="3534" s="2" customFormat="1" ht="15" customHeight="1" spans="1:13">
      <c r="A3534" s="32">
        <v>3618</v>
      </c>
      <c r="B3534" s="33" t="s">
        <v>14</v>
      </c>
      <c r="C3534" s="34" t="s">
        <v>64</v>
      </c>
      <c r="D3534" s="35">
        <v>13625</v>
      </c>
      <c r="E3534" s="36" t="s">
        <v>6130</v>
      </c>
      <c r="F3534" s="35" t="s">
        <v>184</v>
      </c>
      <c r="G3534" s="36" t="s">
        <v>5951</v>
      </c>
      <c r="H3534" s="36" t="s">
        <v>23</v>
      </c>
      <c r="I3534" s="35"/>
      <c r="J3534" s="35">
        <v>15.9</v>
      </c>
      <c r="K3534" s="48">
        <v>0.169811320754717</v>
      </c>
      <c r="L3534" s="32"/>
      <c r="M3534" s="32"/>
    </row>
    <row r="3535" s="2" customFormat="1" ht="15" customHeight="1" spans="1:13">
      <c r="A3535" s="32">
        <v>3619</v>
      </c>
      <c r="B3535" s="33" t="s">
        <v>14</v>
      </c>
      <c r="C3535" s="34" t="s">
        <v>64</v>
      </c>
      <c r="D3535" s="35">
        <v>131279</v>
      </c>
      <c r="E3535" s="36" t="s">
        <v>6130</v>
      </c>
      <c r="F3535" s="35" t="s">
        <v>4509</v>
      </c>
      <c r="G3535" s="36" t="s">
        <v>3729</v>
      </c>
      <c r="H3535" s="36" t="s">
        <v>23</v>
      </c>
      <c r="I3535" s="35"/>
      <c r="J3535" s="35">
        <v>29.8</v>
      </c>
      <c r="K3535" s="48">
        <v>0.347315436241611</v>
      </c>
      <c r="L3535" s="32"/>
      <c r="M3535" s="32"/>
    </row>
    <row r="3536" s="2" customFormat="1" ht="15" customHeight="1" spans="1:13">
      <c r="A3536" s="32">
        <v>3620</v>
      </c>
      <c r="B3536" s="33" t="s">
        <v>14</v>
      </c>
      <c r="C3536" s="34" t="s">
        <v>90</v>
      </c>
      <c r="D3536" s="35">
        <v>126926</v>
      </c>
      <c r="E3536" s="36" t="s">
        <v>6131</v>
      </c>
      <c r="F3536" s="35" t="s">
        <v>6132</v>
      </c>
      <c r="G3536" s="36" t="s">
        <v>6133</v>
      </c>
      <c r="H3536" s="36" t="s">
        <v>322</v>
      </c>
      <c r="I3536" s="35"/>
      <c r="J3536" s="35">
        <v>208</v>
      </c>
      <c r="K3536" s="48">
        <v>0.0799999999999999</v>
      </c>
      <c r="L3536" s="32"/>
      <c r="M3536" s="32"/>
    </row>
    <row r="3537" s="2" customFormat="1" ht="15" customHeight="1" spans="1:13">
      <c r="A3537" s="32">
        <v>3621</v>
      </c>
      <c r="B3537" s="33" t="s">
        <v>14</v>
      </c>
      <c r="C3537" s="34" t="s">
        <v>90</v>
      </c>
      <c r="D3537" s="35">
        <v>126908</v>
      </c>
      <c r="E3537" s="36" t="s">
        <v>6134</v>
      </c>
      <c r="F3537" s="35" t="s">
        <v>6135</v>
      </c>
      <c r="G3537" s="36" t="s">
        <v>6133</v>
      </c>
      <c r="H3537" s="36" t="s">
        <v>322</v>
      </c>
      <c r="I3537" s="35"/>
      <c r="J3537" s="35">
        <v>258</v>
      </c>
      <c r="K3537" s="48">
        <v>0.0799999999999999</v>
      </c>
      <c r="L3537" s="32"/>
      <c r="M3537" s="32"/>
    </row>
    <row r="3538" s="2" customFormat="1" ht="15" customHeight="1" spans="1:13">
      <c r="A3538" s="32">
        <v>3622</v>
      </c>
      <c r="B3538" s="33" t="s">
        <v>14</v>
      </c>
      <c r="C3538" s="34" t="s">
        <v>90</v>
      </c>
      <c r="D3538" s="35">
        <v>126927</v>
      </c>
      <c r="E3538" s="36" t="s">
        <v>6136</v>
      </c>
      <c r="F3538" s="35" t="s">
        <v>6137</v>
      </c>
      <c r="G3538" s="36" t="s">
        <v>6133</v>
      </c>
      <c r="H3538" s="36" t="s">
        <v>322</v>
      </c>
      <c r="I3538" s="35"/>
      <c r="J3538" s="35">
        <v>188</v>
      </c>
      <c r="K3538" s="48">
        <v>0.08</v>
      </c>
      <c r="L3538" s="32"/>
      <c r="M3538" s="32"/>
    </row>
    <row r="3539" s="2" customFormat="1" ht="15" customHeight="1" spans="1:13">
      <c r="A3539" s="32">
        <v>3623</v>
      </c>
      <c r="B3539" s="33" t="s">
        <v>14</v>
      </c>
      <c r="C3539" s="34" t="s">
        <v>126</v>
      </c>
      <c r="D3539" s="35">
        <v>158241</v>
      </c>
      <c r="E3539" s="36" t="s">
        <v>6138</v>
      </c>
      <c r="F3539" s="35" t="s">
        <v>6139</v>
      </c>
      <c r="G3539" s="36" t="s">
        <v>4207</v>
      </c>
      <c r="H3539" s="36" t="s">
        <v>453</v>
      </c>
      <c r="I3539" s="35"/>
      <c r="J3539" s="35">
        <v>328</v>
      </c>
      <c r="K3539" s="48">
        <v>0.0899999999999999</v>
      </c>
      <c r="L3539" s="32"/>
      <c r="M3539" s="32"/>
    </row>
    <row r="3540" s="2" customFormat="1" ht="15" customHeight="1" spans="1:13">
      <c r="A3540" s="32">
        <v>3624</v>
      </c>
      <c r="B3540" s="33" t="s">
        <v>14</v>
      </c>
      <c r="C3540" s="34" t="s">
        <v>90</v>
      </c>
      <c r="D3540" s="35">
        <v>126921</v>
      </c>
      <c r="E3540" s="36" t="s">
        <v>6140</v>
      </c>
      <c r="F3540" s="35" t="s">
        <v>6141</v>
      </c>
      <c r="G3540" s="36" t="s">
        <v>6142</v>
      </c>
      <c r="H3540" s="36" t="s">
        <v>322</v>
      </c>
      <c r="I3540" s="35"/>
      <c r="J3540" s="35">
        <v>368</v>
      </c>
      <c r="K3540" s="48">
        <v>0.13</v>
      </c>
      <c r="L3540" s="32"/>
      <c r="M3540" s="32"/>
    </row>
    <row r="3541" s="2" customFormat="1" ht="15" customHeight="1" spans="1:13">
      <c r="A3541" s="32">
        <v>3625</v>
      </c>
      <c r="B3541" s="33" t="s">
        <v>14</v>
      </c>
      <c r="C3541" s="34" t="s">
        <v>90</v>
      </c>
      <c r="D3541" s="35">
        <v>126928</v>
      </c>
      <c r="E3541" s="36" t="s">
        <v>6143</v>
      </c>
      <c r="F3541" s="35" t="s">
        <v>6144</v>
      </c>
      <c r="G3541" s="36" t="s">
        <v>6142</v>
      </c>
      <c r="H3541" s="36" t="s">
        <v>322</v>
      </c>
      <c r="I3541" s="35"/>
      <c r="J3541" s="35">
        <v>408</v>
      </c>
      <c r="K3541" s="48">
        <v>0.13</v>
      </c>
      <c r="L3541" s="32"/>
      <c r="M3541" s="32"/>
    </row>
    <row r="3542" s="2" customFormat="1" ht="15" customHeight="1" spans="1:13">
      <c r="A3542" s="32">
        <v>3626</v>
      </c>
      <c r="B3542" s="33" t="s">
        <v>14</v>
      </c>
      <c r="C3542" s="34" t="s">
        <v>90</v>
      </c>
      <c r="D3542" s="35">
        <v>126920</v>
      </c>
      <c r="E3542" s="36" t="s">
        <v>6145</v>
      </c>
      <c r="F3542" s="35" t="s">
        <v>6146</v>
      </c>
      <c r="G3542" s="36" t="s">
        <v>6142</v>
      </c>
      <c r="H3542" s="36" t="s">
        <v>322</v>
      </c>
      <c r="I3542" s="35"/>
      <c r="J3542" s="35">
        <v>388</v>
      </c>
      <c r="K3542" s="48">
        <v>0.13</v>
      </c>
      <c r="L3542" s="32"/>
      <c r="M3542" s="32"/>
    </row>
    <row r="3543" s="2" customFormat="1" ht="15" customHeight="1" spans="1:13">
      <c r="A3543" s="32">
        <v>3627</v>
      </c>
      <c r="B3543" s="33" t="s">
        <v>14</v>
      </c>
      <c r="C3543" s="34" t="s">
        <v>126</v>
      </c>
      <c r="D3543" s="35">
        <v>126922</v>
      </c>
      <c r="E3543" s="36" t="s">
        <v>6147</v>
      </c>
      <c r="F3543" s="35" t="s">
        <v>501</v>
      </c>
      <c r="G3543" s="36" t="s">
        <v>6142</v>
      </c>
      <c r="H3543" s="36" t="s">
        <v>322</v>
      </c>
      <c r="I3543" s="35"/>
      <c r="J3543" s="35">
        <v>338</v>
      </c>
      <c r="K3543" s="48">
        <v>0.13</v>
      </c>
      <c r="L3543" s="32"/>
      <c r="M3543" s="32"/>
    </row>
    <row r="3544" s="2" customFormat="1" ht="15" customHeight="1" spans="1:13">
      <c r="A3544" s="32">
        <v>3628</v>
      </c>
      <c r="B3544" s="33" t="s">
        <v>14</v>
      </c>
      <c r="C3544" s="34" t="s">
        <v>90</v>
      </c>
      <c r="D3544" s="35">
        <v>126925</v>
      </c>
      <c r="E3544" s="36" t="s">
        <v>6148</v>
      </c>
      <c r="F3544" s="35" t="s">
        <v>6149</v>
      </c>
      <c r="G3544" s="36" t="s">
        <v>6133</v>
      </c>
      <c r="H3544" s="36" t="s">
        <v>322</v>
      </c>
      <c r="I3544" s="35"/>
      <c r="J3544" s="35">
        <v>228</v>
      </c>
      <c r="K3544" s="48">
        <v>0.08</v>
      </c>
      <c r="L3544" s="32"/>
      <c r="M3544" s="32"/>
    </row>
    <row r="3545" s="2" customFormat="1" ht="15" customHeight="1" spans="1:13">
      <c r="A3545" s="32">
        <v>3629</v>
      </c>
      <c r="B3545" s="33" t="s">
        <v>14</v>
      </c>
      <c r="C3545" s="34" t="s">
        <v>126</v>
      </c>
      <c r="D3545" s="35">
        <v>126913</v>
      </c>
      <c r="E3545" s="36" t="s">
        <v>6150</v>
      </c>
      <c r="F3545" s="35" t="s">
        <v>501</v>
      </c>
      <c r="G3545" s="36" t="s">
        <v>6151</v>
      </c>
      <c r="H3545" s="36" t="s">
        <v>322</v>
      </c>
      <c r="I3545" s="35"/>
      <c r="J3545" s="35">
        <v>198</v>
      </c>
      <c r="K3545" s="48">
        <v>0.0992424242424243</v>
      </c>
      <c r="L3545" s="32"/>
      <c r="M3545" s="32"/>
    </row>
    <row r="3546" s="2" customFormat="1" ht="15" customHeight="1" spans="1:13">
      <c r="A3546" s="32">
        <v>3630</v>
      </c>
      <c r="B3546" s="33" t="s">
        <v>14</v>
      </c>
      <c r="C3546" s="34" t="s">
        <v>90</v>
      </c>
      <c r="D3546" s="35">
        <v>158242</v>
      </c>
      <c r="E3546" s="36" t="s">
        <v>6152</v>
      </c>
      <c r="F3546" s="35" t="s">
        <v>6153</v>
      </c>
      <c r="G3546" s="36" t="s">
        <v>6154</v>
      </c>
      <c r="H3546" s="36" t="s">
        <v>453</v>
      </c>
      <c r="I3546" s="35"/>
      <c r="J3546" s="35">
        <v>228</v>
      </c>
      <c r="K3546" s="48">
        <v>0.0979385964912281</v>
      </c>
      <c r="L3546" s="32"/>
      <c r="M3546" s="32"/>
    </row>
    <row r="3547" s="2" customFormat="1" ht="15" customHeight="1" spans="1:13">
      <c r="A3547" s="32">
        <v>3631</v>
      </c>
      <c r="B3547" s="33" t="s">
        <v>14</v>
      </c>
      <c r="C3547" s="34" t="s">
        <v>126</v>
      </c>
      <c r="D3547" s="35">
        <v>158222</v>
      </c>
      <c r="E3547" s="36" t="s">
        <v>6155</v>
      </c>
      <c r="F3547" s="35" t="s">
        <v>6137</v>
      </c>
      <c r="G3547" s="36" t="s">
        <v>6154</v>
      </c>
      <c r="H3547" s="36" t="s">
        <v>453</v>
      </c>
      <c r="I3547" s="35"/>
      <c r="J3547" s="35">
        <v>228</v>
      </c>
      <c r="K3547" s="48">
        <v>0.0979385964912281</v>
      </c>
      <c r="L3547" s="32"/>
      <c r="M3547" s="32"/>
    </row>
    <row r="3548" s="2" customFormat="1" ht="15" customHeight="1" spans="1:13">
      <c r="A3548" s="32">
        <v>3632</v>
      </c>
      <c r="B3548" s="33" t="s">
        <v>14</v>
      </c>
      <c r="C3548" s="34" t="s">
        <v>90</v>
      </c>
      <c r="D3548" s="35">
        <v>158221</v>
      </c>
      <c r="E3548" s="36" t="s">
        <v>6156</v>
      </c>
      <c r="F3548" s="35" t="s">
        <v>6157</v>
      </c>
      <c r="G3548" s="36" t="s">
        <v>1395</v>
      </c>
      <c r="H3548" s="36" t="s">
        <v>453</v>
      </c>
      <c r="I3548" s="35"/>
      <c r="J3548" s="35">
        <v>258</v>
      </c>
      <c r="K3548" s="48">
        <v>0.089922480620155</v>
      </c>
      <c r="L3548" s="32"/>
      <c r="M3548" s="32"/>
    </row>
    <row r="3549" s="2" customFormat="1" ht="15" customHeight="1" spans="1:13">
      <c r="A3549" s="32">
        <v>3633</v>
      </c>
      <c r="B3549" s="41" t="s">
        <v>14</v>
      </c>
      <c r="C3549" s="34" t="s">
        <v>126</v>
      </c>
      <c r="D3549" s="35">
        <v>158230</v>
      </c>
      <c r="E3549" s="36" t="s">
        <v>6158</v>
      </c>
      <c r="F3549" s="35" t="s">
        <v>6139</v>
      </c>
      <c r="G3549" s="36" t="s">
        <v>1395</v>
      </c>
      <c r="H3549" s="39" t="s">
        <v>453</v>
      </c>
      <c r="I3549" s="38"/>
      <c r="J3549" s="57">
        <v>298</v>
      </c>
      <c r="K3549" s="48">
        <v>0.0899328859060403</v>
      </c>
      <c r="L3549" s="38"/>
      <c r="M3549" s="38" t="s">
        <v>4208</v>
      </c>
    </row>
    <row r="3550" s="2" customFormat="1" ht="15" customHeight="1" spans="1:13">
      <c r="A3550" s="32">
        <v>3634</v>
      </c>
      <c r="B3550" s="41" t="s">
        <v>14</v>
      </c>
      <c r="C3550" s="34" t="s">
        <v>126</v>
      </c>
      <c r="D3550" s="35">
        <v>158223</v>
      </c>
      <c r="E3550" s="36" t="s">
        <v>6159</v>
      </c>
      <c r="F3550" s="35" t="s">
        <v>1840</v>
      </c>
      <c r="G3550" s="36" t="s">
        <v>1395</v>
      </c>
      <c r="H3550" s="39" t="s">
        <v>453</v>
      </c>
      <c r="I3550" s="38"/>
      <c r="J3550" s="57">
        <v>148</v>
      </c>
      <c r="K3550" s="48">
        <v>0.288513513513514</v>
      </c>
      <c r="L3550" s="38"/>
      <c r="M3550" s="38" t="s">
        <v>4208</v>
      </c>
    </row>
    <row r="3551" s="2" customFormat="1" ht="15" customHeight="1" spans="1:13">
      <c r="A3551" s="32">
        <v>3635</v>
      </c>
      <c r="B3551" s="41" t="s">
        <v>14</v>
      </c>
      <c r="C3551" s="34" t="s">
        <v>126</v>
      </c>
      <c r="D3551" s="35">
        <v>158224</v>
      </c>
      <c r="E3551" s="36" t="s">
        <v>6159</v>
      </c>
      <c r="F3551" s="35" t="s">
        <v>6139</v>
      </c>
      <c r="G3551" s="36" t="s">
        <v>1395</v>
      </c>
      <c r="H3551" s="39" t="s">
        <v>453</v>
      </c>
      <c r="I3551" s="38"/>
      <c r="J3551" s="57">
        <v>308</v>
      </c>
      <c r="K3551" s="48">
        <v>0.0899350649350649</v>
      </c>
      <c r="L3551" s="38"/>
      <c r="M3551" s="38" t="s">
        <v>4208</v>
      </c>
    </row>
    <row r="3552" s="2" customFormat="1" ht="15" customHeight="1" spans="1:13">
      <c r="A3552" s="32">
        <v>3636</v>
      </c>
      <c r="B3552" s="33" t="s">
        <v>14</v>
      </c>
      <c r="C3552" s="34" t="s">
        <v>15</v>
      </c>
      <c r="D3552" s="35">
        <v>13411</v>
      </c>
      <c r="E3552" s="36" t="s">
        <v>6160</v>
      </c>
      <c r="F3552" s="35" t="s">
        <v>6161</v>
      </c>
      <c r="G3552" s="36" t="s">
        <v>6162</v>
      </c>
      <c r="H3552" s="36" t="s">
        <v>23</v>
      </c>
      <c r="I3552" s="35"/>
      <c r="J3552" s="35">
        <v>15.4</v>
      </c>
      <c r="K3552" s="48">
        <v>0.538961038961039</v>
      </c>
      <c r="L3552" s="32"/>
      <c r="M3552" s="32"/>
    </row>
    <row r="3553" s="2" customFormat="1" ht="15" customHeight="1" spans="1:13">
      <c r="A3553" s="32">
        <v>3637</v>
      </c>
      <c r="B3553" s="33" t="s">
        <v>14</v>
      </c>
      <c r="C3553" s="34" t="s">
        <v>64</v>
      </c>
      <c r="D3553" s="35">
        <v>13620</v>
      </c>
      <c r="E3553" s="36" t="s">
        <v>6163</v>
      </c>
      <c r="F3553" s="35" t="s">
        <v>184</v>
      </c>
      <c r="G3553" s="36" t="s">
        <v>5951</v>
      </c>
      <c r="H3553" s="36" t="s">
        <v>23</v>
      </c>
      <c r="I3553" s="35"/>
      <c r="J3553" s="35">
        <v>55</v>
      </c>
      <c r="K3553" s="48">
        <v>0.127272727272727</v>
      </c>
      <c r="L3553" s="32"/>
      <c r="M3553" s="32"/>
    </row>
    <row r="3554" s="2" customFormat="1" ht="15" customHeight="1" spans="1:13">
      <c r="A3554" s="32">
        <v>3638</v>
      </c>
      <c r="B3554" s="33" t="s">
        <v>24</v>
      </c>
      <c r="C3554" s="34" t="s">
        <v>90</v>
      </c>
      <c r="D3554" s="35">
        <v>163500</v>
      </c>
      <c r="E3554" s="36" t="s">
        <v>6164</v>
      </c>
      <c r="F3554" s="35" t="s">
        <v>911</v>
      </c>
      <c r="G3554" s="36" t="s">
        <v>6165</v>
      </c>
      <c r="H3554" s="36" t="s">
        <v>61</v>
      </c>
      <c r="I3554" s="35"/>
      <c r="J3554" s="35">
        <v>197</v>
      </c>
      <c r="K3554" s="48">
        <v>0.213197969543147</v>
      </c>
      <c r="L3554" s="32"/>
      <c r="M3554" s="35" t="s">
        <v>76</v>
      </c>
    </row>
    <row r="3555" s="2" customFormat="1" ht="15" customHeight="1" spans="1:13">
      <c r="A3555" s="32">
        <v>3642</v>
      </c>
      <c r="B3555" s="33" t="s">
        <v>14</v>
      </c>
      <c r="C3555" s="34" t="s">
        <v>15</v>
      </c>
      <c r="D3555" s="35">
        <v>326</v>
      </c>
      <c r="E3555" s="36" t="s">
        <v>6166</v>
      </c>
      <c r="F3555" s="35" t="s">
        <v>891</v>
      </c>
      <c r="G3555" s="36" t="s">
        <v>708</v>
      </c>
      <c r="H3555" s="36" t="s">
        <v>61</v>
      </c>
      <c r="I3555" s="35"/>
      <c r="J3555" s="35">
        <v>8</v>
      </c>
      <c r="K3555" s="48">
        <v>0.0625</v>
      </c>
      <c r="L3555" s="32"/>
      <c r="M3555" s="32"/>
    </row>
    <row r="3556" s="2" customFormat="1" ht="15" customHeight="1" spans="1:13">
      <c r="A3556" s="32">
        <v>3643</v>
      </c>
      <c r="B3556" s="40" t="s">
        <v>24</v>
      </c>
      <c r="C3556" s="34" t="s">
        <v>126</v>
      </c>
      <c r="D3556" s="35">
        <v>135938</v>
      </c>
      <c r="E3556" s="36" t="s">
        <v>6167</v>
      </c>
      <c r="F3556" s="36" t="s">
        <v>214</v>
      </c>
      <c r="G3556" s="36" t="s">
        <v>129</v>
      </c>
      <c r="H3556" s="38" t="s">
        <v>132</v>
      </c>
      <c r="I3556" s="38"/>
      <c r="J3556" s="50">
        <v>0.343636363636364</v>
      </c>
      <c r="K3556" s="48">
        <v>0.450000000000001</v>
      </c>
      <c r="L3556" s="38"/>
      <c r="M3556" s="38" t="s">
        <v>99</v>
      </c>
    </row>
    <row r="3557" s="2" customFormat="1" ht="15" customHeight="1" spans="1:13">
      <c r="A3557" s="32">
        <v>3644</v>
      </c>
      <c r="B3557" s="33" t="s">
        <v>14</v>
      </c>
      <c r="C3557" s="34" t="s">
        <v>15</v>
      </c>
      <c r="D3557" s="35">
        <v>123203</v>
      </c>
      <c r="E3557" s="36" t="s">
        <v>6168</v>
      </c>
      <c r="F3557" s="35" t="s">
        <v>1472</v>
      </c>
      <c r="G3557" s="36" t="s">
        <v>6169</v>
      </c>
      <c r="H3557" s="36" t="s">
        <v>23</v>
      </c>
      <c r="I3557" s="35"/>
      <c r="J3557" s="35">
        <v>35</v>
      </c>
      <c r="K3557" s="48">
        <v>0.514285714285714</v>
      </c>
      <c r="L3557" s="32"/>
      <c r="M3557" s="32"/>
    </row>
    <row r="3558" s="2" customFormat="1" ht="15" customHeight="1" spans="1:13">
      <c r="A3558" s="32">
        <v>3645</v>
      </c>
      <c r="B3558" s="33" t="s">
        <v>14</v>
      </c>
      <c r="C3558" s="34" t="s">
        <v>64</v>
      </c>
      <c r="D3558" s="35">
        <v>50185</v>
      </c>
      <c r="E3558" s="36" t="s">
        <v>6170</v>
      </c>
      <c r="F3558" s="35" t="s">
        <v>6171</v>
      </c>
      <c r="G3558" s="36" t="s">
        <v>4916</v>
      </c>
      <c r="H3558" s="36" t="s">
        <v>23</v>
      </c>
      <c r="I3558" s="35"/>
      <c r="J3558" s="35">
        <v>26</v>
      </c>
      <c r="K3558" s="48">
        <v>0.7</v>
      </c>
      <c r="L3558" s="32"/>
      <c r="M3558" s="32"/>
    </row>
    <row r="3559" s="2" customFormat="1" ht="15" customHeight="1" spans="1:13">
      <c r="A3559" s="32">
        <v>3646</v>
      </c>
      <c r="B3559" s="33" t="s">
        <v>14</v>
      </c>
      <c r="C3559" s="34" t="s">
        <v>64</v>
      </c>
      <c r="D3559" s="35">
        <v>150528</v>
      </c>
      <c r="E3559" s="36" t="s">
        <v>6172</v>
      </c>
      <c r="F3559" s="35" t="s">
        <v>6173</v>
      </c>
      <c r="G3559" s="36" t="s">
        <v>1515</v>
      </c>
      <c r="H3559" s="36" t="s">
        <v>23</v>
      </c>
      <c r="I3559" s="35"/>
      <c r="J3559" s="35">
        <v>32</v>
      </c>
      <c r="K3559" s="48">
        <v>0.6</v>
      </c>
      <c r="L3559" s="32"/>
      <c r="M3559" s="32"/>
    </row>
    <row r="3560" s="2" customFormat="1" ht="15" customHeight="1" spans="1:13">
      <c r="A3560" s="32">
        <v>3647</v>
      </c>
      <c r="B3560" s="33" t="s">
        <v>14</v>
      </c>
      <c r="C3560" s="34" t="s">
        <v>126</v>
      </c>
      <c r="D3560" s="35">
        <v>159027</v>
      </c>
      <c r="E3560" s="36" t="s">
        <v>6174</v>
      </c>
      <c r="F3560" s="35" t="s">
        <v>4061</v>
      </c>
      <c r="G3560" s="36" t="s">
        <v>129</v>
      </c>
      <c r="H3560" s="36" t="s">
        <v>94</v>
      </c>
      <c r="I3560" s="35"/>
      <c r="J3560" s="35">
        <v>19.8</v>
      </c>
      <c r="K3560" s="48">
        <v>0.5</v>
      </c>
      <c r="L3560" s="32"/>
      <c r="M3560" s="32"/>
    </row>
    <row r="3561" s="2" customFormat="1" ht="15" customHeight="1" spans="1:13">
      <c r="A3561" s="32">
        <v>3648</v>
      </c>
      <c r="B3561" s="33" t="s">
        <v>14</v>
      </c>
      <c r="C3561" s="34" t="s">
        <v>64</v>
      </c>
      <c r="D3561" s="35">
        <v>53952</v>
      </c>
      <c r="E3561" s="36" t="s">
        <v>6175</v>
      </c>
      <c r="F3561" s="35" t="s">
        <v>6176</v>
      </c>
      <c r="G3561" s="36" t="s">
        <v>6177</v>
      </c>
      <c r="H3561" s="36" t="s">
        <v>23</v>
      </c>
      <c r="I3561" s="35"/>
      <c r="J3561" s="35">
        <v>18.9</v>
      </c>
      <c r="K3561" s="48">
        <v>0.444444444444444</v>
      </c>
      <c r="L3561" s="32"/>
      <c r="M3561" s="32"/>
    </row>
    <row r="3562" s="2" customFormat="1" ht="15" customHeight="1" spans="1:13">
      <c r="A3562" s="32">
        <v>3649</v>
      </c>
      <c r="B3562" s="33" t="s">
        <v>14</v>
      </c>
      <c r="C3562" s="34" t="s">
        <v>64</v>
      </c>
      <c r="D3562" s="35">
        <v>130917</v>
      </c>
      <c r="E3562" s="36" t="s">
        <v>6175</v>
      </c>
      <c r="F3562" s="35" t="s">
        <v>6178</v>
      </c>
      <c r="G3562" s="36" t="s">
        <v>6177</v>
      </c>
      <c r="H3562" s="36" t="s">
        <v>23</v>
      </c>
      <c r="I3562" s="35"/>
      <c r="J3562" s="35">
        <v>37.8</v>
      </c>
      <c r="K3562" s="48">
        <v>0.695767195767196</v>
      </c>
      <c r="L3562" s="32"/>
      <c r="M3562" s="32"/>
    </row>
    <row r="3563" s="2" customFormat="1" ht="15" customHeight="1" spans="1:13">
      <c r="A3563" s="32">
        <v>3650</v>
      </c>
      <c r="B3563" s="33" t="s">
        <v>14</v>
      </c>
      <c r="C3563" s="34" t="s">
        <v>64</v>
      </c>
      <c r="D3563" s="35">
        <v>9388</v>
      </c>
      <c r="E3563" s="36" t="s">
        <v>6179</v>
      </c>
      <c r="F3563" s="35" t="s">
        <v>4102</v>
      </c>
      <c r="G3563" s="36" t="s">
        <v>6180</v>
      </c>
      <c r="H3563" s="36" t="s">
        <v>23</v>
      </c>
      <c r="I3563" s="35"/>
      <c r="J3563" s="35">
        <v>8.5</v>
      </c>
      <c r="K3563" s="48">
        <v>0.235294117647059</v>
      </c>
      <c r="L3563" s="32"/>
      <c r="M3563" s="32"/>
    </row>
    <row r="3564" s="2" customFormat="1" ht="15" customHeight="1" spans="1:13">
      <c r="A3564" s="32">
        <v>3651</v>
      </c>
      <c r="B3564" s="33" t="s">
        <v>14</v>
      </c>
      <c r="C3564" s="34" t="s">
        <v>64</v>
      </c>
      <c r="D3564" s="35">
        <v>1946</v>
      </c>
      <c r="E3564" s="36" t="s">
        <v>6181</v>
      </c>
      <c r="F3564" s="35" t="s">
        <v>637</v>
      </c>
      <c r="G3564" s="36" t="s">
        <v>638</v>
      </c>
      <c r="H3564" s="36" t="s">
        <v>23</v>
      </c>
      <c r="I3564" s="35"/>
      <c r="J3564" s="35">
        <v>24.5</v>
      </c>
      <c r="K3564" s="48">
        <v>0.477551020408163</v>
      </c>
      <c r="L3564" s="32"/>
      <c r="M3564" s="32"/>
    </row>
    <row r="3565" s="2" customFormat="1" ht="15" customHeight="1" spans="1:13">
      <c r="A3565" s="32">
        <v>3652</v>
      </c>
      <c r="B3565" s="33" t="s">
        <v>14</v>
      </c>
      <c r="C3565" s="34" t="s">
        <v>64</v>
      </c>
      <c r="D3565" s="35">
        <v>135179</v>
      </c>
      <c r="E3565" s="36" t="s">
        <v>6181</v>
      </c>
      <c r="F3565" s="35" t="s">
        <v>6182</v>
      </c>
      <c r="G3565" s="36" t="s">
        <v>638</v>
      </c>
      <c r="H3565" s="36" t="s">
        <v>23</v>
      </c>
      <c r="I3565" s="35"/>
      <c r="J3565" s="35">
        <v>24.5</v>
      </c>
      <c r="K3565" s="48">
        <v>0.481632653061224</v>
      </c>
      <c r="L3565" s="32"/>
      <c r="M3565" s="32"/>
    </row>
    <row r="3566" s="2" customFormat="1" ht="15" customHeight="1" spans="1:13">
      <c r="A3566" s="32">
        <v>3653</v>
      </c>
      <c r="B3566" s="33" t="s">
        <v>14</v>
      </c>
      <c r="C3566" s="34" t="s">
        <v>126</v>
      </c>
      <c r="D3566" s="35">
        <v>124620</v>
      </c>
      <c r="E3566" s="36" t="s">
        <v>6183</v>
      </c>
      <c r="F3566" s="35" t="s">
        <v>6184</v>
      </c>
      <c r="G3566" s="36" t="s">
        <v>6185</v>
      </c>
      <c r="H3566" s="36" t="s">
        <v>23</v>
      </c>
      <c r="I3566" s="35"/>
      <c r="J3566" s="35">
        <v>68</v>
      </c>
      <c r="K3566" s="48">
        <v>0.602941176470588</v>
      </c>
      <c r="L3566" s="32"/>
      <c r="M3566" s="32"/>
    </row>
    <row r="3567" s="2" customFormat="1" ht="15" customHeight="1" spans="1:13">
      <c r="A3567" s="32">
        <v>3654</v>
      </c>
      <c r="B3567" s="33" t="s">
        <v>14</v>
      </c>
      <c r="C3567" s="34" t="s">
        <v>64</v>
      </c>
      <c r="D3567" s="35">
        <v>9688</v>
      </c>
      <c r="E3567" s="36" t="s">
        <v>6186</v>
      </c>
      <c r="F3567" s="35" t="s">
        <v>764</v>
      </c>
      <c r="G3567" s="36" t="s">
        <v>6187</v>
      </c>
      <c r="H3567" s="36" t="s">
        <v>23</v>
      </c>
      <c r="I3567" s="35"/>
      <c r="J3567" s="35">
        <v>19.8</v>
      </c>
      <c r="K3567" s="48">
        <v>0.232323232323232</v>
      </c>
      <c r="L3567" s="32"/>
      <c r="M3567" s="32"/>
    </row>
    <row r="3568" s="2" customFormat="1" ht="15" customHeight="1" spans="1:13">
      <c r="A3568" s="32">
        <v>3655</v>
      </c>
      <c r="B3568" s="33" t="s">
        <v>14</v>
      </c>
      <c r="C3568" s="34" t="s">
        <v>64</v>
      </c>
      <c r="D3568" s="35">
        <v>104191</v>
      </c>
      <c r="E3568" s="36" t="s">
        <v>6186</v>
      </c>
      <c r="F3568" s="35" t="s">
        <v>6188</v>
      </c>
      <c r="G3568" s="36" t="s">
        <v>5231</v>
      </c>
      <c r="H3568" s="36" t="s">
        <v>23</v>
      </c>
      <c r="I3568" s="35"/>
      <c r="J3568" s="35">
        <v>168</v>
      </c>
      <c r="K3568" s="48">
        <v>0.5</v>
      </c>
      <c r="L3568" s="32"/>
      <c r="M3568" s="32"/>
    </row>
    <row r="3569" s="2" customFormat="1" ht="15" customHeight="1" spans="1:13">
      <c r="A3569" s="32">
        <v>3656</v>
      </c>
      <c r="B3569" s="33" t="s">
        <v>14</v>
      </c>
      <c r="C3569" s="34" t="s">
        <v>64</v>
      </c>
      <c r="D3569" s="35">
        <v>144854</v>
      </c>
      <c r="E3569" s="36" t="s">
        <v>6186</v>
      </c>
      <c r="F3569" s="35" t="s">
        <v>6189</v>
      </c>
      <c r="G3569" s="36" t="s">
        <v>6190</v>
      </c>
      <c r="H3569" s="36" t="s">
        <v>23</v>
      </c>
      <c r="I3569" s="35"/>
      <c r="J3569" s="35">
        <v>328</v>
      </c>
      <c r="K3569" s="48">
        <v>0.402439024390244</v>
      </c>
      <c r="L3569" s="32"/>
      <c r="M3569" s="32"/>
    </row>
    <row r="3570" s="2" customFormat="1" ht="15" customHeight="1" spans="1:13">
      <c r="A3570" s="32">
        <v>3657</v>
      </c>
      <c r="B3570" s="33" t="s">
        <v>14</v>
      </c>
      <c r="C3570" s="34" t="s">
        <v>64</v>
      </c>
      <c r="D3570" s="35">
        <v>3556</v>
      </c>
      <c r="E3570" s="36" t="s">
        <v>6191</v>
      </c>
      <c r="F3570" s="35" t="s">
        <v>637</v>
      </c>
      <c r="G3570" s="36" t="s">
        <v>6098</v>
      </c>
      <c r="H3570" s="36" t="s">
        <v>23</v>
      </c>
      <c r="I3570" s="35"/>
      <c r="J3570" s="35">
        <v>16.8</v>
      </c>
      <c r="K3570" s="48">
        <v>0.404761904761905</v>
      </c>
      <c r="L3570" s="32"/>
      <c r="M3570" s="32"/>
    </row>
    <row r="3571" s="2" customFormat="1" ht="15" customHeight="1" spans="1:13">
      <c r="A3571" s="32">
        <v>3658</v>
      </c>
      <c r="B3571" s="33" t="s">
        <v>14</v>
      </c>
      <c r="C3571" s="34" t="s">
        <v>64</v>
      </c>
      <c r="D3571" s="35">
        <v>139577</v>
      </c>
      <c r="E3571" s="36" t="s">
        <v>6191</v>
      </c>
      <c r="F3571" s="35" t="s">
        <v>755</v>
      </c>
      <c r="G3571" s="36" t="s">
        <v>6192</v>
      </c>
      <c r="H3571" s="36" t="s">
        <v>23</v>
      </c>
      <c r="I3571" s="35"/>
      <c r="J3571" s="35">
        <v>42</v>
      </c>
      <c r="K3571" s="48">
        <v>0.602380952380952</v>
      </c>
      <c r="L3571" s="32"/>
      <c r="M3571" s="32"/>
    </row>
    <row r="3572" s="2" customFormat="1" ht="15" customHeight="1" spans="1:13">
      <c r="A3572" s="32">
        <v>3660</v>
      </c>
      <c r="B3572" s="33" t="s">
        <v>14</v>
      </c>
      <c r="C3572" s="34" t="s">
        <v>126</v>
      </c>
      <c r="D3572" s="35">
        <v>140406</v>
      </c>
      <c r="E3572" s="36" t="s">
        <v>6193</v>
      </c>
      <c r="F3572" s="35" t="s">
        <v>447</v>
      </c>
      <c r="G3572" s="36" t="s">
        <v>139</v>
      </c>
      <c r="H3572" s="36" t="s">
        <v>61</v>
      </c>
      <c r="I3572" s="35"/>
      <c r="J3572" s="35">
        <v>29</v>
      </c>
      <c r="K3572" s="48">
        <v>0.53448275862069</v>
      </c>
      <c r="L3572" s="32"/>
      <c r="M3572" s="32"/>
    </row>
    <row r="3573" s="2" customFormat="1" ht="15" customHeight="1" spans="1:13">
      <c r="A3573" s="32">
        <v>3661</v>
      </c>
      <c r="B3573" s="33" t="s">
        <v>14</v>
      </c>
      <c r="C3573" s="34" t="s">
        <v>126</v>
      </c>
      <c r="D3573" s="35">
        <v>154699</v>
      </c>
      <c r="E3573" s="36" t="s">
        <v>6193</v>
      </c>
      <c r="F3573" s="35" t="s">
        <v>6194</v>
      </c>
      <c r="G3573" s="36" t="s">
        <v>6195</v>
      </c>
      <c r="H3573" s="36" t="s">
        <v>2380</v>
      </c>
      <c r="I3573" s="35"/>
      <c r="J3573" s="35">
        <v>73</v>
      </c>
      <c r="K3573" s="48">
        <v>0.55</v>
      </c>
      <c r="L3573" s="32"/>
      <c r="M3573" s="32"/>
    </row>
    <row r="3574" s="2" customFormat="1" ht="15" customHeight="1" spans="1:13">
      <c r="A3574" s="32">
        <v>3662</v>
      </c>
      <c r="B3574" s="72" t="s">
        <v>24</v>
      </c>
      <c r="C3574" s="34" t="s">
        <v>126</v>
      </c>
      <c r="D3574" s="38">
        <v>162304</v>
      </c>
      <c r="E3574" s="36" t="s">
        <v>6196</v>
      </c>
      <c r="F3574" s="35" t="s">
        <v>452</v>
      </c>
      <c r="G3574" s="36" t="s">
        <v>627</v>
      </c>
      <c r="H3574" s="39" t="s">
        <v>453</v>
      </c>
      <c r="I3574" s="38"/>
      <c r="J3574" s="73">
        <v>116</v>
      </c>
      <c r="K3574" s="48">
        <v>0.648275862068966</v>
      </c>
      <c r="L3574" s="38"/>
      <c r="M3574" s="35" t="s">
        <v>454</v>
      </c>
    </row>
    <row r="3575" s="2" customFormat="1" ht="15" customHeight="1" spans="1:13">
      <c r="A3575" s="32">
        <v>3663</v>
      </c>
      <c r="B3575" s="33" t="s">
        <v>14</v>
      </c>
      <c r="C3575" s="34" t="s">
        <v>126</v>
      </c>
      <c r="D3575" s="35">
        <v>103867</v>
      </c>
      <c r="E3575" s="36" t="s">
        <v>6197</v>
      </c>
      <c r="F3575" s="35" t="s">
        <v>2732</v>
      </c>
      <c r="G3575" s="36" t="s">
        <v>2402</v>
      </c>
      <c r="H3575" s="36" t="s">
        <v>61</v>
      </c>
      <c r="I3575" s="35"/>
      <c r="J3575" s="35">
        <v>62</v>
      </c>
      <c r="K3575" s="48">
        <v>0.443548387096774</v>
      </c>
      <c r="L3575" s="32"/>
      <c r="M3575" s="32"/>
    </row>
    <row r="3576" s="2" customFormat="1" ht="15" customHeight="1" spans="1:13">
      <c r="A3576" s="32">
        <v>3664</v>
      </c>
      <c r="B3576" s="33" t="s">
        <v>24</v>
      </c>
      <c r="C3576" s="34" t="s">
        <v>126</v>
      </c>
      <c r="D3576" s="35">
        <v>36761</v>
      </c>
      <c r="E3576" s="36" t="s">
        <v>6198</v>
      </c>
      <c r="F3576" s="35" t="s">
        <v>293</v>
      </c>
      <c r="G3576" s="36" t="s">
        <v>139</v>
      </c>
      <c r="H3576" s="36" t="s">
        <v>94</v>
      </c>
      <c r="I3576" s="35"/>
      <c r="J3576" s="35">
        <v>2.4</v>
      </c>
      <c r="K3576" s="48">
        <v>0.358333333333333</v>
      </c>
      <c r="L3576" s="32"/>
      <c r="M3576" s="35" t="s">
        <v>130</v>
      </c>
    </row>
    <row r="3577" s="2" customFormat="1" ht="15" customHeight="1" spans="1:13">
      <c r="A3577" s="32">
        <v>3665</v>
      </c>
      <c r="B3577" s="33" t="s">
        <v>14</v>
      </c>
      <c r="C3577" s="34" t="s">
        <v>126</v>
      </c>
      <c r="D3577" s="35">
        <v>39218</v>
      </c>
      <c r="E3577" s="36" t="s">
        <v>6198</v>
      </c>
      <c r="F3577" s="36" t="s">
        <v>3656</v>
      </c>
      <c r="G3577" s="36" t="s">
        <v>627</v>
      </c>
      <c r="H3577" s="35" t="s">
        <v>132</v>
      </c>
      <c r="I3577" s="35"/>
      <c r="J3577" s="35">
        <v>1.5</v>
      </c>
      <c r="K3577" s="48">
        <v>0.44</v>
      </c>
      <c r="L3577" s="32"/>
      <c r="M3577" s="32"/>
    </row>
    <row r="3578" s="2" customFormat="1" ht="15" customHeight="1" spans="1:13">
      <c r="A3578" s="32">
        <v>3666</v>
      </c>
      <c r="B3578" s="33" t="s">
        <v>14</v>
      </c>
      <c r="C3578" s="34" t="s">
        <v>126</v>
      </c>
      <c r="D3578" s="35">
        <v>67454</v>
      </c>
      <c r="E3578" s="36" t="s">
        <v>6198</v>
      </c>
      <c r="F3578" s="35" t="s">
        <v>315</v>
      </c>
      <c r="G3578" s="36" t="s">
        <v>627</v>
      </c>
      <c r="H3578" s="36" t="s">
        <v>94</v>
      </c>
      <c r="I3578" s="35"/>
      <c r="J3578" s="35">
        <v>39</v>
      </c>
      <c r="K3578" s="48">
        <v>0.5</v>
      </c>
      <c r="L3578" s="32"/>
      <c r="M3578" s="32"/>
    </row>
    <row r="3579" s="2" customFormat="1" ht="15" customHeight="1" spans="1:13">
      <c r="A3579" s="32">
        <v>3667</v>
      </c>
      <c r="B3579" s="33" t="s">
        <v>14</v>
      </c>
      <c r="C3579" s="34" t="s">
        <v>126</v>
      </c>
      <c r="D3579" s="35">
        <v>74681</v>
      </c>
      <c r="E3579" s="36" t="s">
        <v>6198</v>
      </c>
      <c r="F3579" s="35" t="s">
        <v>6199</v>
      </c>
      <c r="G3579" s="36" t="s">
        <v>627</v>
      </c>
      <c r="H3579" s="36" t="s">
        <v>61</v>
      </c>
      <c r="I3579" s="35"/>
      <c r="J3579" s="35">
        <v>38.6</v>
      </c>
      <c r="K3579" s="48">
        <v>0.5</v>
      </c>
      <c r="L3579" s="32"/>
      <c r="M3579" s="32"/>
    </row>
    <row r="3580" s="2" customFormat="1" ht="15" customHeight="1" spans="1:13">
      <c r="A3580" s="32">
        <v>3668</v>
      </c>
      <c r="B3580" s="33" t="s">
        <v>14</v>
      </c>
      <c r="C3580" s="34" t="s">
        <v>126</v>
      </c>
      <c r="D3580" s="35">
        <v>90293</v>
      </c>
      <c r="E3580" s="36" t="s">
        <v>6198</v>
      </c>
      <c r="F3580" s="36" t="s">
        <v>6200</v>
      </c>
      <c r="G3580" s="36" t="s">
        <v>6195</v>
      </c>
      <c r="H3580" s="35" t="s">
        <v>132</v>
      </c>
      <c r="I3580" s="35"/>
      <c r="J3580" s="35">
        <v>1</v>
      </c>
      <c r="K3580" s="48">
        <v>0.42</v>
      </c>
      <c r="L3580" s="32"/>
      <c r="M3580" s="32"/>
    </row>
    <row r="3581" s="2" customFormat="1" ht="15" customHeight="1" spans="1:13">
      <c r="A3581" s="32">
        <v>3669</v>
      </c>
      <c r="B3581" s="33" t="s">
        <v>14</v>
      </c>
      <c r="C3581" s="34" t="s">
        <v>126</v>
      </c>
      <c r="D3581" s="35">
        <v>93484</v>
      </c>
      <c r="E3581" s="36" t="s">
        <v>6198</v>
      </c>
      <c r="F3581" s="36" t="s">
        <v>3094</v>
      </c>
      <c r="G3581" s="36" t="s">
        <v>627</v>
      </c>
      <c r="H3581" s="36" t="s">
        <v>94</v>
      </c>
      <c r="I3581" s="35"/>
      <c r="J3581" s="35">
        <v>19.3</v>
      </c>
      <c r="K3581" s="48">
        <v>0.497409326424871</v>
      </c>
      <c r="L3581" s="32"/>
      <c r="M3581" s="32"/>
    </row>
    <row r="3582" s="2" customFormat="1" ht="15" customHeight="1" spans="1:13">
      <c r="A3582" s="32">
        <v>3670</v>
      </c>
      <c r="B3582" s="33" t="s">
        <v>24</v>
      </c>
      <c r="C3582" s="34" t="s">
        <v>126</v>
      </c>
      <c r="D3582" s="35">
        <v>135937</v>
      </c>
      <c r="E3582" s="36" t="s">
        <v>6198</v>
      </c>
      <c r="F3582" s="36" t="s">
        <v>214</v>
      </c>
      <c r="G3582" s="36" t="s">
        <v>139</v>
      </c>
      <c r="H3582" s="35" t="s">
        <v>132</v>
      </c>
      <c r="I3582" s="35"/>
      <c r="J3582" s="35">
        <v>1.1</v>
      </c>
      <c r="K3582" s="48">
        <v>0.474545454545455</v>
      </c>
      <c r="L3582" s="32"/>
      <c r="M3582" s="32"/>
    </row>
    <row r="3583" s="2" customFormat="1" ht="15" customHeight="1" spans="1:13">
      <c r="A3583" s="32">
        <v>3671</v>
      </c>
      <c r="B3583" s="33" t="s">
        <v>14</v>
      </c>
      <c r="C3583" s="34" t="s">
        <v>90</v>
      </c>
      <c r="D3583" s="35">
        <v>154476</v>
      </c>
      <c r="E3583" s="36" t="s">
        <v>6201</v>
      </c>
      <c r="F3583" s="35" t="s">
        <v>6202</v>
      </c>
      <c r="G3583" s="36" t="s">
        <v>6203</v>
      </c>
      <c r="H3583" s="36" t="s">
        <v>23</v>
      </c>
      <c r="I3583" s="35"/>
      <c r="J3583" s="35">
        <v>23</v>
      </c>
      <c r="K3583" s="48">
        <v>0.630434782608696</v>
      </c>
      <c r="L3583" s="32"/>
      <c r="M3583" s="32"/>
    </row>
    <row r="3584" s="2" customFormat="1" ht="15" customHeight="1" spans="1:13">
      <c r="A3584" s="32">
        <v>3672</v>
      </c>
      <c r="B3584" s="33" t="s">
        <v>14</v>
      </c>
      <c r="C3584" s="34" t="s">
        <v>90</v>
      </c>
      <c r="D3584" s="35">
        <v>154475</v>
      </c>
      <c r="E3584" s="36" t="s">
        <v>6204</v>
      </c>
      <c r="F3584" s="35" t="s">
        <v>824</v>
      </c>
      <c r="G3584" s="36" t="s">
        <v>6203</v>
      </c>
      <c r="H3584" s="36" t="s">
        <v>23</v>
      </c>
      <c r="I3584" s="35"/>
      <c r="J3584" s="35">
        <v>23</v>
      </c>
      <c r="K3584" s="48">
        <v>0.630434782608696</v>
      </c>
      <c r="L3584" s="32"/>
      <c r="M3584" s="32"/>
    </row>
    <row r="3585" s="2" customFormat="1" ht="15" customHeight="1" spans="1:13">
      <c r="A3585" s="32">
        <v>3673</v>
      </c>
      <c r="B3585" s="33" t="s">
        <v>14</v>
      </c>
      <c r="C3585" s="34" t="s">
        <v>64</v>
      </c>
      <c r="D3585" s="35">
        <v>1408</v>
      </c>
      <c r="E3585" s="36" t="s">
        <v>6205</v>
      </c>
      <c r="F3585" s="35" t="s">
        <v>2926</v>
      </c>
      <c r="G3585" s="36" t="s">
        <v>357</v>
      </c>
      <c r="H3585" s="36" t="s">
        <v>23</v>
      </c>
      <c r="I3585" s="35"/>
      <c r="J3585" s="35">
        <v>4.8</v>
      </c>
      <c r="K3585" s="48">
        <v>0.125</v>
      </c>
      <c r="L3585" s="32"/>
      <c r="M3585" s="32"/>
    </row>
    <row r="3586" s="2" customFormat="1" ht="15" customHeight="1" spans="1:13">
      <c r="A3586" s="32">
        <v>3674</v>
      </c>
      <c r="B3586" s="33" t="s">
        <v>14</v>
      </c>
      <c r="C3586" s="34" t="s">
        <v>64</v>
      </c>
      <c r="D3586" s="35">
        <v>58375</v>
      </c>
      <c r="E3586" s="36" t="s">
        <v>6205</v>
      </c>
      <c r="F3586" s="35" t="s">
        <v>6206</v>
      </c>
      <c r="G3586" s="36" t="s">
        <v>354</v>
      </c>
      <c r="H3586" s="36" t="s">
        <v>23</v>
      </c>
      <c r="I3586" s="35"/>
      <c r="J3586" s="35">
        <v>22</v>
      </c>
      <c r="K3586" s="48">
        <v>0.434090909090909</v>
      </c>
      <c r="L3586" s="32"/>
      <c r="M3586" s="32"/>
    </row>
    <row r="3587" s="2" customFormat="1" ht="15" customHeight="1" spans="1:13">
      <c r="A3587" s="32">
        <v>3675</v>
      </c>
      <c r="B3587" s="33" t="s">
        <v>14</v>
      </c>
      <c r="C3587" s="34" t="s">
        <v>64</v>
      </c>
      <c r="D3587" s="35">
        <v>148056</v>
      </c>
      <c r="E3587" s="36" t="s">
        <v>6205</v>
      </c>
      <c r="F3587" s="35" t="s">
        <v>6207</v>
      </c>
      <c r="G3587" s="36" t="s">
        <v>357</v>
      </c>
      <c r="H3587" s="36" t="s">
        <v>23</v>
      </c>
      <c r="I3587" s="35"/>
      <c r="J3587" s="35">
        <v>22</v>
      </c>
      <c r="K3587" s="48">
        <v>0.554545454545455</v>
      </c>
      <c r="L3587" s="32"/>
      <c r="M3587" s="32"/>
    </row>
    <row r="3588" s="2" customFormat="1" ht="15" customHeight="1" spans="1:13">
      <c r="A3588" s="32">
        <v>3676</v>
      </c>
      <c r="B3588" s="33" t="s">
        <v>14</v>
      </c>
      <c r="C3588" s="34" t="s">
        <v>64</v>
      </c>
      <c r="D3588" s="35">
        <v>158934</v>
      </c>
      <c r="E3588" s="36" t="s">
        <v>6205</v>
      </c>
      <c r="F3588" s="35" t="s">
        <v>6208</v>
      </c>
      <c r="G3588" s="36" t="s">
        <v>383</v>
      </c>
      <c r="H3588" s="36" t="s">
        <v>23</v>
      </c>
      <c r="I3588" s="35"/>
      <c r="J3588" s="35">
        <v>18</v>
      </c>
      <c r="K3588" s="48">
        <v>0.422222222222222</v>
      </c>
      <c r="L3588" s="32"/>
      <c r="M3588" s="32"/>
    </row>
    <row r="3589" s="2" customFormat="1" ht="15" customHeight="1" spans="1:13">
      <c r="A3589" s="32">
        <v>3677</v>
      </c>
      <c r="B3589" s="33" t="s">
        <v>14</v>
      </c>
      <c r="C3589" s="34" t="s">
        <v>64</v>
      </c>
      <c r="D3589" s="35">
        <v>2100</v>
      </c>
      <c r="E3589" s="36" t="s">
        <v>6209</v>
      </c>
      <c r="F3589" s="35" t="s">
        <v>6210</v>
      </c>
      <c r="G3589" s="36" t="s">
        <v>1977</v>
      </c>
      <c r="H3589" s="36" t="s">
        <v>23</v>
      </c>
      <c r="I3589" s="35"/>
      <c r="J3589" s="35">
        <v>3.8</v>
      </c>
      <c r="K3589" s="48">
        <v>0.355263157894737</v>
      </c>
      <c r="L3589" s="32"/>
      <c r="M3589" s="32"/>
    </row>
    <row r="3590" s="2" customFormat="1" ht="15" customHeight="1" spans="1:13">
      <c r="A3590" s="32">
        <v>3679</v>
      </c>
      <c r="B3590" s="33" t="s">
        <v>14</v>
      </c>
      <c r="C3590" s="34" t="s">
        <v>126</v>
      </c>
      <c r="D3590" s="35">
        <v>25544</v>
      </c>
      <c r="E3590" s="36" t="s">
        <v>6211</v>
      </c>
      <c r="F3590" s="36" t="s">
        <v>214</v>
      </c>
      <c r="G3590" s="36" t="s">
        <v>129</v>
      </c>
      <c r="H3590" s="35" t="s">
        <v>132</v>
      </c>
      <c r="I3590" s="35"/>
      <c r="J3590" s="35">
        <v>2.5</v>
      </c>
      <c r="K3590" s="48">
        <v>0.3868</v>
      </c>
      <c r="L3590" s="32"/>
      <c r="M3590" s="32"/>
    </row>
    <row r="3591" s="2" customFormat="1" ht="15" customHeight="1" spans="1:13">
      <c r="A3591" s="32">
        <v>3680</v>
      </c>
      <c r="B3591" s="33" t="s">
        <v>24</v>
      </c>
      <c r="C3591" s="34" t="s">
        <v>126</v>
      </c>
      <c r="D3591" s="35">
        <v>36767</v>
      </c>
      <c r="E3591" s="36" t="s">
        <v>6212</v>
      </c>
      <c r="F3591" s="35" t="s">
        <v>325</v>
      </c>
      <c r="G3591" s="36" t="s">
        <v>129</v>
      </c>
      <c r="H3591" s="36" t="s">
        <v>94</v>
      </c>
      <c r="I3591" s="35"/>
      <c r="J3591" s="35">
        <v>2.25</v>
      </c>
      <c r="K3591" s="48">
        <v>0.36</v>
      </c>
      <c r="L3591" s="32"/>
      <c r="M3591" s="35" t="s">
        <v>130</v>
      </c>
    </row>
    <row r="3592" s="2" customFormat="1" ht="15" customHeight="1" spans="1:13">
      <c r="A3592" s="32">
        <v>3681</v>
      </c>
      <c r="B3592" s="33" t="s">
        <v>14</v>
      </c>
      <c r="C3592" s="34" t="s">
        <v>64</v>
      </c>
      <c r="D3592" s="35">
        <v>57312</v>
      </c>
      <c r="E3592" s="36" t="s">
        <v>6213</v>
      </c>
      <c r="F3592" s="35" t="s">
        <v>1833</v>
      </c>
      <c r="G3592" s="36" t="s">
        <v>6214</v>
      </c>
      <c r="H3592" s="36" t="s">
        <v>23</v>
      </c>
      <c r="I3592" s="35"/>
      <c r="J3592" s="35">
        <v>35.5</v>
      </c>
      <c r="K3592" s="48">
        <v>0.112957746478873</v>
      </c>
      <c r="L3592" s="32"/>
      <c r="M3592" s="32"/>
    </row>
    <row r="3593" s="2" customFormat="1" ht="15" customHeight="1" spans="1:13">
      <c r="A3593" s="32">
        <v>3682</v>
      </c>
      <c r="B3593" s="33" t="s">
        <v>14</v>
      </c>
      <c r="C3593" s="34" t="s">
        <v>90</v>
      </c>
      <c r="D3593" s="35">
        <v>30283</v>
      </c>
      <c r="E3593" s="36" t="s">
        <v>6215</v>
      </c>
      <c r="F3593" s="35" t="s">
        <v>6216</v>
      </c>
      <c r="G3593" s="36" t="s">
        <v>6217</v>
      </c>
      <c r="H3593" s="36" t="s">
        <v>61</v>
      </c>
      <c r="I3593" s="35"/>
      <c r="J3593" s="35">
        <v>22.5</v>
      </c>
      <c r="K3593" s="48">
        <v>0.66</v>
      </c>
      <c r="L3593" s="32"/>
      <c r="M3593" s="32"/>
    </row>
    <row r="3594" s="2" customFormat="1" ht="15" customHeight="1" spans="1:13">
      <c r="A3594" s="32">
        <v>3683</v>
      </c>
      <c r="B3594" s="33" t="s">
        <v>24</v>
      </c>
      <c r="C3594" s="34" t="s">
        <v>126</v>
      </c>
      <c r="D3594" s="35">
        <v>163144</v>
      </c>
      <c r="E3594" s="36" t="s">
        <v>6218</v>
      </c>
      <c r="F3594" s="35" t="s">
        <v>535</v>
      </c>
      <c r="G3594" s="36" t="s">
        <v>3696</v>
      </c>
      <c r="H3594" s="36" t="s">
        <v>61</v>
      </c>
      <c r="I3594" s="35"/>
      <c r="J3594" s="35">
        <v>278</v>
      </c>
      <c r="K3594" s="48">
        <v>0.6</v>
      </c>
      <c r="L3594" s="32"/>
      <c r="M3594" s="35" t="s">
        <v>143</v>
      </c>
    </row>
    <row r="3595" s="2" customFormat="1" ht="15" customHeight="1" spans="1:13">
      <c r="A3595" s="32">
        <v>3684</v>
      </c>
      <c r="B3595" s="33" t="s">
        <v>24</v>
      </c>
      <c r="C3595" s="34" t="s">
        <v>126</v>
      </c>
      <c r="D3595" s="35">
        <v>163142</v>
      </c>
      <c r="E3595" s="36" t="s">
        <v>6219</v>
      </c>
      <c r="F3595" s="35" t="s">
        <v>6220</v>
      </c>
      <c r="G3595" s="36" t="s">
        <v>3696</v>
      </c>
      <c r="H3595" s="36" t="s">
        <v>23</v>
      </c>
      <c r="I3595" s="35"/>
      <c r="J3595" s="35">
        <v>998</v>
      </c>
      <c r="K3595" s="48">
        <v>0.604008016032064</v>
      </c>
      <c r="L3595" s="32"/>
      <c r="M3595" s="35" t="s">
        <v>143</v>
      </c>
    </row>
    <row r="3596" s="2" customFormat="1" ht="15" customHeight="1" spans="1:13">
      <c r="A3596" s="32">
        <v>3685</v>
      </c>
      <c r="B3596" s="33" t="s">
        <v>24</v>
      </c>
      <c r="C3596" s="34" t="s">
        <v>126</v>
      </c>
      <c r="D3596" s="35">
        <v>163143</v>
      </c>
      <c r="E3596" s="36" t="s">
        <v>6219</v>
      </c>
      <c r="F3596" s="35" t="s">
        <v>6221</v>
      </c>
      <c r="G3596" s="36" t="s">
        <v>3696</v>
      </c>
      <c r="H3596" s="36" t="s">
        <v>23</v>
      </c>
      <c r="I3596" s="35"/>
      <c r="J3596" s="35">
        <v>3980</v>
      </c>
      <c r="K3596" s="48">
        <v>0.6</v>
      </c>
      <c r="L3596" s="32"/>
      <c r="M3596" s="35" t="s">
        <v>143</v>
      </c>
    </row>
    <row r="3597" s="2" customFormat="1" ht="15" customHeight="1" spans="1:13">
      <c r="A3597" s="32">
        <v>3686</v>
      </c>
      <c r="B3597" s="33" t="s">
        <v>24</v>
      </c>
      <c r="C3597" s="34" t="s">
        <v>126</v>
      </c>
      <c r="D3597" s="35">
        <v>163141</v>
      </c>
      <c r="E3597" s="36" t="s">
        <v>6222</v>
      </c>
      <c r="F3597" s="35" t="s">
        <v>535</v>
      </c>
      <c r="G3597" s="36" t="s">
        <v>3696</v>
      </c>
      <c r="H3597" s="36" t="s">
        <v>61</v>
      </c>
      <c r="I3597" s="35"/>
      <c r="J3597" s="35">
        <v>368</v>
      </c>
      <c r="K3597" s="48">
        <v>0.6</v>
      </c>
      <c r="L3597" s="32"/>
      <c r="M3597" s="35" t="s">
        <v>143</v>
      </c>
    </row>
    <row r="3598" s="2" customFormat="1" ht="15" customHeight="1" spans="1:13">
      <c r="A3598" s="32">
        <v>3687</v>
      </c>
      <c r="B3598" s="33" t="s">
        <v>14</v>
      </c>
      <c r="C3598" s="34" t="s">
        <v>126</v>
      </c>
      <c r="D3598" s="35">
        <v>35968</v>
      </c>
      <c r="E3598" s="36" t="s">
        <v>6223</v>
      </c>
      <c r="F3598" s="36" t="s">
        <v>339</v>
      </c>
      <c r="G3598" s="36" t="s">
        <v>129</v>
      </c>
      <c r="H3598" s="35" t="s">
        <v>132</v>
      </c>
      <c r="I3598" s="35"/>
      <c r="J3598" s="35">
        <v>0.28</v>
      </c>
      <c r="K3598" s="48">
        <v>0.435714285714286</v>
      </c>
      <c r="L3598" s="32"/>
      <c r="M3598" s="32"/>
    </row>
    <row r="3599" s="2" customFormat="1" ht="15" customHeight="1" spans="1:13">
      <c r="A3599" s="32">
        <v>3688</v>
      </c>
      <c r="B3599" s="33" t="s">
        <v>14</v>
      </c>
      <c r="C3599" s="34" t="s">
        <v>64</v>
      </c>
      <c r="D3599" s="35">
        <v>13303</v>
      </c>
      <c r="E3599" s="36" t="s">
        <v>6224</v>
      </c>
      <c r="F3599" s="35" t="s">
        <v>6225</v>
      </c>
      <c r="G3599" s="36" t="s">
        <v>342</v>
      </c>
      <c r="H3599" s="36" t="s">
        <v>23</v>
      </c>
      <c r="I3599" s="35"/>
      <c r="J3599" s="35">
        <v>16</v>
      </c>
      <c r="K3599" s="48">
        <v>0.6875</v>
      </c>
      <c r="L3599" s="32"/>
      <c r="M3599" s="32"/>
    </row>
    <row r="3600" s="2" customFormat="1" ht="15" customHeight="1" spans="1:13">
      <c r="A3600" s="32">
        <v>3689</v>
      </c>
      <c r="B3600" s="33" t="s">
        <v>14</v>
      </c>
      <c r="C3600" s="34" t="s">
        <v>90</v>
      </c>
      <c r="D3600" s="35">
        <v>155664</v>
      </c>
      <c r="E3600" s="36" t="s">
        <v>6226</v>
      </c>
      <c r="F3600" s="35" t="s">
        <v>6227</v>
      </c>
      <c r="G3600" s="36" t="s">
        <v>6228</v>
      </c>
      <c r="H3600" s="36" t="s">
        <v>23</v>
      </c>
      <c r="I3600" s="35"/>
      <c r="J3600" s="35">
        <v>198</v>
      </c>
      <c r="K3600" s="48">
        <v>0.25</v>
      </c>
      <c r="L3600" s="32"/>
      <c r="M3600" s="32"/>
    </row>
    <row r="3601" s="2" customFormat="1" ht="15" customHeight="1" spans="1:13">
      <c r="A3601" s="32">
        <v>3690</v>
      </c>
      <c r="B3601" s="33" t="s">
        <v>14</v>
      </c>
      <c r="C3601" s="34" t="s">
        <v>90</v>
      </c>
      <c r="D3601" s="35">
        <v>12398</v>
      </c>
      <c r="E3601" s="36" t="s">
        <v>6229</v>
      </c>
      <c r="F3601" s="35" t="s">
        <v>6230</v>
      </c>
      <c r="G3601" s="36" t="s">
        <v>6228</v>
      </c>
      <c r="H3601" s="36" t="s">
        <v>23</v>
      </c>
      <c r="I3601" s="35"/>
      <c r="J3601" s="35">
        <v>158</v>
      </c>
      <c r="K3601" s="48">
        <v>0.835759493670886</v>
      </c>
      <c r="L3601" s="32"/>
      <c r="M3601" s="32"/>
    </row>
    <row r="3602" s="2" customFormat="1" ht="15" customHeight="1" spans="1:13">
      <c r="A3602" s="32">
        <v>3691</v>
      </c>
      <c r="B3602" s="33" t="s">
        <v>14</v>
      </c>
      <c r="C3602" s="34" t="s">
        <v>90</v>
      </c>
      <c r="D3602" s="35">
        <v>122707</v>
      </c>
      <c r="E3602" s="36" t="s">
        <v>6231</v>
      </c>
      <c r="F3602" s="35" t="s">
        <v>1844</v>
      </c>
      <c r="G3602" s="36" t="s">
        <v>6232</v>
      </c>
      <c r="H3602" s="36" t="s">
        <v>23</v>
      </c>
      <c r="I3602" s="35"/>
      <c r="J3602" s="35">
        <v>17</v>
      </c>
      <c r="K3602" s="48">
        <v>0.4</v>
      </c>
      <c r="L3602" s="32"/>
      <c r="M3602" s="32"/>
    </row>
    <row r="3603" s="2" customFormat="1" ht="15" customHeight="1" spans="1:13">
      <c r="A3603" s="32">
        <v>3692</v>
      </c>
      <c r="B3603" s="33" t="s">
        <v>14</v>
      </c>
      <c r="C3603" s="34" t="s">
        <v>126</v>
      </c>
      <c r="D3603" s="35">
        <v>13804</v>
      </c>
      <c r="E3603" s="36" t="s">
        <v>6233</v>
      </c>
      <c r="F3603" s="36" t="s">
        <v>1214</v>
      </c>
      <c r="G3603" s="36" t="s">
        <v>129</v>
      </c>
      <c r="H3603" s="36" t="s">
        <v>1214</v>
      </c>
      <c r="I3603" s="35"/>
      <c r="J3603" s="35">
        <v>30</v>
      </c>
      <c r="K3603" s="48">
        <v>0.496</v>
      </c>
      <c r="L3603" s="32"/>
      <c r="M3603" s="32"/>
    </row>
    <row r="3604" s="2" customFormat="1" ht="15" customHeight="1" spans="1:13">
      <c r="A3604" s="32">
        <v>3693</v>
      </c>
      <c r="B3604" s="33" t="s">
        <v>24</v>
      </c>
      <c r="C3604" s="34" t="s">
        <v>126</v>
      </c>
      <c r="D3604" s="35">
        <v>36769</v>
      </c>
      <c r="E3604" s="36" t="s">
        <v>6234</v>
      </c>
      <c r="F3604" s="35" t="s">
        <v>299</v>
      </c>
      <c r="G3604" s="36" t="s">
        <v>129</v>
      </c>
      <c r="H3604" s="36" t="s">
        <v>94</v>
      </c>
      <c r="I3604" s="35"/>
      <c r="J3604" s="35">
        <v>1.31</v>
      </c>
      <c r="K3604" s="48">
        <v>0.358778625954199</v>
      </c>
      <c r="L3604" s="32"/>
      <c r="M3604" s="35" t="s">
        <v>130</v>
      </c>
    </row>
    <row r="3605" s="2" customFormat="1" ht="15" customHeight="1" spans="1:13">
      <c r="A3605" s="32">
        <v>3694</v>
      </c>
      <c r="B3605" s="33" t="s">
        <v>14</v>
      </c>
      <c r="C3605" s="34" t="s">
        <v>126</v>
      </c>
      <c r="D3605" s="35">
        <v>44319</v>
      </c>
      <c r="E3605" s="36" t="s">
        <v>6234</v>
      </c>
      <c r="F3605" s="36" t="s">
        <v>131</v>
      </c>
      <c r="G3605" s="36" t="s">
        <v>129</v>
      </c>
      <c r="H3605" s="35" t="s">
        <v>132</v>
      </c>
      <c r="I3605" s="35"/>
      <c r="J3605" s="35">
        <v>0.42</v>
      </c>
      <c r="K3605" s="48">
        <v>0.19047619047619</v>
      </c>
      <c r="L3605" s="32"/>
      <c r="M3605" s="32"/>
    </row>
    <row r="3606" s="2" customFormat="1" ht="15" customHeight="1" spans="1:13">
      <c r="A3606" s="32">
        <v>3697</v>
      </c>
      <c r="B3606" s="33" t="s">
        <v>24</v>
      </c>
      <c r="C3606" s="34" t="s">
        <v>15</v>
      </c>
      <c r="D3606" s="35">
        <v>128865</v>
      </c>
      <c r="E3606" s="36" t="s">
        <v>6235</v>
      </c>
      <c r="F3606" s="35" t="s">
        <v>161</v>
      </c>
      <c r="G3606" s="36" t="s">
        <v>3999</v>
      </c>
      <c r="H3606" s="36" t="s">
        <v>61</v>
      </c>
      <c r="I3606" s="35"/>
      <c r="J3606" s="35">
        <v>75</v>
      </c>
      <c r="K3606" s="48">
        <v>0.274666666666667</v>
      </c>
      <c r="L3606" s="32"/>
      <c r="M3606" s="35" t="s">
        <v>1375</v>
      </c>
    </row>
    <row r="3607" s="2" customFormat="1" ht="15" customHeight="1" spans="1:13">
      <c r="A3607" s="32">
        <v>3698</v>
      </c>
      <c r="B3607" s="33" t="s">
        <v>14</v>
      </c>
      <c r="C3607" s="34" t="s">
        <v>90</v>
      </c>
      <c r="D3607" s="35">
        <v>147407</v>
      </c>
      <c r="E3607" s="36" t="s">
        <v>6236</v>
      </c>
      <c r="F3607" s="35" t="s">
        <v>6237</v>
      </c>
      <c r="G3607" s="36" t="s">
        <v>1157</v>
      </c>
      <c r="H3607" s="36" t="s">
        <v>61</v>
      </c>
      <c r="I3607" s="35"/>
      <c r="J3607" s="35">
        <v>198</v>
      </c>
      <c r="K3607" s="48">
        <v>0.72</v>
      </c>
      <c r="L3607" s="32"/>
      <c r="M3607" s="32"/>
    </row>
    <row r="3608" s="2" customFormat="1" ht="15" customHeight="1" spans="1:13">
      <c r="A3608" s="32">
        <v>3699</v>
      </c>
      <c r="B3608" s="33" t="s">
        <v>14</v>
      </c>
      <c r="C3608" s="34" t="s">
        <v>90</v>
      </c>
      <c r="D3608" s="35">
        <v>68643</v>
      </c>
      <c r="E3608" s="36" t="s">
        <v>6238</v>
      </c>
      <c r="F3608" s="36" t="s">
        <v>6239</v>
      </c>
      <c r="G3608" s="36" t="s">
        <v>6240</v>
      </c>
      <c r="H3608" s="36" t="s">
        <v>263</v>
      </c>
      <c r="I3608" s="35"/>
      <c r="J3608" s="35">
        <v>0.1</v>
      </c>
      <c r="K3608" s="48">
        <v>0.3</v>
      </c>
      <c r="L3608" s="32"/>
      <c r="M3608" s="32"/>
    </row>
    <row r="3609" s="2" customFormat="1" ht="15" customHeight="1" spans="1:13">
      <c r="A3609" s="32">
        <v>3700</v>
      </c>
      <c r="B3609" s="33" t="s">
        <v>14</v>
      </c>
      <c r="C3609" s="34" t="s">
        <v>90</v>
      </c>
      <c r="D3609" s="35">
        <v>49045</v>
      </c>
      <c r="E3609" s="36" t="s">
        <v>6241</v>
      </c>
      <c r="F3609" s="36" t="s">
        <v>979</v>
      </c>
      <c r="G3609" s="36" t="s">
        <v>6242</v>
      </c>
      <c r="H3609" s="36" t="s">
        <v>263</v>
      </c>
      <c r="I3609" s="35"/>
      <c r="J3609" s="35">
        <v>0.2</v>
      </c>
      <c r="K3609" s="48">
        <v>0.15</v>
      </c>
      <c r="L3609" s="32"/>
      <c r="M3609" s="32"/>
    </row>
    <row r="3610" s="2" customFormat="1" ht="15" customHeight="1" spans="1:13">
      <c r="A3610" s="32">
        <v>3701</v>
      </c>
      <c r="B3610" s="33" t="s">
        <v>14</v>
      </c>
      <c r="C3610" s="34" t="s">
        <v>64</v>
      </c>
      <c r="D3610" s="35">
        <v>2329</v>
      </c>
      <c r="E3610" s="36" t="s">
        <v>6243</v>
      </c>
      <c r="F3610" s="35" t="s">
        <v>4790</v>
      </c>
      <c r="G3610" s="36" t="s">
        <v>354</v>
      </c>
      <c r="H3610" s="36" t="s">
        <v>23</v>
      </c>
      <c r="I3610" s="35"/>
      <c r="J3610" s="35">
        <v>4.8</v>
      </c>
      <c r="K3610" s="48">
        <v>0.0416666666666667</v>
      </c>
      <c r="L3610" s="32"/>
      <c r="M3610" s="32"/>
    </row>
    <row r="3611" s="2" customFormat="1" ht="15" customHeight="1" spans="1:13">
      <c r="A3611" s="32">
        <v>3702</v>
      </c>
      <c r="B3611" s="33" t="s">
        <v>14</v>
      </c>
      <c r="C3611" s="34" t="s">
        <v>64</v>
      </c>
      <c r="D3611" s="35">
        <v>49943</v>
      </c>
      <c r="E3611" s="36" t="s">
        <v>6243</v>
      </c>
      <c r="F3611" s="35" t="s">
        <v>385</v>
      </c>
      <c r="G3611" s="36" t="s">
        <v>354</v>
      </c>
      <c r="H3611" s="36" t="s">
        <v>23</v>
      </c>
      <c r="I3611" s="35"/>
      <c r="J3611" s="35">
        <v>16</v>
      </c>
      <c r="K3611" s="48">
        <v>0.35</v>
      </c>
      <c r="L3611" s="32"/>
      <c r="M3611" s="32"/>
    </row>
    <row r="3612" s="2" customFormat="1" ht="15" customHeight="1" spans="1:13">
      <c r="A3612" s="32">
        <v>3703</v>
      </c>
      <c r="B3612" s="33" t="s">
        <v>14</v>
      </c>
      <c r="C3612" s="34" t="s">
        <v>126</v>
      </c>
      <c r="D3612" s="35">
        <v>114224</v>
      </c>
      <c r="E3612" s="36" t="s">
        <v>6244</v>
      </c>
      <c r="F3612" s="35" t="s">
        <v>501</v>
      </c>
      <c r="G3612" s="36" t="s">
        <v>502</v>
      </c>
      <c r="H3612" s="36" t="s">
        <v>61</v>
      </c>
      <c r="I3612" s="35"/>
      <c r="J3612" s="35">
        <v>79</v>
      </c>
      <c r="K3612" s="48">
        <v>0.487341772151899</v>
      </c>
      <c r="L3612" s="32"/>
      <c r="M3612" s="32"/>
    </row>
    <row r="3613" s="2" customFormat="1" ht="15" customHeight="1" spans="1:13">
      <c r="A3613" s="32">
        <v>3704</v>
      </c>
      <c r="B3613" s="33" t="s">
        <v>14</v>
      </c>
      <c r="C3613" s="34" t="s">
        <v>126</v>
      </c>
      <c r="D3613" s="35">
        <v>40920</v>
      </c>
      <c r="E3613" s="36" t="s">
        <v>6245</v>
      </c>
      <c r="F3613" s="36" t="s">
        <v>339</v>
      </c>
      <c r="G3613" s="36" t="s">
        <v>149</v>
      </c>
      <c r="H3613" s="35" t="s">
        <v>132</v>
      </c>
      <c r="I3613" s="35"/>
      <c r="J3613" s="35">
        <v>0.83</v>
      </c>
      <c r="K3613" s="48">
        <v>0.449397590361446</v>
      </c>
      <c r="L3613" s="32"/>
      <c r="M3613" s="32"/>
    </row>
    <row r="3614" s="2" customFormat="1" ht="15" customHeight="1" spans="1:13">
      <c r="A3614" s="32">
        <v>3705</v>
      </c>
      <c r="B3614" s="33" t="s">
        <v>14</v>
      </c>
      <c r="C3614" s="34" t="s">
        <v>64</v>
      </c>
      <c r="D3614" s="35">
        <v>43211</v>
      </c>
      <c r="E3614" s="36" t="s">
        <v>6246</v>
      </c>
      <c r="F3614" s="35" t="s">
        <v>279</v>
      </c>
      <c r="G3614" s="36" t="s">
        <v>6247</v>
      </c>
      <c r="H3614" s="36" t="s">
        <v>23</v>
      </c>
      <c r="I3614" s="35"/>
      <c r="J3614" s="35">
        <v>10</v>
      </c>
      <c r="K3614" s="48">
        <v>0.3</v>
      </c>
      <c r="L3614" s="32"/>
      <c r="M3614" s="32"/>
    </row>
    <row r="3615" s="2" customFormat="1" ht="15" customHeight="1" spans="1:13">
      <c r="A3615" s="32">
        <v>3706</v>
      </c>
      <c r="B3615" s="33" t="s">
        <v>14</v>
      </c>
      <c r="C3615" s="34" t="s">
        <v>64</v>
      </c>
      <c r="D3615" s="35">
        <v>101185</v>
      </c>
      <c r="E3615" s="36" t="s">
        <v>6246</v>
      </c>
      <c r="F3615" s="35" t="s">
        <v>6248</v>
      </c>
      <c r="G3615" s="36" t="s">
        <v>6249</v>
      </c>
      <c r="H3615" s="36" t="s">
        <v>23</v>
      </c>
      <c r="I3615" s="35"/>
      <c r="J3615" s="35">
        <v>12</v>
      </c>
      <c r="K3615" s="48">
        <v>0.375</v>
      </c>
      <c r="L3615" s="32"/>
      <c r="M3615" s="32"/>
    </row>
    <row r="3616" s="2" customFormat="1" ht="15" customHeight="1" spans="1:13">
      <c r="A3616" s="32">
        <v>3707</v>
      </c>
      <c r="B3616" s="33" t="s">
        <v>14</v>
      </c>
      <c r="C3616" s="34" t="s">
        <v>126</v>
      </c>
      <c r="D3616" s="35">
        <v>27030</v>
      </c>
      <c r="E3616" s="36" t="s">
        <v>6250</v>
      </c>
      <c r="F3616" s="36" t="s">
        <v>131</v>
      </c>
      <c r="G3616" s="36" t="s">
        <v>1677</v>
      </c>
      <c r="H3616" s="35" t="s">
        <v>132</v>
      </c>
      <c r="I3616" s="35"/>
      <c r="J3616" s="35">
        <v>0.8</v>
      </c>
      <c r="K3616" s="48">
        <v>0.685</v>
      </c>
      <c r="L3616" s="32"/>
      <c r="M3616" s="32"/>
    </row>
    <row r="3617" s="2" customFormat="1" ht="15" customHeight="1" spans="1:13">
      <c r="A3617" s="32">
        <v>3708</v>
      </c>
      <c r="B3617" s="33" t="s">
        <v>24</v>
      </c>
      <c r="C3617" s="34" t="s">
        <v>126</v>
      </c>
      <c r="D3617" s="35">
        <v>38832</v>
      </c>
      <c r="E3617" s="36" t="s">
        <v>6250</v>
      </c>
      <c r="F3617" s="35" t="s">
        <v>299</v>
      </c>
      <c r="G3617" s="36" t="s">
        <v>486</v>
      </c>
      <c r="H3617" s="36" t="s">
        <v>94</v>
      </c>
      <c r="I3617" s="35"/>
      <c r="J3617" s="35">
        <v>1.18</v>
      </c>
      <c r="K3617" s="48">
        <v>0.364406779661017</v>
      </c>
      <c r="L3617" s="32"/>
      <c r="M3617" s="35" t="s">
        <v>130</v>
      </c>
    </row>
    <row r="3618" s="2" customFormat="1" ht="15" customHeight="1" spans="1:13">
      <c r="A3618" s="32">
        <v>3709</v>
      </c>
      <c r="B3618" s="33" t="s">
        <v>14</v>
      </c>
      <c r="C3618" s="34" t="s">
        <v>126</v>
      </c>
      <c r="D3618" s="35">
        <v>117684</v>
      </c>
      <c r="E3618" s="36" t="s">
        <v>6250</v>
      </c>
      <c r="F3618" s="35" t="s">
        <v>6251</v>
      </c>
      <c r="G3618" s="36" t="s">
        <v>1677</v>
      </c>
      <c r="H3618" s="36" t="s">
        <v>23</v>
      </c>
      <c r="I3618" s="35"/>
      <c r="J3618" s="35">
        <v>68.9</v>
      </c>
      <c r="K3618" s="48">
        <v>0.7</v>
      </c>
      <c r="L3618" s="32"/>
      <c r="M3618" s="32"/>
    </row>
    <row r="3619" s="2" customFormat="1" ht="15" customHeight="1" spans="1:13">
      <c r="A3619" s="32">
        <v>3710</v>
      </c>
      <c r="B3619" s="33" t="s">
        <v>14</v>
      </c>
      <c r="C3619" s="34" t="s">
        <v>126</v>
      </c>
      <c r="D3619" s="35">
        <v>153100</v>
      </c>
      <c r="E3619" s="36" t="s">
        <v>6250</v>
      </c>
      <c r="F3619" s="35" t="s">
        <v>6252</v>
      </c>
      <c r="G3619" s="36" t="s">
        <v>1677</v>
      </c>
      <c r="H3619" s="36" t="s">
        <v>23</v>
      </c>
      <c r="I3619" s="35"/>
      <c r="J3619" s="35">
        <v>43.8</v>
      </c>
      <c r="K3619" s="48">
        <v>0.714611872146119</v>
      </c>
      <c r="L3619" s="32"/>
      <c r="M3619" s="32"/>
    </row>
    <row r="3620" s="2" customFormat="1" ht="15" customHeight="1" spans="1:13">
      <c r="A3620" s="32">
        <v>3711</v>
      </c>
      <c r="B3620" s="33" t="s">
        <v>14</v>
      </c>
      <c r="C3620" s="34" t="s">
        <v>64</v>
      </c>
      <c r="D3620" s="35">
        <v>1779</v>
      </c>
      <c r="E3620" s="36" t="s">
        <v>6253</v>
      </c>
      <c r="F3620" s="35" t="s">
        <v>184</v>
      </c>
      <c r="G3620" s="36" t="s">
        <v>6254</v>
      </c>
      <c r="H3620" s="36" t="s">
        <v>23</v>
      </c>
      <c r="I3620" s="35"/>
      <c r="J3620" s="35">
        <v>8</v>
      </c>
      <c r="K3620" s="48">
        <v>0.15</v>
      </c>
      <c r="L3620" s="32"/>
      <c r="M3620" s="32"/>
    </row>
    <row r="3621" s="2" customFormat="1" ht="15" customHeight="1" spans="1:13">
      <c r="A3621" s="32">
        <v>3712</v>
      </c>
      <c r="B3621" s="33" t="s">
        <v>14</v>
      </c>
      <c r="C3621" s="34" t="s">
        <v>64</v>
      </c>
      <c r="D3621" s="35">
        <v>108092</v>
      </c>
      <c r="E3621" s="36" t="s">
        <v>6255</v>
      </c>
      <c r="F3621" s="35" t="s">
        <v>6256</v>
      </c>
      <c r="G3621" s="36" t="s">
        <v>6257</v>
      </c>
      <c r="H3621" s="36" t="s">
        <v>23</v>
      </c>
      <c r="I3621" s="35"/>
      <c r="J3621" s="35">
        <v>19.8</v>
      </c>
      <c r="K3621" s="48">
        <v>0.52020202020202</v>
      </c>
      <c r="L3621" s="32"/>
      <c r="M3621" s="32"/>
    </row>
    <row r="3622" s="2" customFormat="1" ht="15" customHeight="1" spans="1:13">
      <c r="A3622" s="32">
        <v>3714</v>
      </c>
      <c r="B3622" s="33" t="s">
        <v>24</v>
      </c>
      <c r="C3622" s="34" t="s">
        <v>126</v>
      </c>
      <c r="D3622" s="35">
        <v>36775</v>
      </c>
      <c r="E3622" s="36" t="s">
        <v>6258</v>
      </c>
      <c r="F3622" s="35" t="s">
        <v>148</v>
      </c>
      <c r="G3622" s="36" t="s">
        <v>486</v>
      </c>
      <c r="H3622" s="36" t="s">
        <v>94</v>
      </c>
      <c r="I3622" s="35"/>
      <c r="J3622" s="35">
        <v>0.85</v>
      </c>
      <c r="K3622" s="48">
        <v>0.364705882352941</v>
      </c>
      <c r="L3622" s="32"/>
      <c r="M3622" s="35" t="s">
        <v>130</v>
      </c>
    </row>
    <row r="3623" s="2" customFormat="1" ht="15" customHeight="1" spans="1:13">
      <c r="A3623" s="32">
        <v>3715</v>
      </c>
      <c r="B3623" s="33" t="s">
        <v>14</v>
      </c>
      <c r="C3623" s="34" t="s">
        <v>64</v>
      </c>
      <c r="D3623" s="35">
        <v>917</v>
      </c>
      <c r="E3623" s="36" t="s">
        <v>6259</v>
      </c>
      <c r="F3623" s="35" t="s">
        <v>6260</v>
      </c>
      <c r="G3623" s="36" t="s">
        <v>6261</v>
      </c>
      <c r="H3623" s="36" t="s">
        <v>23</v>
      </c>
      <c r="I3623" s="35"/>
      <c r="J3623" s="35">
        <v>2.8</v>
      </c>
      <c r="K3623" s="48">
        <v>0.517857142857143</v>
      </c>
      <c r="L3623" s="32"/>
      <c r="M3623" s="32"/>
    </row>
    <row r="3624" s="2" customFormat="1" ht="15" customHeight="1" spans="1:13">
      <c r="A3624" s="32">
        <v>3716</v>
      </c>
      <c r="B3624" s="41" t="s">
        <v>14</v>
      </c>
      <c r="C3624" s="34" t="s">
        <v>15</v>
      </c>
      <c r="D3624" s="38">
        <v>141227</v>
      </c>
      <c r="E3624" s="36" t="s">
        <v>6262</v>
      </c>
      <c r="F3624" s="35" t="s">
        <v>6263</v>
      </c>
      <c r="G3624" s="36" t="s">
        <v>6264</v>
      </c>
      <c r="H3624" s="39" t="s">
        <v>23</v>
      </c>
      <c r="I3624" s="38">
        <v>30</v>
      </c>
      <c r="J3624" s="38">
        <v>38.6</v>
      </c>
      <c r="K3624" s="48">
        <v>0.559585492227979</v>
      </c>
      <c r="L3624" s="38"/>
      <c r="M3624" s="38" t="s">
        <v>331</v>
      </c>
    </row>
    <row r="3625" s="2" customFormat="1" ht="15" customHeight="1" spans="1:13">
      <c r="A3625" s="32">
        <v>3717</v>
      </c>
      <c r="B3625" s="33" t="s">
        <v>14</v>
      </c>
      <c r="C3625" s="34" t="s">
        <v>90</v>
      </c>
      <c r="D3625" s="35">
        <v>141231</v>
      </c>
      <c r="E3625" s="36" t="s">
        <v>6265</v>
      </c>
      <c r="F3625" s="35" t="s">
        <v>6266</v>
      </c>
      <c r="G3625" s="36" t="s">
        <v>6267</v>
      </c>
      <c r="H3625" s="36" t="s">
        <v>61</v>
      </c>
      <c r="I3625" s="35"/>
      <c r="J3625" s="35">
        <v>37.8</v>
      </c>
      <c r="K3625" s="48">
        <v>0.682539682539683</v>
      </c>
      <c r="L3625" s="32"/>
      <c r="M3625" s="32"/>
    </row>
    <row r="3626" s="2" customFormat="1" ht="15" customHeight="1" spans="1:13">
      <c r="A3626" s="32">
        <v>3718</v>
      </c>
      <c r="B3626" s="33" t="s">
        <v>14</v>
      </c>
      <c r="C3626" s="34" t="s">
        <v>15</v>
      </c>
      <c r="D3626" s="35">
        <v>92107</v>
      </c>
      <c r="E3626" s="36" t="s">
        <v>6268</v>
      </c>
      <c r="F3626" s="35" t="s">
        <v>6269</v>
      </c>
      <c r="G3626" s="36" t="s">
        <v>6270</v>
      </c>
      <c r="H3626" s="36" t="s">
        <v>23</v>
      </c>
      <c r="I3626" s="35"/>
      <c r="J3626" s="35">
        <v>18</v>
      </c>
      <c r="K3626" s="48">
        <v>0.638888888888889</v>
      </c>
      <c r="L3626" s="32"/>
      <c r="M3626" s="32"/>
    </row>
    <row r="3627" s="2" customFormat="1" ht="15" customHeight="1" spans="1:13">
      <c r="A3627" s="32">
        <v>3719</v>
      </c>
      <c r="B3627" s="33" t="s">
        <v>14</v>
      </c>
      <c r="C3627" s="34" t="s">
        <v>126</v>
      </c>
      <c r="D3627" s="35">
        <v>17761</v>
      </c>
      <c r="E3627" s="36" t="s">
        <v>6271</v>
      </c>
      <c r="F3627" s="35" t="s">
        <v>6272</v>
      </c>
      <c r="G3627" s="36" t="s">
        <v>1861</v>
      </c>
      <c r="H3627" s="36" t="s">
        <v>23</v>
      </c>
      <c r="I3627" s="35"/>
      <c r="J3627" s="35">
        <v>750</v>
      </c>
      <c r="K3627" s="48">
        <v>0.45</v>
      </c>
      <c r="L3627" s="32"/>
      <c r="M3627" s="32"/>
    </row>
    <row r="3628" s="2" customFormat="1" ht="15" customHeight="1" spans="1:13">
      <c r="A3628" s="32">
        <v>3720</v>
      </c>
      <c r="B3628" s="33" t="s">
        <v>14</v>
      </c>
      <c r="C3628" s="34" t="s">
        <v>126</v>
      </c>
      <c r="D3628" s="35">
        <v>17765</v>
      </c>
      <c r="E3628" s="36" t="s">
        <v>6273</v>
      </c>
      <c r="F3628" s="36" t="s">
        <v>6274</v>
      </c>
      <c r="G3628" s="36" t="s">
        <v>1861</v>
      </c>
      <c r="H3628" s="36" t="s">
        <v>23</v>
      </c>
      <c r="I3628" s="35"/>
      <c r="J3628" s="35">
        <v>688</v>
      </c>
      <c r="K3628" s="48">
        <v>0.45</v>
      </c>
      <c r="L3628" s="32"/>
      <c r="M3628" s="32"/>
    </row>
    <row r="3629" s="2" customFormat="1" ht="15" customHeight="1" spans="1:13">
      <c r="A3629" s="32">
        <v>3721</v>
      </c>
      <c r="B3629" s="33" t="s">
        <v>14</v>
      </c>
      <c r="C3629" s="34" t="s">
        <v>126</v>
      </c>
      <c r="D3629" s="35">
        <v>49295</v>
      </c>
      <c r="E3629" s="36" t="s">
        <v>6273</v>
      </c>
      <c r="F3629" s="36" t="s">
        <v>6275</v>
      </c>
      <c r="G3629" s="36" t="s">
        <v>6276</v>
      </c>
      <c r="H3629" s="36" t="s">
        <v>23</v>
      </c>
      <c r="I3629" s="35"/>
      <c r="J3629" s="35">
        <v>1410</v>
      </c>
      <c r="K3629" s="48">
        <v>0.45</v>
      </c>
      <c r="L3629" s="32"/>
      <c r="M3629" s="32"/>
    </row>
    <row r="3630" s="2" customFormat="1" ht="15" customHeight="1" spans="1:13">
      <c r="A3630" s="32">
        <v>3722</v>
      </c>
      <c r="B3630" s="33" t="s">
        <v>14</v>
      </c>
      <c r="C3630" s="34" t="s">
        <v>126</v>
      </c>
      <c r="D3630" s="35">
        <v>65164</v>
      </c>
      <c r="E3630" s="36" t="s">
        <v>6273</v>
      </c>
      <c r="F3630" s="35" t="s">
        <v>6277</v>
      </c>
      <c r="G3630" s="36" t="s">
        <v>1580</v>
      </c>
      <c r="H3630" s="36" t="s">
        <v>94</v>
      </c>
      <c r="I3630" s="35"/>
      <c r="J3630" s="35">
        <v>91</v>
      </c>
      <c r="K3630" s="48">
        <v>0.45</v>
      </c>
      <c r="L3630" s="32"/>
      <c r="M3630" s="32"/>
    </row>
    <row r="3631" s="2" customFormat="1" ht="15" customHeight="1" spans="1:13">
      <c r="A3631" s="32">
        <v>3723</v>
      </c>
      <c r="B3631" s="33" t="s">
        <v>14</v>
      </c>
      <c r="C3631" s="34" t="s">
        <v>126</v>
      </c>
      <c r="D3631" s="35">
        <v>73806</v>
      </c>
      <c r="E3631" s="36" t="s">
        <v>6273</v>
      </c>
      <c r="F3631" s="36" t="s">
        <v>6278</v>
      </c>
      <c r="G3631" s="36" t="s">
        <v>1861</v>
      </c>
      <c r="H3631" s="36" t="s">
        <v>23</v>
      </c>
      <c r="I3631" s="35"/>
      <c r="J3631" s="35">
        <v>1450</v>
      </c>
      <c r="K3631" s="48">
        <v>0.45</v>
      </c>
      <c r="L3631" s="32"/>
      <c r="M3631" s="32"/>
    </row>
    <row r="3632" s="2" customFormat="1" ht="15" customHeight="1" spans="1:13">
      <c r="A3632" s="32">
        <v>3724</v>
      </c>
      <c r="B3632" s="33" t="s">
        <v>14</v>
      </c>
      <c r="C3632" s="34" t="s">
        <v>126</v>
      </c>
      <c r="D3632" s="35">
        <v>90502</v>
      </c>
      <c r="E3632" s="36" t="s">
        <v>6273</v>
      </c>
      <c r="F3632" s="35" t="s">
        <v>6279</v>
      </c>
      <c r="G3632" s="36" t="s">
        <v>6280</v>
      </c>
      <c r="H3632" s="35" t="s">
        <v>132</v>
      </c>
      <c r="I3632" s="35"/>
      <c r="J3632" s="35">
        <v>63</v>
      </c>
      <c r="K3632" s="48">
        <v>0.45</v>
      </c>
      <c r="L3632" s="32"/>
      <c r="M3632" s="32"/>
    </row>
    <row r="3633" s="2" customFormat="1" ht="15" customHeight="1" spans="1:13">
      <c r="A3633" s="32">
        <v>3725</v>
      </c>
      <c r="B3633" s="33" t="s">
        <v>14</v>
      </c>
      <c r="C3633" s="34" t="s">
        <v>126</v>
      </c>
      <c r="D3633" s="35">
        <v>91076</v>
      </c>
      <c r="E3633" s="36" t="s">
        <v>6273</v>
      </c>
      <c r="F3633" s="35" t="s">
        <v>6281</v>
      </c>
      <c r="G3633" s="36" t="s">
        <v>6280</v>
      </c>
      <c r="H3633" s="36" t="s">
        <v>453</v>
      </c>
      <c r="I3633" s="35"/>
      <c r="J3633" s="35">
        <v>220</v>
      </c>
      <c r="K3633" s="48">
        <v>0.45</v>
      </c>
      <c r="L3633" s="32"/>
      <c r="M3633" s="32"/>
    </row>
    <row r="3634" s="2" customFormat="1" ht="15" customHeight="1" spans="1:13">
      <c r="A3634" s="32">
        <v>3726</v>
      </c>
      <c r="B3634" s="33" t="s">
        <v>14</v>
      </c>
      <c r="C3634" s="34" t="s">
        <v>126</v>
      </c>
      <c r="D3634" s="35">
        <v>91077</v>
      </c>
      <c r="E3634" s="36" t="s">
        <v>6273</v>
      </c>
      <c r="F3634" s="36" t="s">
        <v>6282</v>
      </c>
      <c r="G3634" s="36" t="s">
        <v>6280</v>
      </c>
      <c r="H3634" s="35" t="s">
        <v>132</v>
      </c>
      <c r="I3634" s="35"/>
      <c r="J3634" s="35">
        <v>70</v>
      </c>
      <c r="K3634" s="48">
        <v>0.45</v>
      </c>
      <c r="L3634" s="32"/>
      <c r="M3634" s="32"/>
    </row>
    <row r="3635" s="2" customFormat="1" ht="15" customHeight="1" spans="1:13">
      <c r="A3635" s="32">
        <v>3727</v>
      </c>
      <c r="B3635" s="33" t="s">
        <v>14</v>
      </c>
      <c r="C3635" s="34" t="s">
        <v>64</v>
      </c>
      <c r="D3635" s="35">
        <v>1489</v>
      </c>
      <c r="E3635" s="36" t="s">
        <v>6283</v>
      </c>
      <c r="F3635" s="35" t="s">
        <v>253</v>
      </c>
      <c r="G3635" s="36" t="s">
        <v>2187</v>
      </c>
      <c r="H3635" s="36" t="s">
        <v>23</v>
      </c>
      <c r="I3635" s="35"/>
      <c r="J3635" s="35">
        <v>18.8</v>
      </c>
      <c r="K3635" s="48">
        <v>0.23936170212766</v>
      </c>
      <c r="L3635" s="32"/>
      <c r="M3635" s="32"/>
    </row>
    <row r="3636" s="2" customFormat="1" ht="15" customHeight="1" spans="1:13">
      <c r="A3636" s="32">
        <v>3728</v>
      </c>
      <c r="B3636" s="33" t="s">
        <v>14</v>
      </c>
      <c r="C3636" s="34" t="s">
        <v>64</v>
      </c>
      <c r="D3636" s="35">
        <v>122216</v>
      </c>
      <c r="E3636" s="36" t="s">
        <v>6283</v>
      </c>
      <c r="F3636" s="35" t="s">
        <v>6284</v>
      </c>
      <c r="G3636" s="36" t="s">
        <v>2187</v>
      </c>
      <c r="H3636" s="36" t="s">
        <v>23</v>
      </c>
      <c r="I3636" s="35"/>
      <c r="J3636" s="35">
        <v>26</v>
      </c>
      <c r="K3636" s="48">
        <v>0.478461538461538</v>
      </c>
      <c r="L3636" s="32"/>
      <c r="M3636" s="32"/>
    </row>
    <row r="3637" s="2" customFormat="1" ht="15" customHeight="1" spans="1:13">
      <c r="A3637" s="32">
        <v>3729</v>
      </c>
      <c r="B3637" s="33" t="s">
        <v>14</v>
      </c>
      <c r="C3637" s="34" t="s">
        <v>126</v>
      </c>
      <c r="D3637" s="35">
        <v>107574</v>
      </c>
      <c r="E3637" s="36" t="s">
        <v>6285</v>
      </c>
      <c r="F3637" s="35" t="s">
        <v>6286</v>
      </c>
      <c r="G3637" s="36" t="s">
        <v>6287</v>
      </c>
      <c r="H3637" s="36" t="s">
        <v>61</v>
      </c>
      <c r="I3637" s="35"/>
      <c r="J3637" s="35">
        <v>3.5</v>
      </c>
      <c r="K3637" s="48">
        <v>0.342857142857143</v>
      </c>
      <c r="L3637" s="32"/>
      <c r="M3637" s="32"/>
    </row>
    <row r="3638" s="2" customFormat="1" ht="15" customHeight="1" spans="1:13">
      <c r="A3638" s="32">
        <v>3730</v>
      </c>
      <c r="B3638" s="33" t="s">
        <v>14</v>
      </c>
      <c r="C3638" s="34" t="s">
        <v>64</v>
      </c>
      <c r="D3638" s="35">
        <v>402</v>
      </c>
      <c r="E3638" s="36" t="s">
        <v>6288</v>
      </c>
      <c r="F3638" s="35" t="s">
        <v>3362</v>
      </c>
      <c r="G3638" s="36" t="s">
        <v>2091</v>
      </c>
      <c r="H3638" s="36" t="s">
        <v>61</v>
      </c>
      <c r="I3638" s="35"/>
      <c r="J3638" s="35">
        <v>25</v>
      </c>
      <c r="K3638" s="48">
        <v>0.2</v>
      </c>
      <c r="L3638" s="32"/>
      <c r="M3638" s="32"/>
    </row>
    <row r="3639" s="2" customFormat="1" ht="15" customHeight="1" spans="1:13">
      <c r="A3639" s="32">
        <v>3731</v>
      </c>
      <c r="B3639" s="33" t="s">
        <v>14</v>
      </c>
      <c r="C3639" s="34" t="s">
        <v>64</v>
      </c>
      <c r="D3639" s="35">
        <v>123057</v>
      </c>
      <c r="E3639" s="36" t="s">
        <v>6288</v>
      </c>
      <c r="F3639" s="35" t="s">
        <v>6289</v>
      </c>
      <c r="G3639" s="36" t="s">
        <v>2091</v>
      </c>
      <c r="H3639" s="36" t="s">
        <v>23</v>
      </c>
      <c r="I3639" s="35"/>
      <c r="J3639" s="35">
        <v>27.5</v>
      </c>
      <c r="K3639" s="48">
        <v>0.127272727272727</v>
      </c>
      <c r="L3639" s="32"/>
      <c r="M3639" s="32"/>
    </row>
    <row r="3640" s="2" customFormat="1" ht="15" customHeight="1" spans="1:13">
      <c r="A3640" s="32">
        <v>3732</v>
      </c>
      <c r="B3640" s="33" t="s">
        <v>14</v>
      </c>
      <c r="C3640" s="34" t="s">
        <v>15</v>
      </c>
      <c r="D3640" s="35">
        <v>96120</v>
      </c>
      <c r="E3640" s="36" t="s">
        <v>6290</v>
      </c>
      <c r="F3640" s="35" t="s">
        <v>615</v>
      </c>
      <c r="G3640" s="36" t="s">
        <v>6291</v>
      </c>
      <c r="H3640" s="36" t="s">
        <v>61</v>
      </c>
      <c r="I3640" s="35"/>
      <c r="J3640" s="35">
        <v>12</v>
      </c>
      <c r="K3640" s="48">
        <v>0.66</v>
      </c>
      <c r="L3640" s="32"/>
      <c r="M3640" s="32"/>
    </row>
    <row r="3641" s="2" customFormat="1" ht="15" customHeight="1" spans="1:13">
      <c r="A3641" s="32">
        <v>3733</v>
      </c>
      <c r="B3641" s="33" t="s">
        <v>14</v>
      </c>
      <c r="C3641" s="34" t="s">
        <v>15</v>
      </c>
      <c r="D3641" s="35">
        <v>270</v>
      </c>
      <c r="E3641" s="36" t="s">
        <v>6292</v>
      </c>
      <c r="F3641" s="35" t="s">
        <v>6293</v>
      </c>
      <c r="G3641" s="36" t="s">
        <v>6294</v>
      </c>
      <c r="H3641" s="36" t="s">
        <v>23</v>
      </c>
      <c r="I3641" s="35"/>
      <c r="J3641" s="35">
        <v>11.7</v>
      </c>
      <c r="K3641" s="48">
        <v>0.324786324786325</v>
      </c>
      <c r="L3641" s="32"/>
      <c r="M3641" s="32"/>
    </row>
    <row r="3642" s="2" customFormat="1" ht="15" customHeight="1" spans="1:13">
      <c r="A3642" s="32">
        <v>3734</v>
      </c>
      <c r="B3642" s="33" t="s">
        <v>14</v>
      </c>
      <c r="C3642" s="34" t="s">
        <v>15</v>
      </c>
      <c r="D3642" s="35">
        <v>5282</v>
      </c>
      <c r="E3642" s="36" t="s">
        <v>6295</v>
      </c>
      <c r="F3642" s="35" t="s">
        <v>6296</v>
      </c>
      <c r="G3642" s="36" t="s">
        <v>6294</v>
      </c>
      <c r="H3642" s="36" t="s">
        <v>23</v>
      </c>
      <c r="I3642" s="35"/>
      <c r="J3642" s="35">
        <v>9.8</v>
      </c>
      <c r="K3642" s="48">
        <v>0.438775510204082</v>
      </c>
      <c r="L3642" s="32"/>
      <c r="M3642" s="32"/>
    </row>
    <row r="3643" s="2" customFormat="1" ht="15" customHeight="1" spans="1:13">
      <c r="A3643" s="32">
        <v>3735</v>
      </c>
      <c r="B3643" s="33" t="s">
        <v>24</v>
      </c>
      <c r="C3643" s="34" t="s">
        <v>15</v>
      </c>
      <c r="D3643" s="35">
        <v>94573</v>
      </c>
      <c r="E3643" s="36" t="s">
        <v>6297</v>
      </c>
      <c r="F3643" s="35" t="s">
        <v>2411</v>
      </c>
      <c r="G3643" s="36" t="s">
        <v>6298</v>
      </c>
      <c r="H3643" s="36" t="s">
        <v>23</v>
      </c>
      <c r="I3643" s="35"/>
      <c r="J3643" s="35">
        <v>114.5</v>
      </c>
      <c r="K3643" s="48">
        <v>0.193886462882096</v>
      </c>
      <c r="L3643" s="32"/>
      <c r="M3643" s="35" t="s">
        <v>2302</v>
      </c>
    </row>
    <row r="3644" s="2" customFormat="1" ht="15" customHeight="1" spans="1:13">
      <c r="A3644" s="32">
        <v>3736</v>
      </c>
      <c r="B3644" s="33" t="s">
        <v>14</v>
      </c>
      <c r="C3644" s="34" t="s">
        <v>15</v>
      </c>
      <c r="D3644" s="35">
        <v>43917</v>
      </c>
      <c r="E3644" s="36" t="s">
        <v>6299</v>
      </c>
      <c r="F3644" s="35" t="s">
        <v>6300</v>
      </c>
      <c r="G3644" s="36" t="s">
        <v>3802</v>
      </c>
      <c r="H3644" s="36" t="s">
        <v>23</v>
      </c>
      <c r="I3644" s="35"/>
      <c r="J3644" s="35">
        <v>18.7</v>
      </c>
      <c r="K3644" s="48">
        <v>0.160427807486631</v>
      </c>
      <c r="L3644" s="32"/>
      <c r="M3644" s="32"/>
    </row>
    <row r="3645" s="2" customFormat="1" ht="15" customHeight="1" spans="1:13">
      <c r="A3645" s="32">
        <v>3739</v>
      </c>
      <c r="B3645" s="33" t="s">
        <v>24</v>
      </c>
      <c r="C3645" s="34" t="s">
        <v>126</v>
      </c>
      <c r="D3645" s="35">
        <v>36755</v>
      </c>
      <c r="E3645" s="36" t="s">
        <v>6301</v>
      </c>
      <c r="F3645" s="35" t="s">
        <v>4134</v>
      </c>
      <c r="G3645" s="36" t="s">
        <v>822</v>
      </c>
      <c r="H3645" s="36" t="s">
        <v>94</v>
      </c>
      <c r="I3645" s="35"/>
      <c r="J3645" s="35">
        <v>0.85</v>
      </c>
      <c r="K3645" s="48">
        <v>0.364705882352941</v>
      </c>
      <c r="L3645" s="32"/>
      <c r="M3645" s="35" t="s">
        <v>130</v>
      </c>
    </row>
    <row r="3646" s="2" customFormat="1" ht="15" customHeight="1" spans="1:13">
      <c r="A3646" s="32">
        <v>3740</v>
      </c>
      <c r="B3646" s="33" t="s">
        <v>14</v>
      </c>
      <c r="C3646" s="34" t="s">
        <v>126</v>
      </c>
      <c r="D3646" s="35">
        <v>146680</v>
      </c>
      <c r="E3646" s="36" t="s">
        <v>6301</v>
      </c>
      <c r="F3646" s="36" t="s">
        <v>3672</v>
      </c>
      <c r="G3646" s="36" t="s">
        <v>2354</v>
      </c>
      <c r="H3646" s="36" t="s">
        <v>94</v>
      </c>
      <c r="I3646" s="35"/>
      <c r="J3646" s="35">
        <v>0.95</v>
      </c>
      <c r="K3646" s="48">
        <v>0.504842105263158</v>
      </c>
      <c r="L3646" s="32"/>
      <c r="M3646" s="32"/>
    </row>
    <row r="3647" s="2" customFormat="1" ht="15" customHeight="1" spans="1:13">
      <c r="A3647" s="32">
        <v>3741</v>
      </c>
      <c r="B3647" s="33" t="s">
        <v>14</v>
      </c>
      <c r="C3647" s="34" t="s">
        <v>126</v>
      </c>
      <c r="D3647" s="35">
        <v>148517</v>
      </c>
      <c r="E3647" s="36" t="s">
        <v>6301</v>
      </c>
      <c r="F3647" s="36" t="s">
        <v>339</v>
      </c>
      <c r="G3647" s="36" t="s">
        <v>155</v>
      </c>
      <c r="H3647" s="35" t="s">
        <v>132</v>
      </c>
      <c r="I3647" s="35"/>
      <c r="J3647" s="35">
        <v>0.88</v>
      </c>
      <c r="K3647" s="48">
        <v>0.451136363636364</v>
      </c>
      <c r="L3647" s="32"/>
      <c r="M3647" s="32"/>
    </row>
    <row r="3648" s="2" customFormat="1" ht="15" customHeight="1" spans="1:13">
      <c r="A3648" s="32">
        <v>3742</v>
      </c>
      <c r="B3648" s="33" t="s">
        <v>14</v>
      </c>
      <c r="C3648" s="34" t="s">
        <v>126</v>
      </c>
      <c r="D3648" s="35">
        <v>25773</v>
      </c>
      <c r="E3648" s="36" t="s">
        <v>6302</v>
      </c>
      <c r="F3648" s="36" t="s">
        <v>214</v>
      </c>
      <c r="G3648" s="36" t="s">
        <v>129</v>
      </c>
      <c r="H3648" s="35" t="s">
        <v>132</v>
      </c>
      <c r="I3648" s="35"/>
      <c r="J3648" s="35">
        <v>0.3</v>
      </c>
      <c r="K3648" s="48">
        <v>0.4</v>
      </c>
      <c r="L3648" s="32"/>
      <c r="M3648" s="32"/>
    </row>
    <row r="3649" s="2" customFormat="1" ht="15" customHeight="1" spans="1:13">
      <c r="A3649" s="32">
        <v>3743</v>
      </c>
      <c r="B3649" s="33" t="s">
        <v>24</v>
      </c>
      <c r="C3649" s="34" t="s">
        <v>126</v>
      </c>
      <c r="D3649" s="35">
        <v>36772</v>
      </c>
      <c r="E3649" s="36" t="s">
        <v>6302</v>
      </c>
      <c r="F3649" s="35" t="s">
        <v>1680</v>
      </c>
      <c r="G3649" s="36" t="s">
        <v>318</v>
      </c>
      <c r="H3649" s="36" t="s">
        <v>94</v>
      </c>
      <c r="I3649" s="35"/>
      <c r="J3649" s="35">
        <v>1.08</v>
      </c>
      <c r="K3649" s="48">
        <v>0.361111111111111</v>
      </c>
      <c r="L3649" s="32"/>
      <c r="M3649" s="35" t="s">
        <v>130</v>
      </c>
    </row>
    <row r="3650" s="2" customFormat="1" ht="15" customHeight="1" spans="1:13">
      <c r="A3650" s="32">
        <v>3744</v>
      </c>
      <c r="B3650" s="33" t="s">
        <v>14</v>
      </c>
      <c r="C3650" s="34" t="s">
        <v>64</v>
      </c>
      <c r="D3650" s="35">
        <v>94917</v>
      </c>
      <c r="E3650" s="36" t="s">
        <v>6303</v>
      </c>
      <c r="F3650" s="35" t="s">
        <v>6304</v>
      </c>
      <c r="G3650" s="36" t="s">
        <v>6305</v>
      </c>
      <c r="H3650" s="36" t="s">
        <v>23</v>
      </c>
      <c r="I3650" s="35"/>
      <c r="J3650" s="35">
        <v>25</v>
      </c>
      <c r="K3650" s="48">
        <v>0.6368</v>
      </c>
      <c r="L3650" s="32"/>
      <c r="M3650" s="32"/>
    </row>
    <row r="3651" s="2" customFormat="1" ht="15" customHeight="1" spans="1:13">
      <c r="A3651" s="32">
        <v>3745</v>
      </c>
      <c r="B3651" s="33" t="s">
        <v>14</v>
      </c>
      <c r="C3651" s="34" t="s">
        <v>126</v>
      </c>
      <c r="D3651" s="35">
        <v>12928</v>
      </c>
      <c r="E3651" s="36" t="s">
        <v>6306</v>
      </c>
      <c r="F3651" s="36" t="s">
        <v>339</v>
      </c>
      <c r="G3651" s="36" t="s">
        <v>129</v>
      </c>
      <c r="H3651" s="35" t="s">
        <v>132</v>
      </c>
      <c r="I3651" s="35"/>
      <c r="J3651" s="35">
        <v>0.32</v>
      </c>
      <c r="K3651" s="48">
        <v>0.409375</v>
      </c>
      <c r="L3651" s="32"/>
      <c r="M3651" s="32"/>
    </row>
    <row r="3652" s="2" customFormat="1" ht="15" customHeight="1" spans="1:13">
      <c r="A3652" s="32">
        <v>3746</v>
      </c>
      <c r="B3652" s="33" t="s">
        <v>14</v>
      </c>
      <c r="C3652" s="34" t="s">
        <v>126</v>
      </c>
      <c r="D3652" s="35">
        <v>26796</v>
      </c>
      <c r="E3652" s="36" t="s">
        <v>6307</v>
      </c>
      <c r="F3652" s="36" t="s">
        <v>134</v>
      </c>
      <c r="G3652" s="36" t="s">
        <v>3132</v>
      </c>
      <c r="H3652" s="35" t="s">
        <v>132</v>
      </c>
      <c r="I3652" s="35"/>
      <c r="J3652" s="35">
        <v>4.7</v>
      </c>
      <c r="K3652" s="48">
        <v>0.396808510638298</v>
      </c>
      <c r="L3652" s="32"/>
      <c r="M3652" s="32"/>
    </row>
    <row r="3653" s="2" customFormat="1" ht="15" customHeight="1" spans="1:13">
      <c r="A3653" s="32">
        <v>3747</v>
      </c>
      <c r="B3653" s="33" t="s">
        <v>14</v>
      </c>
      <c r="C3653" s="34" t="s">
        <v>15</v>
      </c>
      <c r="D3653" s="35">
        <v>61050</v>
      </c>
      <c r="E3653" s="36" t="s">
        <v>6308</v>
      </c>
      <c r="F3653" s="35" t="s">
        <v>687</v>
      </c>
      <c r="G3653" s="36" t="s">
        <v>831</v>
      </c>
      <c r="H3653" s="36" t="s">
        <v>61</v>
      </c>
      <c r="I3653" s="35"/>
      <c r="J3653" s="35">
        <v>198</v>
      </c>
      <c r="K3653" s="48">
        <v>0.55050505050505</v>
      </c>
      <c r="L3653" s="32"/>
      <c r="M3653" s="32"/>
    </row>
    <row r="3654" s="2" customFormat="1" ht="15" customHeight="1" spans="1:13">
      <c r="A3654" s="32">
        <v>3748</v>
      </c>
      <c r="B3654" s="33" t="s">
        <v>14</v>
      </c>
      <c r="C3654" s="34" t="s">
        <v>126</v>
      </c>
      <c r="D3654" s="35">
        <v>39289</v>
      </c>
      <c r="E3654" s="36" t="s">
        <v>6309</v>
      </c>
      <c r="F3654" s="36" t="s">
        <v>339</v>
      </c>
      <c r="G3654" s="36" t="s">
        <v>129</v>
      </c>
      <c r="H3654" s="35" t="s">
        <v>132</v>
      </c>
      <c r="I3654" s="35"/>
      <c r="J3654" s="35">
        <v>0.9</v>
      </c>
      <c r="K3654" s="48">
        <v>0.306666666666667</v>
      </c>
      <c r="L3654" s="32"/>
      <c r="M3654" s="32"/>
    </row>
    <row r="3655" s="2" customFormat="1" ht="15" customHeight="1" spans="1:13">
      <c r="A3655" s="32">
        <v>3749</v>
      </c>
      <c r="B3655" s="33" t="s">
        <v>14</v>
      </c>
      <c r="C3655" s="34" t="s">
        <v>15</v>
      </c>
      <c r="D3655" s="35">
        <v>42767</v>
      </c>
      <c r="E3655" s="36" t="s">
        <v>6310</v>
      </c>
      <c r="F3655" s="35" t="s">
        <v>6311</v>
      </c>
      <c r="G3655" s="36" t="s">
        <v>6312</v>
      </c>
      <c r="H3655" s="36" t="s">
        <v>23</v>
      </c>
      <c r="I3655" s="35"/>
      <c r="J3655" s="35">
        <v>32</v>
      </c>
      <c r="K3655" s="48">
        <v>0.328125</v>
      </c>
      <c r="L3655" s="32"/>
      <c r="M3655" s="32"/>
    </row>
    <row r="3656" s="2" customFormat="1" ht="15" customHeight="1" spans="1:13">
      <c r="A3656" s="32">
        <v>3750</v>
      </c>
      <c r="B3656" s="41" t="s">
        <v>14</v>
      </c>
      <c r="C3656" s="34" t="s">
        <v>64</v>
      </c>
      <c r="D3656" s="38">
        <v>29076</v>
      </c>
      <c r="E3656" s="36" t="s">
        <v>6313</v>
      </c>
      <c r="F3656" s="35" t="s">
        <v>6314</v>
      </c>
      <c r="G3656" s="36" t="s">
        <v>6315</v>
      </c>
      <c r="H3656" s="39" t="s">
        <v>23</v>
      </c>
      <c r="I3656" s="38">
        <v>6</v>
      </c>
      <c r="J3656" s="49">
        <v>16</v>
      </c>
      <c r="K3656" s="48">
        <v>0.5625</v>
      </c>
      <c r="L3656" s="38"/>
      <c r="M3656" s="38" t="s">
        <v>4208</v>
      </c>
    </row>
    <row r="3657" s="2" customFormat="1" ht="15" customHeight="1" spans="1:13">
      <c r="A3657" s="32">
        <v>3751</v>
      </c>
      <c r="B3657" s="41" t="s">
        <v>14</v>
      </c>
      <c r="C3657" s="34" t="s">
        <v>15</v>
      </c>
      <c r="D3657" s="38">
        <v>163833</v>
      </c>
      <c r="E3657" s="44" t="s">
        <v>6313</v>
      </c>
      <c r="F3657" s="85" t="s">
        <v>6316</v>
      </c>
      <c r="G3657" s="44" t="s">
        <v>6317</v>
      </c>
      <c r="H3657" s="39" t="s">
        <v>23</v>
      </c>
      <c r="I3657" s="38">
        <v>3</v>
      </c>
      <c r="J3657" s="49">
        <v>28.5</v>
      </c>
      <c r="K3657" s="48">
        <v>0.550877192982456</v>
      </c>
      <c r="L3657" s="35"/>
      <c r="M3657" s="38" t="s">
        <v>682</v>
      </c>
    </row>
    <row r="3658" s="4" customFormat="1" ht="15" customHeight="1" spans="1:13">
      <c r="A3658" s="51">
        <v>3752</v>
      </c>
      <c r="B3658" s="64" t="s">
        <v>24</v>
      </c>
      <c r="C3658" s="53" t="s">
        <v>15</v>
      </c>
      <c r="D3658" s="55" t="s">
        <v>327</v>
      </c>
      <c r="E3658" s="55" t="s">
        <v>6318</v>
      </c>
      <c r="F3658" s="56" t="s">
        <v>6319</v>
      </c>
      <c r="G3658" s="55" t="s">
        <v>6320</v>
      </c>
      <c r="H3658" s="54" t="s">
        <v>23</v>
      </c>
      <c r="I3658" s="60"/>
      <c r="J3658" s="61">
        <v>89</v>
      </c>
      <c r="K3658" s="62">
        <v>0.49438202247191</v>
      </c>
      <c r="L3658" s="60"/>
      <c r="M3658" s="60" t="s">
        <v>143</v>
      </c>
    </row>
    <row r="3659" s="2" customFormat="1" ht="15" customHeight="1" spans="1:13">
      <c r="A3659" s="32">
        <v>3753</v>
      </c>
      <c r="B3659" s="33" t="s">
        <v>14</v>
      </c>
      <c r="C3659" s="34" t="s">
        <v>126</v>
      </c>
      <c r="D3659" s="35">
        <v>129763</v>
      </c>
      <c r="E3659" s="36" t="s">
        <v>6321</v>
      </c>
      <c r="F3659" s="35" t="s">
        <v>6322</v>
      </c>
      <c r="G3659" s="36" t="s">
        <v>6323</v>
      </c>
      <c r="H3659" s="36" t="s">
        <v>23</v>
      </c>
      <c r="I3659" s="35"/>
      <c r="J3659" s="35">
        <v>105</v>
      </c>
      <c r="K3659" s="48">
        <v>0.2</v>
      </c>
      <c r="L3659" s="32"/>
      <c r="M3659" s="32"/>
    </row>
    <row r="3660" s="2" customFormat="1" ht="15" customHeight="1" spans="1:13">
      <c r="A3660" s="32">
        <v>3754</v>
      </c>
      <c r="B3660" s="33" t="s">
        <v>14</v>
      </c>
      <c r="C3660" s="34" t="s">
        <v>126</v>
      </c>
      <c r="D3660" s="35">
        <v>131463</v>
      </c>
      <c r="E3660" s="36" t="s">
        <v>6321</v>
      </c>
      <c r="F3660" s="35" t="s">
        <v>6324</v>
      </c>
      <c r="G3660" s="36" t="s">
        <v>6323</v>
      </c>
      <c r="H3660" s="36" t="s">
        <v>23</v>
      </c>
      <c r="I3660" s="35"/>
      <c r="J3660" s="35">
        <v>199</v>
      </c>
      <c r="K3660" s="48">
        <v>0.2</v>
      </c>
      <c r="L3660" s="32"/>
      <c r="M3660" s="32"/>
    </row>
    <row r="3661" s="2" customFormat="1" ht="15" customHeight="1" spans="1:13">
      <c r="A3661" s="32">
        <v>3755</v>
      </c>
      <c r="B3661" s="33" t="s">
        <v>14</v>
      </c>
      <c r="C3661" s="34" t="s">
        <v>126</v>
      </c>
      <c r="D3661" s="35">
        <v>136713</v>
      </c>
      <c r="E3661" s="36" t="s">
        <v>6325</v>
      </c>
      <c r="F3661" s="35" t="s">
        <v>6326</v>
      </c>
      <c r="G3661" s="36" t="s">
        <v>6327</v>
      </c>
      <c r="H3661" s="36" t="s">
        <v>23</v>
      </c>
      <c r="I3661" s="35"/>
      <c r="J3661" s="35">
        <v>95</v>
      </c>
      <c r="K3661" s="48">
        <v>0.2</v>
      </c>
      <c r="L3661" s="32"/>
      <c r="M3661" s="32"/>
    </row>
    <row r="3662" s="2" customFormat="1" ht="15" customHeight="1" spans="1:13">
      <c r="A3662" s="32">
        <v>3756</v>
      </c>
      <c r="B3662" s="33" t="s">
        <v>14</v>
      </c>
      <c r="C3662" s="34" t="s">
        <v>64</v>
      </c>
      <c r="D3662" s="35">
        <v>3697</v>
      </c>
      <c r="E3662" s="36" t="s">
        <v>6328</v>
      </c>
      <c r="F3662" s="35" t="s">
        <v>1275</v>
      </c>
      <c r="G3662" s="36" t="s">
        <v>6112</v>
      </c>
      <c r="H3662" s="36" t="s">
        <v>61</v>
      </c>
      <c r="I3662" s="35"/>
      <c r="J3662" s="35">
        <v>9.5</v>
      </c>
      <c r="K3662" s="48">
        <v>0.157894736842105</v>
      </c>
      <c r="L3662" s="32"/>
      <c r="M3662" s="32"/>
    </row>
    <row r="3663" s="2" customFormat="1" ht="15" customHeight="1" spans="1:13">
      <c r="A3663" s="32">
        <v>3757</v>
      </c>
      <c r="B3663" s="33" t="s">
        <v>14</v>
      </c>
      <c r="C3663" s="34" t="s">
        <v>64</v>
      </c>
      <c r="D3663" s="35">
        <v>27499</v>
      </c>
      <c r="E3663" s="36" t="s">
        <v>6329</v>
      </c>
      <c r="F3663" s="35" t="s">
        <v>5686</v>
      </c>
      <c r="G3663" s="36" t="s">
        <v>345</v>
      </c>
      <c r="H3663" s="36" t="s">
        <v>23</v>
      </c>
      <c r="I3663" s="35"/>
      <c r="J3663" s="35">
        <v>18</v>
      </c>
      <c r="K3663" s="48">
        <v>0.2</v>
      </c>
      <c r="L3663" s="32"/>
      <c r="M3663" s="32"/>
    </row>
    <row r="3664" s="2" customFormat="1" ht="15" customHeight="1" spans="1:13">
      <c r="A3664" s="32">
        <v>3758</v>
      </c>
      <c r="B3664" s="33" t="s">
        <v>14</v>
      </c>
      <c r="C3664" s="34" t="s">
        <v>64</v>
      </c>
      <c r="D3664" s="35">
        <v>124791</v>
      </c>
      <c r="E3664" s="36" t="s">
        <v>6330</v>
      </c>
      <c r="F3664" s="35" t="s">
        <v>2321</v>
      </c>
      <c r="G3664" s="36" t="s">
        <v>4055</v>
      </c>
      <c r="H3664" s="36" t="s">
        <v>23</v>
      </c>
      <c r="I3664" s="35"/>
      <c r="J3664" s="35">
        <v>15</v>
      </c>
      <c r="K3664" s="48">
        <v>0.728</v>
      </c>
      <c r="L3664" s="32"/>
      <c r="M3664" s="32"/>
    </row>
    <row r="3665" s="2" customFormat="1" ht="15" customHeight="1" spans="1:13">
      <c r="A3665" s="32">
        <v>3759</v>
      </c>
      <c r="B3665" s="33" t="s">
        <v>14</v>
      </c>
      <c r="C3665" s="34" t="s">
        <v>64</v>
      </c>
      <c r="D3665" s="35">
        <v>1238</v>
      </c>
      <c r="E3665" s="36" t="s">
        <v>6331</v>
      </c>
      <c r="F3665" s="35" t="s">
        <v>6332</v>
      </c>
      <c r="G3665" s="36" t="s">
        <v>169</v>
      </c>
      <c r="H3665" s="36" t="s">
        <v>23</v>
      </c>
      <c r="I3665" s="35"/>
      <c r="J3665" s="35">
        <v>3.2</v>
      </c>
      <c r="K3665" s="48">
        <v>0.1875</v>
      </c>
      <c r="L3665" s="32"/>
      <c r="M3665" s="32"/>
    </row>
    <row r="3666" s="2" customFormat="1" ht="15" customHeight="1" spans="1:13">
      <c r="A3666" s="32">
        <v>3760</v>
      </c>
      <c r="B3666" s="33" t="s">
        <v>14</v>
      </c>
      <c r="C3666" s="34" t="s">
        <v>64</v>
      </c>
      <c r="D3666" s="35">
        <v>26043</v>
      </c>
      <c r="E3666" s="36" t="s">
        <v>6331</v>
      </c>
      <c r="F3666" s="35" t="s">
        <v>6333</v>
      </c>
      <c r="G3666" s="36" t="s">
        <v>354</v>
      </c>
      <c r="H3666" s="36" t="s">
        <v>23</v>
      </c>
      <c r="I3666" s="35"/>
      <c r="J3666" s="35">
        <v>19.5</v>
      </c>
      <c r="K3666" s="48">
        <v>0.358974358974359</v>
      </c>
      <c r="L3666" s="32"/>
      <c r="M3666" s="32"/>
    </row>
    <row r="3667" s="2" customFormat="1" ht="15" customHeight="1" spans="1:13">
      <c r="A3667" s="32">
        <v>3761</v>
      </c>
      <c r="B3667" s="37" t="s">
        <v>24</v>
      </c>
      <c r="C3667" s="34" t="s">
        <v>15</v>
      </c>
      <c r="D3667" s="35">
        <v>98018</v>
      </c>
      <c r="E3667" s="36" t="s">
        <v>6334</v>
      </c>
      <c r="F3667" s="35" t="s">
        <v>6335</v>
      </c>
      <c r="G3667" s="36" t="s">
        <v>6336</v>
      </c>
      <c r="H3667" s="39" t="s">
        <v>23</v>
      </c>
      <c r="I3667" s="38"/>
      <c r="J3667" s="38">
        <v>35</v>
      </c>
      <c r="K3667" s="48">
        <v>0.371428571428571</v>
      </c>
      <c r="L3667" s="35"/>
      <c r="M3667" s="35" t="s">
        <v>1541</v>
      </c>
    </row>
    <row r="3668" s="2" customFormat="1" ht="15" customHeight="1" spans="1:13">
      <c r="A3668" s="32">
        <v>3762</v>
      </c>
      <c r="B3668" s="33" t="s">
        <v>14</v>
      </c>
      <c r="C3668" s="34" t="s">
        <v>64</v>
      </c>
      <c r="D3668" s="35">
        <v>72161</v>
      </c>
      <c r="E3668" s="36" t="s">
        <v>6337</v>
      </c>
      <c r="F3668" s="35" t="s">
        <v>666</v>
      </c>
      <c r="G3668" s="36" t="s">
        <v>6338</v>
      </c>
      <c r="H3668" s="36" t="s">
        <v>61</v>
      </c>
      <c r="I3668" s="35"/>
      <c r="J3668" s="35">
        <v>298</v>
      </c>
      <c r="K3668" s="48">
        <v>0.15</v>
      </c>
      <c r="L3668" s="32"/>
      <c r="M3668" s="32"/>
    </row>
    <row r="3669" s="2" customFormat="1" ht="15" customHeight="1" spans="1:13">
      <c r="A3669" s="32">
        <v>3763</v>
      </c>
      <c r="B3669" s="33" t="s">
        <v>24</v>
      </c>
      <c r="C3669" s="34" t="s">
        <v>64</v>
      </c>
      <c r="D3669" s="35">
        <v>154201</v>
      </c>
      <c r="E3669" s="36" t="s">
        <v>6337</v>
      </c>
      <c r="F3669" s="35" t="s">
        <v>6339</v>
      </c>
      <c r="G3669" s="36" t="s">
        <v>6338</v>
      </c>
      <c r="H3669" s="36" t="s">
        <v>23</v>
      </c>
      <c r="I3669" s="35"/>
      <c r="J3669" s="35">
        <v>1498</v>
      </c>
      <c r="K3669" s="48">
        <v>0.152202937249666</v>
      </c>
      <c r="L3669" s="32"/>
      <c r="M3669" s="35" t="s">
        <v>479</v>
      </c>
    </row>
    <row r="3670" s="2" customFormat="1" ht="15" customHeight="1" spans="1:13">
      <c r="A3670" s="32">
        <v>3764</v>
      </c>
      <c r="B3670" s="37" t="s">
        <v>24</v>
      </c>
      <c r="C3670" s="34" t="s">
        <v>126</v>
      </c>
      <c r="D3670" s="38">
        <v>162195</v>
      </c>
      <c r="E3670" s="36" t="s">
        <v>6340</v>
      </c>
      <c r="F3670" s="35" t="s">
        <v>4993</v>
      </c>
      <c r="G3670" s="36" t="s">
        <v>6341</v>
      </c>
      <c r="H3670" s="39" t="s">
        <v>94</v>
      </c>
      <c r="I3670" s="38"/>
      <c r="J3670" s="49">
        <v>44.8</v>
      </c>
      <c r="K3670" s="48">
        <v>0.464285714285714</v>
      </c>
      <c r="L3670" s="38"/>
      <c r="M3670" s="38" t="s">
        <v>1775</v>
      </c>
    </row>
    <row r="3671" s="2" customFormat="1" ht="15" customHeight="1" spans="1:13">
      <c r="A3671" s="32">
        <v>3765</v>
      </c>
      <c r="B3671" s="33" t="s">
        <v>14</v>
      </c>
      <c r="C3671" s="34" t="s">
        <v>126</v>
      </c>
      <c r="D3671" s="35">
        <v>155941</v>
      </c>
      <c r="E3671" s="36" t="s">
        <v>6342</v>
      </c>
      <c r="F3671" s="35" t="s">
        <v>6343</v>
      </c>
      <c r="G3671" s="36" t="s">
        <v>6344</v>
      </c>
      <c r="H3671" s="36" t="s">
        <v>453</v>
      </c>
      <c r="I3671" s="35"/>
      <c r="J3671" s="35">
        <v>298</v>
      </c>
      <c r="K3671" s="48">
        <v>0.369127516778524</v>
      </c>
      <c r="L3671" s="32"/>
      <c r="M3671" s="32"/>
    </row>
    <row r="3672" s="2" customFormat="1" ht="15" customHeight="1" spans="1:13">
      <c r="A3672" s="32">
        <v>3766</v>
      </c>
      <c r="B3672" s="33" t="s">
        <v>24</v>
      </c>
      <c r="C3672" s="34" t="s">
        <v>126</v>
      </c>
      <c r="D3672" s="35">
        <v>155942</v>
      </c>
      <c r="E3672" s="36" t="s">
        <v>6342</v>
      </c>
      <c r="F3672" s="35" t="s">
        <v>6345</v>
      </c>
      <c r="G3672" s="36" t="s">
        <v>6344</v>
      </c>
      <c r="H3672" s="36" t="s">
        <v>453</v>
      </c>
      <c r="I3672" s="35"/>
      <c r="J3672" s="35">
        <v>298</v>
      </c>
      <c r="K3672" s="48">
        <v>0.369127516778524</v>
      </c>
      <c r="L3672" s="32"/>
      <c r="M3672" s="35" t="s">
        <v>555</v>
      </c>
    </row>
    <row r="3673" s="2" customFormat="1" ht="15" customHeight="1" spans="1:13">
      <c r="A3673" s="32">
        <v>3767</v>
      </c>
      <c r="B3673" s="33" t="s">
        <v>14</v>
      </c>
      <c r="C3673" s="34" t="s">
        <v>64</v>
      </c>
      <c r="D3673" s="35">
        <v>155298</v>
      </c>
      <c r="E3673" s="36" t="s">
        <v>6346</v>
      </c>
      <c r="F3673" s="35" t="s">
        <v>6347</v>
      </c>
      <c r="G3673" s="36" t="s">
        <v>6348</v>
      </c>
      <c r="H3673" s="36" t="s">
        <v>23</v>
      </c>
      <c r="I3673" s="35"/>
      <c r="J3673" s="35">
        <v>16</v>
      </c>
      <c r="K3673" s="48">
        <v>0.7</v>
      </c>
      <c r="L3673" s="32"/>
      <c r="M3673" s="32"/>
    </row>
    <row r="3674" s="2" customFormat="1" ht="15" customHeight="1" spans="1:13">
      <c r="A3674" s="32">
        <v>3768</v>
      </c>
      <c r="B3674" s="33" t="s">
        <v>14</v>
      </c>
      <c r="C3674" s="34" t="s">
        <v>15</v>
      </c>
      <c r="D3674" s="35">
        <v>134906</v>
      </c>
      <c r="E3674" s="36" t="s">
        <v>6349</v>
      </c>
      <c r="F3674" s="35" t="s">
        <v>6350</v>
      </c>
      <c r="G3674" s="36" t="s">
        <v>6351</v>
      </c>
      <c r="H3674" s="36" t="s">
        <v>19</v>
      </c>
      <c r="I3674" s="35"/>
      <c r="J3674" s="35">
        <v>188</v>
      </c>
      <c r="K3674" s="48">
        <v>0.522872340425532</v>
      </c>
      <c r="L3674" s="32"/>
      <c r="M3674" s="32"/>
    </row>
    <row r="3675" s="2" customFormat="1" ht="15" customHeight="1" spans="1:13">
      <c r="A3675" s="32">
        <v>3769</v>
      </c>
      <c r="B3675" s="33" t="s">
        <v>14</v>
      </c>
      <c r="C3675" s="34" t="s">
        <v>15</v>
      </c>
      <c r="D3675" s="35">
        <v>134905</v>
      </c>
      <c r="E3675" s="36" t="s">
        <v>6352</v>
      </c>
      <c r="F3675" s="35" t="s">
        <v>6353</v>
      </c>
      <c r="G3675" s="36" t="s">
        <v>6351</v>
      </c>
      <c r="H3675" s="36" t="s">
        <v>19</v>
      </c>
      <c r="I3675" s="35"/>
      <c r="J3675" s="35">
        <v>288</v>
      </c>
      <c r="K3675" s="48">
        <v>0.55625</v>
      </c>
      <c r="L3675" s="32"/>
      <c r="M3675" s="32"/>
    </row>
    <row r="3676" s="2" customFormat="1" ht="15" customHeight="1" spans="1:13">
      <c r="A3676" s="32">
        <v>3770</v>
      </c>
      <c r="B3676" s="33" t="s">
        <v>14</v>
      </c>
      <c r="C3676" s="34" t="s">
        <v>15</v>
      </c>
      <c r="D3676" s="35">
        <v>135026</v>
      </c>
      <c r="E3676" s="36" t="s">
        <v>6352</v>
      </c>
      <c r="F3676" s="35" t="s">
        <v>6354</v>
      </c>
      <c r="G3676" s="36" t="s">
        <v>6351</v>
      </c>
      <c r="H3676" s="36" t="s">
        <v>19</v>
      </c>
      <c r="I3676" s="35"/>
      <c r="J3676" s="35">
        <v>238</v>
      </c>
      <c r="K3676" s="48">
        <v>0.463025210084034</v>
      </c>
      <c r="L3676" s="32"/>
      <c r="M3676" s="32"/>
    </row>
    <row r="3677" s="2" customFormat="1" ht="15" customHeight="1" spans="1:13">
      <c r="A3677" s="32">
        <v>3771</v>
      </c>
      <c r="B3677" s="33" t="s">
        <v>14</v>
      </c>
      <c r="C3677" s="34" t="s">
        <v>126</v>
      </c>
      <c r="D3677" s="35">
        <v>161189</v>
      </c>
      <c r="E3677" s="36" t="s">
        <v>6355</v>
      </c>
      <c r="F3677" s="35" t="s">
        <v>6356</v>
      </c>
      <c r="G3677" s="36" t="s">
        <v>3494</v>
      </c>
      <c r="H3677" s="36" t="s">
        <v>23</v>
      </c>
      <c r="I3677" s="35"/>
      <c r="J3677" s="35">
        <v>24</v>
      </c>
      <c r="K3677" s="48">
        <v>0.520833333333333</v>
      </c>
      <c r="L3677" s="32"/>
      <c r="M3677" s="32"/>
    </row>
    <row r="3678" s="2" customFormat="1" ht="15" customHeight="1" spans="1:13">
      <c r="A3678" s="32">
        <v>3772</v>
      </c>
      <c r="B3678" s="33" t="s">
        <v>14</v>
      </c>
      <c r="C3678" s="34" t="s">
        <v>126</v>
      </c>
      <c r="D3678" s="35">
        <v>161595</v>
      </c>
      <c r="E3678" s="36" t="s">
        <v>6355</v>
      </c>
      <c r="F3678" s="35" t="s">
        <v>6357</v>
      </c>
      <c r="G3678" s="36" t="s">
        <v>3494</v>
      </c>
      <c r="H3678" s="36" t="s">
        <v>23</v>
      </c>
      <c r="I3678" s="35"/>
      <c r="J3678" s="35">
        <v>9.9</v>
      </c>
      <c r="K3678" s="48">
        <v>0.494949494949495</v>
      </c>
      <c r="L3678" s="32"/>
      <c r="M3678" s="32"/>
    </row>
    <row r="3679" s="2" customFormat="1" ht="15" customHeight="1" spans="1:13">
      <c r="A3679" s="32">
        <v>3773</v>
      </c>
      <c r="B3679" s="33" t="s">
        <v>14</v>
      </c>
      <c r="C3679" s="34" t="s">
        <v>126</v>
      </c>
      <c r="D3679" s="35">
        <v>107339</v>
      </c>
      <c r="E3679" s="36" t="s">
        <v>6358</v>
      </c>
      <c r="F3679" s="35" t="s">
        <v>2518</v>
      </c>
      <c r="G3679" s="36" t="s">
        <v>6359</v>
      </c>
      <c r="H3679" s="36" t="s">
        <v>94</v>
      </c>
      <c r="I3679" s="35"/>
      <c r="J3679" s="35">
        <v>15.8</v>
      </c>
      <c r="K3679" s="48">
        <v>0.39873417721519</v>
      </c>
      <c r="L3679" s="32"/>
      <c r="M3679" s="32"/>
    </row>
    <row r="3680" s="2" customFormat="1" ht="15" customHeight="1" spans="1:13">
      <c r="A3680" s="32">
        <v>3774</v>
      </c>
      <c r="B3680" s="33" t="s">
        <v>14</v>
      </c>
      <c r="C3680" s="34" t="s">
        <v>126</v>
      </c>
      <c r="D3680" s="35">
        <v>159910</v>
      </c>
      <c r="E3680" s="36" t="s">
        <v>6358</v>
      </c>
      <c r="F3680" s="35" t="s">
        <v>3637</v>
      </c>
      <c r="G3680" s="36" t="s">
        <v>129</v>
      </c>
      <c r="H3680" s="36" t="s">
        <v>94</v>
      </c>
      <c r="I3680" s="35"/>
      <c r="J3680" s="35">
        <v>238.8</v>
      </c>
      <c r="K3680" s="48">
        <v>0.701005025125628</v>
      </c>
      <c r="L3680" s="32"/>
      <c r="M3680" s="32"/>
    </row>
    <row r="3681" s="2" customFormat="1" ht="15" customHeight="1" spans="1:13">
      <c r="A3681" s="32">
        <v>3775</v>
      </c>
      <c r="B3681" s="33" t="s">
        <v>14</v>
      </c>
      <c r="C3681" s="34" t="s">
        <v>90</v>
      </c>
      <c r="D3681" s="35">
        <v>150785</v>
      </c>
      <c r="E3681" s="36" t="s">
        <v>6360</v>
      </c>
      <c r="F3681" s="35" t="s">
        <v>268</v>
      </c>
      <c r="G3681" s="36" t="s">
        <v>6361</v>
      </c>
      <c r="H3681" s="36" t="s">
        <v>453</v>
      </c>
      <c r="I3681" s="35"/>
      <c r="J3681" s="35">
        <v>7</v>
      </c>
      <c r="K3681" s="48">
        <v>0.142857142857143</v>
      </c>
      <c r="L3681" s="32"/>
      <c r="M3681" s="32"/>
    </row>
    <row r="3682" s="2" customFormat="1" ht="15" customHeight="1" spans="1:13">
      <c r="A3682" s="32">
        <v>3776</v>
      </c>
      <c r="B3682" s="33" t="s">
        <v>14</v>
      </c>
      <c r="C3682" s="34" t="s">
        <v>90</v>
      </c>
      <c r="D3682" s="35">
        <v>124048</v>
      </c>
      <c r="E3682" s="36" t="s">
        <v>6362</v>
      </c>
      <c r="F3682" s="35" t="s">
        <v>268</v>
      </c>
      <c r="G3682" s="36" t="s">
        <v>6361</v>
      </c>
      <c r="H3682" s="36" t="s">
        <v>453</v>
      </c>
      <c r="I3682" s="35"/>
      <c r="J3682" s="35">
        <v>6</v>
      </c>
      <c r="K3682" s="48">
        <v>0.125</v>
      </c>
      <c r="L3682" s="32"/>
      <c r="M3682" s="32"/>
    </row>
    <row r="3683" s="2" customFormat="1" ht="15" customHeight="1" spans="1:13">
      <c r="A3683" s="32">
        <v>3777</v>
      </c>
      <c r="B3683" s="33" t="s">
        <v>14</v>
      </c>
      <c r="C3683" s="34" t="s">
        <v>15</v>
      </c>
      <c r="D3683" s="35">
        <v>932</v>
      </c>
      <c r="E3683" s="36" t="s">
        <v>6363</v>
      </c>
      <c r="F3683" s="35" t="s">
        <v>1511</v>
      </c>
      <c r="G3683" s="36" t="s">
        <v>1512</v>
      </c>
      <c r="H3683" s="36" t="s">
        <v>34</v>
      </c>
      <c r="I3683" s="35"/>
      <c r="J3683" s="35">
        <v>6.5</v>
      </c>
      <c r="K3683" s="48">
        <v>0.123076923076923</v>
      </c>
      <c r="L3683" s="32"/>
      <c r="M3683" s="32"/>
    </row>
    <row r="3684" s="2" customFormat="1" ht="15" customHeight="1" spans="1:13">
      <c r="A3684" s="32">
        <v>3778</v>
      </c>
      <c r="B3684" s="33" t="s">
        <v>14</v>
      </c>
      <c r="C3684" s="34" t="s">
        <v>15</v>
      </c>
      <c r="D3684" s="35">
        <v>36960</v>
      </c>
      <c r="E3684" s="36" t="s">
        <v>6363</v>
      </c>
      <c r="F3684" s="35" t="s">
        <v>6364</v>
      </c>
      <c r="G3684" s="36" t="s">
        <v>277</v>
      </c>
      <c r="H3684" s="36" t="s">
        <v>34</v>
      </c>
      <c r="I3684" s="35"/>
      <c r="J3684" s="35">
        <v>1</v>
      </c>
      <c r="K3684" s="48">
        <v>0.3</v>
      </c>
      <c r="L3684" s="32"/>
      <c r="M3684" s="32"/>
    </row>
    <row r="3685" s="2" customFormat="1" ht="15" customHeight="1" spans="1:13">
      <c r="A3685" s="32">
        <v>3779</v>
      </c>
      <c r="B3685" s="33" t="s">
        <v>14</v>
      </c>
      <c r="C3685" s="34" t="s">
        <v>15</v>
      </c>
      <c r="D3685" s="35">
        <v>39391</v>
      </c>
      <c r="E3685" s="36" t="s">
        <v>6363</v>
      </c>
      <c r="F3685" s="35" t="s">
        <v>1513</v>
      </c>
      <c r="G3685" s="36" t="s">
        <v>708</v>
      </c>
      <c r="H3685" s="36" t="s">
        <v>34</v>
      </c>
      <c r="I3685" s="35"/>
      <c r="J3685" s="35">
        <v>2.8</v>
      </c>
      <c r="K3685" s="48">
        <v>0.107142857142857</v>
      </c>
      <c r="L3685" s="32"/>
      <c r="M3685" s="32"/>
    </row>
    <row r="3686" s="2" customFormat="1" ht="15" customHeight="1" spans="1:13">
      <c r="A3686" s="32">
        <v>3780</v>
      </c>
      <c r="B3686" s="33" t="s">
        <v>14</v>
      </c>
      <c r="C3686" s="34" t="s">
        <v>15</v>
      </c>
      <c r="D3686" s="35">
        <v>101452</v>
      </c>
      <c r="E3686" s="36" t="s">
        <v>6363</v>
      </c>
      <c r="F3686" s="35" t="s">
        <v>6365</v>
      </c>
      <c r="G3686" s="36" t="s">
        <v>6366</v>
      </c>
      <c r="H3686" s="36" t="s">
        <v>34</v>
      </c>
      <c r="I3686" s="35"/>
      <c r="J3686" s="35">
        <v>3.5</v>
      </c>
      <c r="K3686" s="48">
        <v>0.0571428571428572</v>
      </c>
      <c r="L3686" s="32"/>
      <c r="M3686" s="32"/>
    </row>
    <row r="3687" s="2" customFormat="1" ht="15" customHeight="1" spans="1:13">
      <c r="A3687" s="32">
        <v>3781</v>
      </c>
      <c r="B3687" s="33" t="s">
        <v>14</v>
      </c>
      <c r="C3687" s="34" t="s">
        <v>15</v>
      </c>
      <c r="D3687" s="35">
        <v>838</v>
      </c>
      <c r="E3687" s="36" t="s">
        <v>6367</v>
      </c>
      <c r="F3687" s="35" t="s">
        <v>5174</v>
      </c>
      <c r="G3687" s="36" t="s">
        <v>708</v>
      </c>
      <c r="H3687" s="36" t="s">
        <v>34</v>
      </c>
      <c r="I3687" s="35"/>
      <c r="J3687" s="35">
        <v>2</v>
      </c>
      <c r="K3687" s="48">
        <v>0.45</v>
      </c>
      <c r="L3687" s="32"/>
      <c r="M3687" s="32"/>
    </row>
    <row r="3688" s="2" customFormat="1" ht="15" customHeight="1" spans="1:13">
      <c r="A3688" s="32">
        <v>3782</v>
      </c>
      <c r="B3688" s="33" t="s">
        <v>14</v>
      </c>
      <c r="C3688" s="34" t="s">
        <v>15</v>
      </c>
      <c r="D3688" s="35">
        <v>3056</v>
      </c>
      <c r="E3688" s="36" t="s">
        <v>6367</v>
      </c>
      <c r="F3688" s="35" t="s">
        <v>6260</v>
      </c>
      <c r="G3688" s="36" t="s">
        <v>6368</v>
      </c>
      <c r="H3688" s="36" t="s">
        <v>34</v>
      </c>
      <c r="I3688" s="35"/>
      <c r="J3688" s="35">
        <v>1.5</v>
      </c>
      <c r="K3688" s="48">
        <v>0.266666666666667</v>
      </c>
      <c r="L3688" s="32"/>
      <c r="M3688" s="32"/>
    </row>
    <row r="3689" s="2" customFormat="1" ht="15" customHeight="1" spans="1:13">
      <c r="A3689" s="32">
        <v>3783</v>
      </c>
      <c r="B3689" s="33" t="s">
        <v>14</v>
      </c>
      <c r="C3689" s="34" t="s">
        <v>15</v>
      </c>
      <c r="D3689" s="35">
        <v>35660</v>
      </c>
      <c r="E3689" s="36" t="s">
        <v>6367</v>
      </c>
      <c r="F3689" s="35" t="s">
        <v>6369</v>
      </c>
      <c r="G3689" s="36" t="s">
        <v>277</v>
      </c>
      <c r="H3689" s="36" t="s">
        <v>34</v>
      </c>
      <c r="I3689" s="35"/>
      <c r="J3689" s="35">
        <v>1.7</v>
      </c>
      <c r="K3689" s="48">
        <v>0.264705882352941</v>
      </c>
      <c r="L3689" s="32"/>
      <c r="M3689" s="32"/>
    </row>
    <row r="3690" s="2" customFormat="1" ht="15" customHeight="1" spans="1:13">
      <c r="A3690" s="32">
        <v>3784</v>
      </c>
      <c r="B3690" s="33" t="s">
        <v>14</v>
      </c>
      <c r="C3690" s="34" t="s">
        <v>15</v>
      </c>
      <c r="D3690" s="35">
        <v>526</v>
      </c>
      <c r="E3690" s="36" t="s">
        <v>6370</v>
      </c>
      <c r="F3690" s="35" t="s">
        <v>6371</v>
      </c>
      <c r="G3690" s="36" t="s">
        <v>6294</v>
      </c>
      <c r="H3690" s="36" t="s">
        <v>61</v>
      </c>
      <c r="I3690" s="35"/>
      <c r="J3690" s="35">
        <v>12.8</v>
      </c>
      <c r="K3690" s="48">
        <v>0.21875</v>
      </c>
      <c r="L3690" s="32"/>
      <c r="M3690" s="32"/>
    </row>
    <row r="3691" s="2" customFormat="1" ht="15" customHeight="1" spans="1:13">
      <c r="A3691" s="32">
        <v>3785</v>
      </c>
      <c r="B3691" s="33" t="s">
        <v>14</v>
      </c>
      <c r="C3691" s="34" t="s">
        <v>126</v>
      </c>
      <c r="D3691" s="35">
        <v>25862</v>
      </c>
      <c r="E3691" s="36" t="s">
        <v>6372</v>
      </c>
      <c r="F3691" s="36" t="s">
        <v>134</v>
      </c>
      <c r="G3691" s="36" t="s">
        <v>129</v>
      </c>
      <c r="H3691" s="35" t="s">
        <v>132</v>
      </c>
      <c r="I3691" s="35"/>
      <c r="J3691" s="35">
        <v>3.8</v>
      </c>
      <c r="K3691" s="48">
        <v>0.447368421052632</v>
      </c>
      <c r="L3691" s="32"/>
      <c r="M3691" s="32"/>
    </row>
    <row r="3692" s="2" customFormat="1" ht="15" customHeight="1" spans="1:13">
      <c r="A3692" s="32">
        <v>3786</v>
      </c>
      <c r="B3692" s="33" t="s">
        <v>24</v>
      </c>
      <c r="C3692" s="34" t="s">
        <v>126</v>
      </c>
      <c r="D3692" s="35">
        <v>36752</v>
      </c>
      <c r="E3692" s="36" t="s">
        <v>6372</v>
      </c>
      <c r="F3692" s="35" t="s">
        <v>128</v>
      </c>
      <c r="G3692" s="36" t="s">
        <v>129</v>
      </c>
      <c r="H3692" s="36" t="s">
        <v>94</v>
      </c>
      <c r="I3692" s="35"/>
      <c r="J3692" s="35">
        <v>1.66</v>
      </c>
      <c r="K3692" s="48">
        <v>0.36144578313253</v>
      </c>
      <c r="L3692" s="32"/>
      <c r="M3692" s="35" t="s">
        <v>130</v>
      </c>
    </row>
    <row r="3693" s="2" customFormat="1" ht="15" customHeight="1" spans="1:13">
      <c r="A3693" s="32">
        <v>3787</v>
      </c>
      <c r="B3693" s="33" t="s">
        <v>14</v>
      </c>
      <c r="C3693" s="34" t="s">
        <v>126</v>
      </c>
      <c r="D3693" s="35">
        <v>131806</v>
      </c>
      <c r="E3693" s="36" t="s">
        <v>6373</v>
      </c>
      <c r="F3693" s="35" t="s">
        <v>3414</v>
      </c>
      <c r="G3693" s="36" t="s">
        <v>656</v>
      </c>
      <c r="H3693" s="36" t="s">
        <v>453</v>
      </c>
      <c r="I3693" s="35"/>
      <c r="J3693" s="35">
        <v>120</v>
      </c>
      <c r="K3693" s="48">
        <v>0.6</v>
      </c>
      <c r="L3693" s="32"/>
      <c r="M3693" s="32"/>
    </row>
    <row r="3694" s="2" customFormat="1" ht="15" customHeight="1" spans="1:13">
      <c r="A3694" s="32">
        <v>3788</v>
      </c>
      <c r="B3694" s="41" t="s">
        <v>14</v>
      </c>
      <c r="C3694" s="34" t="s">
        <v>90</v>
      </c>
      <c r="D3694" s="38">
        <v>140543</v>
      </c>
      <c r="E3694" s="36" t="s">
        <v>6374</v>
      </c>
      <c r="F3694" s="57" t="s">
        <v>2473</v>
      </c>
      <c r="G3694" s="36" t="s">
        <v>3428</v>
      </c>
      <c r="H3694" s="39" t="s">
        <v>23</v>
      </c>
      <c r="I3694" s="76" t="s">
        <v>5031</v>
      </c>
      <c r="J3694" s="49">
        <v>98</v>
      </c>
      <c r="K3694" s="48">
        <v>0.35</v>
      </c>
      <c r="L3694" s="38"/>
      <c r="M3694" s="35" t="s">
        <v>2778</v>
      </c>
    </row>
    <row r="3695" s="2" customFormat="1" ht="15" customHeight="1" spans="1:13">
      <c r="A3695" s="32">
        <v>3789</v>
      </c>
      <c r="B3695" s="33" t="s">
        <v>14</v>
      </c>
      <c r="C3695" s="34" t="s">
        <v>126</v>
      </c>
      <c r="D3695" s="35">
        <v>140415</v>
      </c>
      <c r="E3695" s="36" t="s">
        <v>6375</v>
      </c>
      <c r="F3695" s="35" t="s">
        <v>6376</v>
      </c>
      <c r="G3695" s="36" t="s">
        <v>3132</v>
      </c>
      <c r="H3695" s="36" t="s">
        <v>61</v>
      </c>
      <c r="I3695" s="35"/>
      <c r="J3695" s="35">
        <v>40</v>
      </c>
      <c r="K3695" s="48">
        <v>0.5</v>
      </c>
      <c r="L3695" s="32"/>
      <c r="M3695" s="32"/>
    </row>
    <row r="3696" s="2" customFormat="1" ht="15" customHeight="1" spans="1:13">
      <c r="A3696" s="32">
        <v>3790</v>
      </c>
      <c r="B3696" s="33" t="s">
        <v>14</v>
      </c>
      <c r="C3696" s="34" t="s">
        <v>126</v>
      </c>
      <c r="D3696" s="35">
        <v>159387</v>
      </c>
      <c r="E3696" s="36" t="s">
        <v>6377</v>
      </c>
      <c r="F3696" s="35" t="s">
        <v>3076</v>
      </c>
      <c r="G3696" s="36" t="s">
        <v>155</v>
      </c>
      <c r="H3696" s="36" t="s">
        <v>23</v>
      </c>
      <c r="I3696" s="35"/>
      <c r="J3696" s="35">
        <v>259</v>
      </c>
      <c r="K3696" s="48">
        <v>0.5</v>
      </c>
      <c r="L3696" s="32"/>
      <c r="M3696" s="32"/>
    </row>
    <row r="3697" s="4" customFormat="1" ht="15" customHeight="1" spans="1:13">
      <c r="A3697" s="51">
        <v>3791</v>
      </c>
      <c r="B3697" s="59" t="s">
        <v>24</v>
      </c>
      <c r="C3697" s="53" t="s">
        <v>15</v>
      </c>
      <c r="D3697" s="54" t="s">
        <v>327</v>
      </c>
      <c r="E3697" s="55" t="s">
        <v>6377</v>
      </c>
      <c r="F3697" s="56" t="s">
        <v>2375</v>
      </c>
      <c r="G3697" s="55" t="s">
        <v>129</v>
      </c>
      <c r="H3697" s="54" t="s">
        <v>453</v>
      </c>
      <c r="I3697" s="60"/>
      <c r="J3697" s="63">
        <v>268</v>
      </c>
      <c r="K3697" s="62">
        <v>0.655223880597015</v>
      </c>
      <c r="L3697" s="60"/>
      <c r="M3697" s="56" t="s">
        <v>454</v>
      </c>
    </row>
    <row r="3698" s="2" customFormat="1" ht="15" customHeight="1" spans="1:13">
      <c r="A3698" s="32">
        <v>3792</v>
      </c>
      <c r="B3698" s="33" t="s">
        <v>14</v>
      </c>
      <c r="C3698" s="34" t="s">
        <v>90</v>
      </c>
      <c r="D3698" s="35">
        <v>126080</v>
      </c>
      <c r="E3698" s="36" t="s">
        <v>6378</v>
      </c>
      <c r="F3698" s="35" t="s">
        <v>2950</v>
      </c>
      <c r="G3698" s="36" t="s">
        <v>6379</v>
      </c>
      <c r="H3698" s="36" t="s">
        <v>23</v>
      </c>
      <c r="I3698" s="35"/>
      <c r="J3698" s="35">
        <v>58</v>
      </c>
      <c r="K3698" s="48">
        <v>0.7</v>
      </c>
      <c r="L3698" s="32"/>
      <c r="M3698" s="32"/>
    </row>
    <row r="3699" s="2" customFormat="1" ht="15" customHeight="1" spans="1:13">
      <c r="A3699" s="32">
        <v>3793</v>
      </c>
      <c r="B3699" s="33" t="s">
        <v>14</v>
      </c>
      <c r="C3699" s="34" t="s">
        <v>126</v>
      </c>
      <c r="D3699" s="35">
        <v>69267</v>
      </c>
      <c r="E3699" s="36" t="s">
        <v>6380</v>
      </c>
      <c r="F3699" s="35" t="s">
        <v>6381</v>
      </c>
      <c r="G3699" s="36" t="s">
        <v>1295</v>
      </c>
      <c r="H3699" s="36" t="s">
        <v>94</v>
      </c>
      <c r="I3699" s="35"/>
      <c r="J3699" s="35">
        <v>48</v>
      </c>
      <c r="K3699" s="48">
        <v>0.5</v>
      </c>
      <c r="L3699" s="32"/>
      <c r="M3699" s="32"/>
    </row>
    <row r="3700" s="2" customFormat="1" ht="15" customHeight="1" spans="1:13">
      <c r="A3700" s="32">
        <v>3794</v>
      </c>
      <c r="B3700" s="33" t="s">
        <v>14</v>
      </c>
      <c r="C3700" s="34" t="s">
        <v>126</v>
      </c>
      <c r="D3700" s="35">
        <v>14311</v>
      </c>
      <c r="E3700" s="36" t="s">
        <v>6382</v>
      </c>
      <c r="F3700" s="36" t="s">
        <v>214</v>
      </c>
      <c r="G3700" s="36" t="s">
        <v>3132</v>
      </c>
      <c r="H3700" s="35" t="s">
        <v>132</v>
      </c>
      <c r="I3700" s="35"/>
      <c r="J3700" s="35">
        <v>2.26</v>
      </c>
      <c r="K3700" s="48">
        <v>0.349557522123894</v>
      </c>
      <c r="L3700" s="32"/>
      <c r="M3700" s="32"/>
    </row>
    <row r="3701" s="2" customFormat="1" ht="15" customHeight="1" spans="1:13">
      <c r="A3701" s="32">
        <v>3795</v>
      </c>
      <c r="B3701" s="33" t="s">
        <v>14</v>
      </c>
      <c r="C3701" s="34" t="s">
        <v>126</v>
      </c>
      <c r="D3701" s="35">
        <v>69193</v>
      </c>
      <c r="E3701" s="36" t="s">
        <v>6382</v>
      </c>
      <c r="F3701" s="35" t="s">
        <v>6383</v>
      </c>
      <c r="G3701" s="36" t="s">
        <v>155</v>
      </c>
      <c r="H3701" s="36" t="s">
        <v>6384</v>
      </c>
      <c r="I3701" s="35"/>
      <c r="J3701" s="35">
        <v>29.9</v>
      </c>
      <c r="K3701" s="48">
        <v>0.498327759197324</v>
      </c>
      <c r="L3701" s="32"/>
      <c r="M3701" s="32"/>
    </row>
    <row r="3702" s="2" customFormat="1" ht="15" customHeight="1" spans="1:13">
      <c r="A3702" s="32">
        <v>3796</v>
      </c>
      <c r="B3702" s="33" t="s">
        <v>14</v>
      </c>
      <c r="C3702" s="34" t="s">
        <v>64</v>
      </c>
      <c r="D3702" s="35">
        <v>134772</v>
      </c>
      <c r="E3702" s="36" t="s">
        <v>6385</v>
      </c>
      <c r="F3702" s="35" t="s">
        <v>6386</v>
      </c>
      <c r="G3702" s="36" t="s">
        <v>6387</v>
      </c>
      <c r="H3702" s="36" t="s">
        <v>23</v>
      </c>
      <c r="I3702" s="35"/>
      <c r="J3702" s="35">
        <v>48</v>
      </c>
      <c r="K3702" s="48">
        <v>0.65</v>
      </c>
      <c r="L3702" s="32"/>
      <c r="M3702" s="32"/>
    </row>
    <row r="3703" s="2" customFormat="1" ht="15" customHeight="1" spans="1:13">
      <c r="A3703" s="32">
        <v>3797</v>
      </c>
      <c r="B3703" s="41" t="s">
        <v>14</v>
      </c>
      <c r="C3703" s="34" t="s">
        <v>90</v>
      </c>
      <c r="D3703" s="38">
        <v>162794</v>
      </c>
      <c r="E3703" s="36" t="s">
        <v>6388</v>
      </c>
      <c r="F3703" s="35" t="s">
        <v>1934</v>
      </c>
      <c r="G3703" s="36" t="s">
        <v>4706</v>
      </c>
      <c r="H3703" s="39" t="s">
        <v>94</v>
      </c>
      <c r="I3703" s="38"/>
      <c r="J3703" s="49">
        <v>23.8</v>
      </c>
      <c r="K3703" s="48">
        <v>0.701680672268908</v>
      </c>
      <c r="L3703" s="38"/>
      <c r="M3703" s="38" t="s">
        <v>4495</v>
      </c>
    </row>
    <row r="3704" s="2" customFormat="1" ht="15" customHeight="1" spans="1:13">
      <c r="A3704" s="32">
        <v>3798</v>
      </c>
      <c r="B3704" s="33" t="s">
        <v>14</v>
      </c>
      <c r="C3704" s="34" t="s">
        <v>126</v>
      </c>
      <c r="D3704" s="35">
        <v>143265</v>
      </c>
      <c r="E3704" s="36" t="s">
        <v>6389</v>
      </c>
      <c r="F3704" s="35" t="s">
        <v>141</v>
      </c>
      <c r="G3704" s="36" t="s">
        <v>2337</v>
      </c>
      <c r="H3704" s="36" t="s">
        <v>61</v>
      </c>
      <c r="I3704" s="35"/>
      <c r="J3704" s="35">
        <v>50</v>
      </c>
      <c r="K3704" s="48">
        <v>0.56</v>
      </c>
      <c r="L3704" s="32"/>
      <c r="M3704" s="32"/>
    </row>
    <row r="3705" s="2" customFormat="1" ht="15" customHeight="1" spans="1:13">
      <c r="A3705" s="32">
        <v>3799</v>
      </c>
      <c r="B3705" s="33" t="s">
        <v>14</v>
      </c>
      <c r="C3705" s="34" t="s">
        <v>126</v>
      </c>
      <c r="D3705" s="35">
        <v>27041</v>
      </c>
      <c r="E3705" s="36" t="s">
        <v>6390</v>
      </c>
      <c r="F3705" s="36" t="s">
        <v>339</v>
      </c>
      <c r="G3705" s="36" t="s">
        <v>296</v>
      </c>
      <c r="H3705" s="35" t="s">
        <v>132</v>
      </c>
      <c r="I3705" s="35"/>
      <c r="J3705" s="35">
        <v>2.2</v>
      </c>
      <c r="K3705" s="48">
        <v>0.494090909090909</v>
      </c>
      <c r="L3705" s="32"/>
      <c r="M3705" s="32"/>
    </row>
    <row r="3706" s="2" customFormat="1" ht="15" customHeight="1" spans="1:13">
      <c r="A3706" s="32">
        <v>3800</v>
      </c>
      <c r="B3706" s="33" t="s">
        <v>24</v>
      </c>
      <c r="C3706" s="34" t="s">
        <v>126</v>
      </c>
      <c r="D3706" s="35">
        <v>36771</v>
      </c>
      <c r="E3706" s="36" t="s">
        <v>6390</v>
      </c>
      <c r="F3706" s="35" t="s">
        <v>3086</v>
      </c>
      <c r="G3706" s="36" t="s">
        <v>296</v>
      </c>
      <c r="H3706" s="36" t="s">
        <v>94</v>
      </c>
      <c r="I3706" s="35"/>
      <c r="J3706" s="35">
        <v>2.4</v>
      </c>
      <c r="K3706" s="48">
        <v>0.358333333333333</v>
      </c>
      <c r="L3706" s="32"/>
      <c r="M3706" s="35" t="s">
        <v>130</v>
      </c>
    </row>
    <row r="3707" s="2" customFormat="1" ht="15" customHeight="1" spans="1:13">
      <c r="A3707" s="32">
        <v>3801</v>
      </c>
      <c r="B3707" s="33" t="s">
        <v>14</v>
      </c>
      <c r="C3707" s="34" t="s">
        <v>64</v>
      </c>
      <c r="D3707" s="35">
        <v>55320</v>
      </c>
      <c r="E3707" s="36" t="s">
        <v>6391</v>
      </c>
      <c r="F3707" s="35" t="s">
        <v>6392</v>
      </c>
      <c r="G3707" s="36" t="s">
        <v>6393</v>
      </c>
      <c r="H3707" s="36" t="s">
        <v>23</v>
      </c>
      <c r="I3707" s="35"/>
      <c r="J3707" s="35">
        <v>38</v>
      </c>
      <c r="K3707" s="48">
        <v>0.5</v>
      </c>
      <c r="L3707" s="32"/>
      <c r="M3707" s="32"/>
    </row>
    <row r="3708" s="2" customFormat="1" ht="15" customHeight="1" spans="1:13">
      <c r="A3708" s="32">
        <v>3802</v>
      </c>
      <c r="B3708" s="33" t="s">
        <v>14</v>
      </c>
      <c r="C3708" s="34" t="s">
        <v>64</v>
      </c>
      <c r="D3708" s="35">
        <v>68103</v>
      </c>
      <c r="E3708" s="36" t="s">
        <v>6391</v>
      </c>
      <c r="F3708" s="35" t="s">
        <v>535</v>
      </c>
      <c r="G3708" s="36" t="s">
        <v>6393</v>
      </c>
      <c r="H3708" s="36" t="s">
        <v>23</v>
      </c>
      <c r="I3708" s="35"/>
      <c r="J3708" s="35">
        <v>35.3</v>
      </c>
      <c r="K3708" s="48">
        <v>0.405949008498584</v>
      </c>
      <c r="L3708" s="32"/>
      <c r="M3708" s="32"/>
    </row>
    <row r="3709" s="2" customFormat="1" ht="15" customHeight="1" spans="1:13">
      <c r="A3709" s="32">
        <v>3803</v>
      </c>
      <c r="B3709" s="33" t="s">
        <v>24</v>
      </c>
      <c r="C3709" s="34" t="s">
        <v>126</v>
      </c>
      <c r="D3709" s="35">
        <v>163147</v>
      </c>
      <c r="E3709" s="36" t="s">
        <v>6394</v>
      </c>
      <c r="F3709" s="35" t="s">
        <v>4988</v>
      </c>
      <c r="G3709" s="36" t="s">
        <v>6395</v>
      </c>
      <c r="H3709" s="36" t="s">
        <v>23</v>
      </c>
      <c r="I3709" s="35"/>
      <c r="J3709" s="35">
        <v>24.8</v>
      </c>
      <c r="K3709" s="48">
        <v>0.516129032258065</v>
      </c>
      <c r="L3709" s="32"/>
      <c r="M3709" s="35" t="s">
        <v>143</v>
      </c>
    </row>
    <row r="3710" s="2" customFormat="1" ht="15" customHeight="1" spans="1:13">
      <c r="A3710" s="32">
        <v>3804</v>
      </c>
      <c r="B3710" s="33" t="s">
        <v>14</v>
      </c>
      <c r="C3710" s="34" t="s">
        <v>126</v>
      </c>
      <c r="D3710" s="35">
        <v>14896</v>
      </c>
      <c r="E3710" s="36" t="s">
        <v>6396</v>
      </c>
      <c r="F3710" s="36" t="s">
        <v>339</v>
      </c>
      <c r="G3710" s="36" t="s">
        <v>450</v>
      </c>
      <c r="H3710" s="35" t="s">
        <v>132</v>
      </c>
      <c r="I3710" s="35"/>
      <c r="J3710" s="35">
        <v>0.69</v>
      </c>
      <c r="K3710" s="48">
        <v>0.413043478260869</v>
      </c>
      <c r="L3710" s="32"/>
      <c r="M3710" s="32"/>
    </row>
    <row r="3711" s="2" customFormat="1" ht="15" customHeight="1" spans="1:13">
      <c r="A3711" s="32">
        <v>3805</v>
      </c>
      <c r="B3711" s="33" t="s">
        <v>14</v>
      </c>
      <c r="C3711" s="34" t="s">
        <v>126</v>
      </c>
      <c r="D3711" s="35">
        <v>22453</v>
      </c>
      <c r="E3711" s="36" t="s">
        <v>6397</v>
      </c>
      <c r="F3711" s="36" t="s">
        <v>214</v>
      </c>
      <c r="G3711" s="36" t="s">
        <v>142</v>
      </c>
      <c r="H3711" s="35" t="s">
        <v>132</v>
      </c>
      <c r="I3711" s="35"/>
      <c r="J3711" s="35">
        <v>15</v>
      </c>
      <c r="K3711" s="48">
        <v>0.5632</v>
      </c>
      <c r="L3711" s="32"/>
      <c r="M3711" s="32"/>
    </row>
    <row r="3712" s="2" customFormat="1" ht="15" customHeight="1" spans="1:13">
      <c r="A3712" s="32">
        <v>3806</v>
      </c>
      <c r="B3712" s="33" t="s">
        <v>14</v>
      </c>
      <c r="C3712" s="34" t="s">
        <v>126</v>
      </c>
      <c r="D3712" s="35">
        <v>39750</v>
      </c>
      <c r="E3712" s="36" t="s">
        <v>6397</v>
      </c>
      <c r="F3712" s="35" t="s">
        <v>6398</v>
      </c>
      <c r="G3712" s="36" t="s">
        <v>142</v>
      </c>
      <c r="H3712" s="36" t="s">
        <v>94</v>
      </c>
      <c r="I3712" s="35"/>
      <c r="J3712" s="35">
        <v>77</v>
      </c>
      <c r="K3712" s="48">
        <v>0.415584415584416</v>
      </c>
      <c r="L3712" s="32"/>
      <c r="M3712" s="32"/>
    </row>
    <row r="3713" s="2" customFormat="1" ht="15" customHeight="1" spans="1:13">
      <c r="A3713" s="32">
        <v>3807</v>
      </c>
      <c r="B3713" s="33" t="s">
        <v>14</v>
      </c>
      <c r="C3713" s="34" t="s">
        <v>126</v>
      </c>
      <c r="D3713" s="35">
        <v>121049</v>
      </c>
      <c r="E3713" s="36" t="s">
        <v>6397</v>
      </c>
      <c r="F3713" s="36" t="s">
        <v>6399</v>
      </c>
      <c r="G3713" s="36" t="s">
        <v>142</v>
      </c>
      <c r="H3713" s="35" t="s">
        <v>132</v>
      </c>
      <c r="I3713" s="35"/>
      <c r="J3713" s="35">
        <v>10</v>
      </c>
      <c r="K3713" s="48">
        <v>0.65</v>
      </c>
      <c r="L3713" s="32"/>
      <c r="M3713" s="32"/>
    </row>
    <row r="3714" s="2" customFormat="1" ht="15" customHeight="1" spans="1:13">
      <c r="A3714" s="32">
        <v>3808</v>
      </c>
      <c r="B3714" s="33" t="s">
        <v>14</v>
      </c>
      <c r="C3714" s="34" t="s">
        <v>126</v>
      </c>
      <c r="D3714" s="35">
        <v>121051</v>
      </c>
      <c r="E3714" s="36" t="s">
        <v>6397</v>
      </c>
      <c r="F3714" s="35" t="s">
        <v>6400</v>
      </c>
      <c r="G3714" s="36" t="s">
        <v>6401</v>
      </c>
      <c r="H3714" s="35" t="s">
        <v>132</v>
      </c>
      <c r="I3714" s="35"/>
      <c r="J3714" s="35">
        <v>18</v>
      </c>
      <c r="K3714" s="48">
        <v>0.556666666666667</v>
      </c>
      <c r="L3714" s="32"/>
      <c r="M3714" s="32"/>
    </row>
    <row r="3715" s="2" customFormat="1" ht="15" customHeight="1" spans="1:13">
      <c r="A3715" s="32">
        <v>3809</v>
      </c>
      <c r="B3715" s="33" t="s">
        <v>14</v>
      </c>
      <c r="C3715" s="34" t="s">
        <v>126</v>
      </c>
      <c r="D3715" s="35">
        <v>121068</v>
      </c>
      <c r="E3715" s="36" t="s">
        <v>6397</v>
      </c>
      <c r="F3715" s="35" t="s">
        <v>6402</v>
      </c>
      <c r="G3715" s="36" t="s">
        <v>142</v>
      </c>
      <c r="H3715" s="35" t="s">
        <v>132</v>
      </c>
      <c r="I3715" s="35"/>
      <c r="J3715" s="35">
        <v>14.9</v>
      </c>
      <c r="K3715" s="48">
        <v>0.605369127516779</v>
      </c>
      <c r="L3715" s="32"/>
      <c r="M3715" s="32"/>
    </row>
    <row r="3716" s="2" customFormat="1" ht="15" customHeight="1" spans="1:13">
      <c r="A3716" s="32">
        <v>3810</v>
      </c>
      <c r="B3716" s="33" t="s">
        <v>24</v>
      </c>
      <c r="C3716" s="34" t="s">
        <v>126</v>
      </c>
      <c r="D3716" s="35">
        <v>163148</v>
      </c>
      <c r="E3716" s="36" t="s">
        <v>6403</v>
      </c>
      <c r="F3716" s="35" t="s">
        <v>4988</v>
      </c>
      <c r="G3716" s="36" t="s">
        <v>6395</v>
      </c>
      <c r="H3716" s="36" t="s">
        <v>23</v>
      </c>
      <c r="I3716" s="35"/>
      <c r="J3716" s="35">
        <v>24.8</v>
      </c>
      <c r="K3716" s="48">
        <v>0.516129032258065</v>
      </c>
      <c r="L3716" s="32"/>
      <c r="M3716" s="35" t="s">
        <v>143</v>
      </c>
    </row>
    <row r="3717" s="2" customFormat="1" ht="15" customHeight="1" spans="1:13">
      <c r="A3717" s="32">
        <v>3811</v>
      </c>
      <c r="B3717" s="33" t="s">
        <v>14</v>
      </c>
      <c r="C3717" s="34" t="s">
        <v>126</v>
      </c>
      <c r="D3717" s="35">
        <v>22153</v>
      </c>
      <c r="E3717" s="36" t="s">
        <v>6404</v>
      </c>
      <c r="F3717" s="36" t="s">
        <v>339</v>
      </c>
      <c r="G3717" s="36" t="s">
        <v>129</v>
      </c>
      <c r="H3717" s="35" t="s">
        <v>132</v>
      </c>
      <c r="I3717" s="35"/>
      <c r="J3717" s="35">
        <v>0.42</v>
      </c>
      <c r="K3717" s="48">
        <v>0.533333333333333</v>
      </c>
      <c r="L3717" s="32"/>
      <c r="M3717" s="32"/>
    </row>
    <row r="3718" s="2" customFormat="1" ht="15" customHeight="1" spans="1:13">
      <c r="A3718" s="32">
        <v>3812</v>
      </c>
      <c r="B3718" s="33" t="s">
        <v>14</v>
      </c>
      <c r="C3718" s="34" t="s">
        <v>15</v>
      </c>
      <c r="D3718" s="35">
        <v>72828</v>
      </c>
      <c r="E3718" s="36" t="s">
        <v>6405</v>
      </c>
      <c r="F3718" s="35" t="s">
        <v>6406</v>
      </c>
      <c r="G3718" s="36" t="s">
        <v>277</v>
      </c>
      <c r="H3718" s="36" t="s">
        <v>23</v>
      </c>
      <c r="I3718" s="35"/>
      <c r="J3718" s="35">
        <v>198</v>
      </c>
      <c r="K3718" s="48">
        <v>0.505050505050505</v>
      </c>
      <c r="L3718" s="32"/>
      <c r="M3718" s="32"/>
    </row>
    <row r="3719" s="2" customFormat="1" ht="15" customHeight="1" spans="1:13">
      <c r="A3719" s="32">
        <v>3813</v>
      </c>
      <c r="B3719" s="33" t="s">
        <v>14</v>
      </c>
      <c r="C3719" s="34" t="s">
        <v>15</v>
      </c>
      <c r="D3719" s="35">
        <v>72829</v>
      </c>
      <c r="E3719" s="36" t="s">
        <v>6405</v>
      </c>
      <c r="F3719" s="35" t="s">
        <v>6407</v>
      </c>
      <c r="G3719" s="36" t="s">
        <v>277</v>
      </c>
      <c r="H3719" s="36" t="s">
        <v>23</v>
      </c>
      <c r="I3719" s="35"/>
      <c r="J3719" s="35">
        <v>198</v>
      </c>
      <c r="K3719" s="48">
        <v>0.505050505050505</v>
      </c>
      <c r="L3719" s="32"/>
      <c r="M3719" s="32"/>
    </row>
    <row r="3720" s="2" customFormat="1" ht="15" customHeight="1" spans="1:13">
      <c r="A3720" s="32">
        <v>3814</v>
      </c>
      <c r="B3720" s="33" t="s">
        <v>24</v>
      </c>
      <c r="C3720" s="34" t="s">
        <v>126</v>
      </c>
      <c r="D3720" s="35">
        <v>155174</v>
      </c>
      <c r="E3720" s="36" t="s">
        <v>6408</v>
      </c>
      <c r="F3720" s="36" t="s">
        <v>5514</v>
      </c>
      <c r="G3720" s="36" t="s">
        <v>6409</v>
      </c>
      <c r="H3720" s="35" t="s">
        <v>132</v>
      </c>
      <c r="I3720" s="35"/>
      <c r="J3720" s="35">
        <v>0.33</v>
      </c>
      <c r="K3720" s="48">
        <v>0.393939393939394</v>
      </c>
      <c r="L3720" s="32"/>
      <c r="M3720" s="35" t="s">
        <v>479</v>
      </c>
    </row>
    <row r="3721" s="4" customFormat="1" ht="15" customHeight="1" spans="1:13">
      <c r="A3721" s="51">
        <v>3815</v>
      </c>
      <c r="B3721" s="64" t="s">
        <v>24</v>
      </c>
      <c r="C3721" s="53" t="s">
        <v>15</v>
      </c>
      <c r="D3721" s="55" t="s">
        <v>327</v>
      </c>
      <c r="E3721" s="55" t="s">
        <v>6410</v>
      </c>
      <c r="F3721" s="56" t="s">
        <v>6411</v>
      </c>
      <c r="G3721" s="55" t="s">
        <v>6412</v>
      </c>
      <c r="H3721" s="54" t="s">
        <v>23</v>
      </c>
      <c r="I3721" s="60"/>
      <c r="J3721" s="61">
        <v>98</v>
      </c>
      <c r="K3721" s="62">
        <v>0.489795918367347</v>
      </c>
      <c r="L3721" s="60"/>
      <c r="M3721" s="60" t="s">
        <v>143</v>
      </c>
    </row>
    <row r="3722" s="2" customFormat="1" ht="15" customHeight="1" spans="1:13">
      <c r="A3722" s="32">
        <v>3816</v>
      </c>
      <c r="B3722" s="33" t="s">
        <v>14</v>
      </c>
      <c r="C3722" s="34" t="s">
        <v>126</v>
      </c>
      <c r="D3722" s="35">
        <v>86999</v>
      </c>
      <c r="E3722" s="36" t="s">
        <v>6413</v>
      </c>
      <c r="F3722" s="35" t="s">
        <v>6414</v>
      </c>
      <c r="G3722" s="36" t="s">
        <v>6415</v>
      </c>
      <c r="H3722" s="36" t="s">
        <v>23</v>
      </c>
      <c r="I3722" s="35"/>
      <c r="J3722" s="35">
        <v>28</v>
      </c>
      <c r="K3722" s="48">
        <v>0.410714285714286</v>
      </c>
      <c r="L3722" s="32"/>
      <c r="M3722" s="32"/>
    </row>
    <row r="3723" s="2" customFormat="1" ht="15" customHeight="1" spans="1:13">
      <c r="A3723" s="32">
        <v>3817</v>
      </c>
      <c r="B3723" s="33" t="s">
        <v>14</v>
      </c>
      <c r="C3723" s="34" t="s">
        <v>126</v>
      </c>
      <c r="D3723" s="35">
        <v>91037</v>
      </c>
      <c r="E3723" s="36" t="s">
        <v>6416</v>
      </c>
      <c r="F3723" s="35" t="s">
        <v>6417</v>
      </c>
      <c r="G3723" s="36" t="s">
        <v>6415</v>
      </c>
      <c r="H3723" s="36" t="s">
        <v>94</v>
      </c>
      <c r="I3723" s="35"/>
      <c r="J3723" s="35">
        <v>59</v>
      </c>
      <c r="K3723" s="48">
        <v>0.496610169491525</v>
      </c>
      <c r="L3723" s="32"/>
      <c r="M3723" s="32"/>
    </row>
    <row r="3724" s="2" customFormat="1" ht="15" customHeight="1" spans="1:13">
      <c r="A3724" s="32">
        <v>3818</v>
      </c>
      <c r="B3724" s="33" t="s">
        <v>14</v>
      </c>
      <c r="C3724" s="34" t="s">
        <v>126</v>
      </c>
      <c r="D3724" s="35">
        <v>91451</v>
      </c>
      <c r="E3724" s="36" t="s">
        <v>6418</v>
      </c>
      <c r="F3724" s="35" t="s">
        <v>6419</v>
      </c>
      <c r="G3724" s="36" t="s">
        <v>6415</v>
      </c>
      <c r="H3724" s="36" t="s">
        <v>23</v>
      </c>
      <c r="I3724" s="35"/>
      <c r="J3724" s="35">
        <v>28</v>
      </c>
      <c r="K3724" s="48">
        <v>0.410714285714286</v>
      </c>
      <c r="L3724" s="32"/>
      <c r="M3724" s="32"/>
    </row>
    <row r="3725" s="2" customFormat="1" ht="15" customHeight="1" spans="1:13">
      <c r="A3725" s="32">
        <v>3819</v>
      </c>
      <c r="B3725" s="33" t="s">
        <v>14</v>
      </c>
      <c r="C3725" s="34" t="s">
        <v>126</v>
      </c>
      <c r="D3725" s="35">
        <v>115811</v>
      </c>
      <c r="E3725" s="36" t="s">
        <v>6420</v>
      </c>
      <c r="F3725" s="35" t="s">
        <v>6421</v>
      </c>
      <c r="G3725" s="36" t="s">
        <v>6415</v>
      </c>
      <c r="H3725" s="36" t="s">
        <v>94</v>
      </c>
      <c r="I3725" s="35"/>
      <c r="J3725" s="35">
        <v>43.5</v>
      </c>
      <c r="K3725" s="48">
        <v>0.506896551724138</v>
      </c>
      <c r="L3725" s="32"/>
      <c r="M3725" s="32"/>
    </row>
    <row r="3726" s="2" customFormat="1" ht="15" customHeight="1" spans="1:13">
      <c r="A3726" s="32">
        <v>3821</v>
      </c>
      <c r="B3726" s="33" t="s">
        <v>14</v>
      </c>
      <c r="C3726" s="34" t="s">
        <v>126</v>
      </c>
      <c r="D3726" s="35">
        <v>128511</v>
      </c>
      <c r="E3726" s="36" t="s">
        <v>6422</v>
      </c>
      <c r="F3726" s="36" t="s">
        <v>6423</v>
      </c>
      <c r="G3726" s="36" t="s">
        <v>1295</v>
      </c>
      <c r="H3726" s="35" t="s">
        <v>1855</v>
      </c>
      <c r="I3726" s="35"/>
      <c r="J3726" s="35">
        <v>900</v>
      </c>
      <c r="K3726" s="48">
        <v>0.5</v>
      </c>
      <c r="L3726" s="32"/>
      <c r="M3726" s="32"/>
    </row>
    <row r="3727" s="2" customFormat="1" ht="15" customHeight="1" spans="1:13">
      <c r="A3727" s="32">
        <v>3822</v>
      </c>
      <c r="B3727" s="33" t="s">
        <v>14</v>
      </c>
      <c r="C3727" s="34" t="s">
        <v>126</v>
      </c>
      <c r="D3727" s="35">
        <v>136431</v>
      </c>
      <c r="E3727" s="36" t="s">
        <v>6422</v>
      </c>
      <c r="F3727" s="36" t="s">
        <v>1306</v>
      </c>
      <c r="G3727" s="36" t="s">
        <v>1295</v>
      </c>
      <c r="H3727" s="35" t="s">
        <v>132</v>
      </c>
      <c r="I3727" s="35"/>
      <c r="J3727" s="35">
        <v>11</v>
      </c>
      <c r="K3727" s="48">
        <v>0.727272727272727</v>
      </c>
      <c r="L3727" s="32"/>
      <c r="M3727" s="32"/>
    </row>
    <row r="3728" s="2" customFormat="1" ht="15" customHeight="1" spans="1:13">
      <c r="A3728" s="32">
        <v>3823</v>
      </c>
      <c r="B3728" s="33" t="s">
        <v>14</v>
      </c>
      <c r="C3728" s="34" t="s">
        <v>126</v>
      </c>
      <c r="D3728" s="35">
        <v>155325</v>
      </c>
      <c r="E3728" s="36" t="s">
        <v>6422</v>
      </c>
      <c r="F3728" s="35" t="s">
        <v>839</v>
      </c>
      <c r="G3728" s="36" t="s">
        <v>6424</v>
      </c>
      <c r="H3728" s="36" t="s">
        <v>23</v>
      </c>
      <c r="I3728" s="35"/>
      <c r="J3728" s="35">
        <v>398</v>
      </c>
      <c r="K3728" s="48">
        <v>0.5</v>
      </c>
      <c r="L3728" s="32"/>
      <c r="M3728" s="32"/>
    </row>
    <row r="3729" s="2" customFormat="1" ht="15" customHeight="1" spans="1:13">
      <c r="A3729" s="32">
        <v>3824</v>
      </c>
      <c r="B3729" s="33" t="s">
        <v>14</v>
      </c>
      <c r="C3729" s="34" t="s">
        <v>126</v>
      </c>
      <c r="D3729" s="35">
        <v>155326</v>
      </c>
      <c r="E3729" s="36" t="s">
        <v>6422</v>
      </c>
      <c r="F3729" s="35" t="s">
        <v>1178</v>
      </c>
      <c r="G3729" s="36" t="s">
        <v>6424</v>
      </c>
      <c r="H3729" s="36" t="s">
        <v>23</v>
      </c>
      <c r="I3729" s="35"/>
      <c r="J3729" s="35">
        <v>99</v>
      </c>
      <c r="K3729" s="48">
        <v>0.5</v>
      </c>
      <c r="L3729" s="32"/>
      <c r="M3729" s="32"/>
    </row>
    <row r="3730" s="2" customFormat="1" ht="15" customHeight="1" spans="1:13">
      <c r="A3730" s="32">
        <v>3825</v>
      </c>
      <c r="B3730" s="33" t="s">
        <v>14</v>
      </c>
      <c r="C3730" s="34" t="s">
        <v>126</v>
      </c>
      <c r="D3730" s="35">
        <v>48897</v>
      </c>
      <c r="E3730" s="36" t="s">
        <v>6425</v>
      </c>
      <c r="F3730" s="36" t="s">
        <v>339</v>
      </c>
      <c r="G3730" s="36" t="s">
        <v>129</v>
      </c>
      <c r="H3730" s="35" t="s">
        <v>132</v>
      </c>
      <c r="I3730" s="35"/>
      <c r="J3730" s="35">
        <v>0.32</v>
      </c>
      <c r="K3730" s="48">
        <v>0.25</v>
      </c>
      <c r="L3730" s="32"/>
      <c r="M3730" s="32"/>
    </row>
    <row r="3731" s="2" customFormat="1" ht="15" customHeight="1" spans="1:13">
      <c r="A3731" s="32">
        <v>3826</v>
      </c>
      <c r="B3731" s="33" t="s">
        <v>14</v>
      </c>
      <c r="C3731" s="34" t="s">
        <v>126</v>
      </c>
      <c r="D3731" s="35">
        <v>110024</v>
      </c>
      <c r="E3731" s="36" t="s">
        <v>6426</v>
      </c>
      <c r="F3731" s="36" t="s">
        <v>6427</v>
      </c>
      <c r="G3731" s="36" t="s">
        <v>155</v>
      </c>
      <c r="H3731" s="35" t="s">
        <v>132</v>
      </c>
      <c r="I3731" s="35"/>
      <c r="J3731" s="35">
        <v>0.45</v>
      </c>
      <c r="K3731" s="48">
        <v>0.377777777777778</v>
      </c>
      <c r="L3731" s="32"/>
      <c r="M3731" s="32"/>
    </row>
    <row r="3732" s="2" customFormat="1" ht="15" customHeight="1" spans="1:13">
      <c r="A3732" s="32">
        <v>3827</v>
      </c>
      <c r="B3732" s="33" t="s">
        <v>24</v>
      </c>
      <c r="C3732" s="34" t="s">
        <v>126</v>
      </c>
      <c r="D3732" s="35">
        <v>162784</v>
      </c>
      <c r="E3732" s="36" t="s">
        <v>6428</v>
      </c>
      <c r="F3732" s="35" t="s">
        <v>839</v>
      </c>
      <c r="G3732" s="36" t="s">
        <v>3643</v>
      </c>
      <c r="H3732" s="36" t="s">
        <v>23</v>
      </c>
      <c r="I3732" s="35"/>
      <c r="J3732" s="35">
        <v>39</v>
      </c>
      <c r="K3732" s="48">
        <v>0.5</v>
      </c>
      <c r="L3732" s="32"/>
      <c r="M3732" s="32"/>
    </row>
    <row r="3733" s="2" customFormat="1" ht="15" customHeight="1" spans="1:13">
      <c r="A3733" s="32">
        <v>3828</v>
      </c>
      <c r="B3733" s="33" t="s">
        <v>14</v>
      </c>
      <c r="C3733" s="34" t="s">
        <v>126</v>
      </c>
      <c r="D3733" s="35">
        <v>65798</v>
      </c>
      <c r="E3733" s="36" t="s">
        <v>6429</v>
      </c>
      <c r="F3733" s="35" t="s">
        <v>1178</v>
      </c>
      <c r="G3733" s="36" t="s">
        <v>129</v>
      </c>
      <c r="H3733" s="36" t="s">
        <v>94</v>
      </c>
      <c r="I3733" s="35"/>
      <c r="J3733" s="35">
        <v>12</v>
      </c>
      <c r="K3733" s="48">
        <v>0.666666666666667</v>
      </c>
      <c r="L3733" s="32"/>
      <c r="M3733" s="32"/>
    </row>
    <row r="3734" s="2" customFormat="1" ht="15" customHeight="1" spans="1:13">
      <c r="A3734" s="32">
        <v>3829</v>
      </c>
      <c r="B3734" s="33" t="s">
        <v>14</v>
      </c>
      <c r="C3734" s="34" t="s">
        <v>126</v>
      </c>
      <c r="D3734" s="35">
        <v>25762</v>
      </c>
      <c r="E3734" s="36" t="s">
        <v>6430</v>
      </c>
      <c r="F3734" s="36" t="s">
        <v>131</v>
      </c>
      <c r="G3734" s="36" t="s">
        <v>223</v>
      </c>
      <c r="H3734" s="35" t="s">
        <v>132</v>
      </c>
      <c r="I3734" s="35"/>
      <c r="J3734" s="35">
        <v>0.42</v>
      </c>
      <c r="K3734" s="48">
        <v>0.65</v>
      </c>
      <c r="L3734" s="32"/>
      <c r="M3734" s="32"/>
    </row>
    <row r="3735" s="2" customFormat="1" ht="15" customHeight="1" spans="1:13">
      <c r="A3735" s="32">
        <v>3830</v>
      </c>
      <c r="B3735" s="33" t="s">
        <v>24</v>
      </c>
      <c r="C3735" s="34" t="s">
        <v>126</v>
      </c>
      <c r="D3735" s="35">
        <v>36757</v>
      </c>
      <c r="E3735" s="36" t="s">
        <v>6430</v>
      </c>
      <c r="F3735" s="35" t="s">
        <v>128</v>
      </c>
      <c r="G3735" s="36" t="s">
        <v>129</v>
      </c>
      <c r="H3735" s="36" t="s">
        <v>94</v>
      </c>
      <c r="I3735" s="35"/>
      <c r="J3735" s="35">
        <v>0.83</v>
      </c>
      <c r="K3735" s="48">
        <v>0.36144578313253</v>
      </c>
      <c r="L3735" s="32"/>
      <c r="M3735" s="35" t="s">
        <v>130</v>
      </c>
    </row>
    <row r="3736" s="2" customFormat="1" ht="15" customHeight="1" spans="1:13">
      <c r="A3736" s="32">
        <v>3831</v>
      </c>
      <c r="B3736" s="33" t="s">
        <v>14</v>
      </c>
      <c r="C3736" s="34" t="s">
        <v>126</v>
      </c>
      <c r="D3736" s="35">
        <v>86520</v>
      </c>
      <c r="E3736" s="36" t="s">
        <v>6430</v>
      </c>
      <c r="F3736" s="35" t="s">
        <v>6383</v>
      </c>
      <c r="G3736" s="36" t="s">
        <v>1180</v>
      </c>
      <c r="H3736" s="36" t="s">
        <v>61</v>
      </c>
      <c r="I3736" s="35"/>
      <c r="J3736" s="35">
        <v>11</v>
      </c>
      <c r="K3736" s="48">
        <v>0.5</v>
      </c>
      <c r="L3736" s="32"/>
      <c r="M3736" s="32"/>
    </row>
    <row r="3737" s="2" customFormat="1" ht="15" customHeight="1" spans="1:13">
      <c r="A3737" s="32">
        <v>3832</v>
      </c>
      <c r="B3737" s="33" t="s">
        <v>24</v>
      </c>
      <c r="C3737" s="34" t="s">
        <v>126</v>
      </c>
      <c r="D3737" s="35">
        <v>145737</v>
      </c>
      <c r="E3737" s="36" t="s">
        <v>6430</v>
      </c>
      <c r="F3737" s="35" t="s">
        <v>824</v>
      </c>
      <c r="G3737" s="36" t="s">
        <v>434</v>
      </c>
      <c r="H3737" s="36" t="s">
        <v>94</v>
      </c>
      <c r="I3737" s="35"/>
      <c r="J3737" s="35">
        <v>6.8</v>
      </c>
      <c r="K3737" s="48">
        <v>0.497058823529412</v>
      </c>
      <c r="L3737" s="32"/>
      <c r="M3737" s="32"/>
    </row>
    <row r="3738" s="2" customFormat="1" ht="15" customHeight="1" spans="1:13">
      <c r="A3738" s="32">
        <v>3834</v>
      </c>
      <c r="B3738" s="33" t="s">
        <v>14</v>
      </c>
      <c r="C3738" s="34" t="s">
        <v>15</v>
      </c>
      <c r="D3738" s="35">
        <v>3858</v>
      </c>
      <c r="E3738" s="36" t="s">
        <v>6431</v>
      </c>
      <c r="F3738" s="35" t="s">
        <v>6432</v>
      </c>
      <c r="G3738" s="36" t="s">
        <v>6433</v>
      </c>
      <c r="H3738" s="36" t="s">
        <v>61</v>
      </c>
      <c r="I3738" s="35"/>
      <c r="J3738" s="35">
        <v>18.2</v>
      </c>
      <c r="K3738" s="48">
        <v>0.104395604395604</v>
      </c>
      <c r="L3738" s="32"/>
      <c r="M3738" s="32"/>
    </row>
    <row r="3739" s="2" customFormat="1" ht="15" customHeight="1" spans="1:13">
      <c r="A3739" s="32">
        <v>3835</v>
      </c>
      <c r="B3739" s="33" t="s">
        <v>14</v>
      </c>
      <c r="C3739" s="34" t="s">
        <v>126</v>
      </c>
      <c r="D3739" s="35">
        <v>130034</v>
      </c>
      <c r="E3739" s="36" t="s">
        <v>6434</v>
      </c>
      <c r="F3739" s="35" t="s">
        <v>498</v>
      </c>
      <c r="G3739" s="36" t="s">
        <v>496</v>
      </c>
      <c r="H3739" s="36" t="s">
        <v>94</v>
      </c>
      <c r="I3739" s="35"/>
      <c r="J3739" s="35">
        <v>78</v>
      </c>
      <c r="K3739" s="48">
        <v>0.538461538461538</v>
      </c>
      <c r="L3739" s="32"/>
      <c r="M3739" s="32"/>
    </row>
    <row r="3740" s="2" customFormat="1" ht="15" customHeight="1" spans="1:13">
      <c r="A3740" s="32">
        <v>3836</v>
      </c>
      <c r="B3740" s="33" t="s">
        <v>14</v>
      </c>
      <c r="C3740" s="34" t="s">
        <v>126</v>
      </c>
      <c r="D3740" s="35">
        <v>130033</v>
      </c>
      <c r="E3740" s="36" t="s">
        <v>6435</v>
      </c>
      <c r="F3740" s="35" t="s">
        <v>6436</v>
      </c>
      <c r="G3740" s="36" t="s">
        <v>496</v>
      </c>
      <c r="H3740" s="36" t="s">
        <v>94</v>
      </c>
      <c r="I3740" s="35"/>
      <c r="J3740" s="35">
        <v>68</v>
      </c>
      <c r="K3740" s="48">
        <v>0.5279875</v>
      </c>
      <c r="L3740" s="32"/>
      <c r="M3740" s="32"/>
    </row>
    <row r="3741" s="2" customFormat="1" ht="15" customHeight="1" spans="1:13">
      <c r="A3741" s="32">
        <v>3837</v>
      </c>
      <c r="B3741" s="33" t="s">
        <v>14</v>
      </c>
      <c r="C3741" s="34" t="s">
        <v>126</v>
      </c>
      <c r="D3741" s="35">
        <v>130036</v>
      </c>
      <c r="E3741" s="36" t="s">
        <v>6437</v>
      </c>
      <c r="F3741" s="35" t="s">
        <v>498</v>
      </c>
      <c r="G3741" s="36" t="s">
        <v>496</v>
      </c>
      <c r="H3741" s="36" t="s">
        <v>94</v>
      </c>
      <c r="I3741" s="35"/>
      <c r="J3741" s="35">
        <v>48</v>
      </c>
      <c r="K3741" s="48">
        <v>0.4282421875</v>
      </c>
      <c r="L3741" s="32"/>
      <c r="M3741" s="32"/>
    </row>
    <row r="3742" s="2" customFormat="1" ht="15" customHeight="1" spans="1:13">
      <c r="A3742" s="32">
        <v>3838</v>
      </c>
      <c r="B3742" s="33" t="s">
        <v>14</v>
      </c>
      <c r="C3742" s="34" t="s">
        <v>126</v>
      </c>
      <c r="D3742" s="35">
        <v>130035</v>
      </c>
      <c r="E3742" s="36" t="s">
        <v>6438</v>
      </c>
      <c r="F3742" s="35" t="s">
        <v>498</v>
      </c>
      <c r="G3742" s="36" t="s">
        <v>496</v>
      </c>
      <c r="H3742" s="36" t="s">
        <v>94</v>
      </c>
      <c r="I3742" s="35"/>
      <c r="J3742" s="35">
        <v>89</v>
      </c>
      <c r="K3742" s="48">
        <v>0.431123595505618</v>
      </c>
      <c r="L3742" s="32"/>
      <c r="M3742" s="32"/>
    </row>
    <row r="3743" s="2" customFormat="1" ht="15" customHeight="1" spans="1:13">
      <c r="A3743" s="32">
        <v>3839</v>
      </c>
      <c r="B3743" s="33" t="s">
        <v>14</v>
      </c>
      <c r="C3743" s="34" t="s">
        <v>126</v>
      </c>
      <c r="D3743" s="35">
        <v>26795</v>
      </c>
      <c r="E3743" s="36" t="s">
        <v>6439</v>
      </c>
      <c r="F3743" s="36" t="s">
        <v>214</v>
      </c>
      <c r="G3743" s="36" t="s">
        <v>129</v>
      </c>
      <c r="H3743" s="35" t="s">
        <v>132</v>
      </c>
      <c r="I3743" s="35"/>
      <c r="J3743" s="35">
        <v>0.55</v>
      </c>
      <c r="K3743" s="48">
        <v>0.312727272727273</v>
      </c>
      <c r="L3743" s="32"/>
      <c r="M3743" s="32"/>
    </row>
    <row r="3744" s="2" customFormat="1" ht="15" customHeight="1" spans="1:13">
      <c r="A3744" s="32">
        <v>3840</v>
      </c>
      <c r="B3744" s="33" t="s">
        <v>14</v>
      </c>
      <c r="C3744" s="34" t="s">
        <v>15</v>
      </c>
      <c r="D3744" s="35">
        <v>31189</v>
      </c>
      <c r="E3744" s="36" t="s">
        <v>6440</v>
      </c>
      <c r="F3744" s="35" t="s">
        <v>6441</v>
      </c>
      <c r="G3744" s="36" t="s">
        <v>6442</v>
      </c>
      <c r="H3744" s="36" t="s">
        <v>61</v>
      </c>
      <c r="I3744" s="35"/>
      <c r="J3744" s="35">
        <v>238</v>
      </c>
      <c r="K3744" s="48">
        <v>0.210084033613445</v>
      </c>
      <c r="L3744" s="32"/>
      <c r="M3744" s="32"/>
    </row>
    <row r="3745" s="2" customFormat="1" ht="15" customHeight="1" spans="1:13">
      <c r="A3745" s="32">
        <v>3841</v>
      </c>
      <c r="B3745" s="33" t="s">
        <v>14</v>
      </c>
      <c r="C3745" s="34" t="s">
        <v>15</v>
      </c>
      <c r="D3745" s="35">
        <v>66897</v>
      </c>
      <c r="E3745" s="36" t="s">
        <v>6440</v>
      </c>
      <c r="F3745" s="35" t="s">
        <v>158</v>
      </c>
      <c r="G3745" s="36" t="s">
        <v>6443</v>
      </c>
      <c r="H3745" s="36" t="s">
        <v>61</v>
      </c>
      <c r="I3745" s="35"/>
      <c r="J3745" s="35">
        <v>438</v>
      </c>
      <c r="K3745" s="48">
        <v>0.178082191780822</v>
      </c>
      <c r="L3745" s="32"/>
      <c r="M3745" s="32"/>
    </row>
    <row r="3746" s="2" customFormat="1" ht="15" customHeight="1" spans="1:13">
      <c r="A3746" s="32">
        <v>3842</v>
      </c>
      <c r="B3746" s="33" t="s">
        <v>14</v>
      </c>
      <c r="C3746" s="34" t="s">
        <v>90</v>
      </c>
      <c r="D3746" s="35">
        <v>103926</v>
      </c>
      <c r="E3746" s="36" t="s">
        <v>6444</v>
      </c>
      <c r="F3746" s="35" t="s">
        <v>6445</v>
      </c>
      <c r="G3746" s="36" t="s">
        <v>6446</v>
      </c>
      <c r="H3746" s="36" t="s">
        <v>453</v>
      </c>
      <c r="I3746" s="35"/>
      <c r="J3746" s="35">
        <v>358</v>
      </c>
      <c r="K3746" s="48">
        <v>0.160055865921788</v>
      </c>
      <c r="L3746" s="32"/>
      <c r="M3746" s="32"/>
    </row>
    <row r="3747" s="2" customFormat="1" ht="15" customHeight="1" spans="1:13">
      <c r="A3747" s="32">
        <v>3843</v>
      </c>
      <c r="B3747" s="33" t="s">
        <v>14</v>
      </c>
      <c r="C3747" s="34" t="s">
        <v>90</v>
      </c>
      <c r="D3747" s="35">
        <v>103928</v>
      </c>
      <c r="E3747" s="36" t="s">
        <v>6444</v>
      </c>
      <c r="F3747" s="35" t="s">
        <v>6447</v>
      </c>
      <c r="G3747" s="36" t="s">
        <v>6446</v>
      </c>
      <c r="H3747" s="36" t="s">
        <v>453</v>
      </c>
      <c r="I3747" s="35"/>
      <c r="J3747" s="35">
        <v>456</v>
      </c>
      <c r="K3747" s="48">
        <v>0.160087719298246</v>
      </c>
      <c r="L3747" s="32"/>
      <c r="M3747" s="32"/>
    </row>
    <row r="3748" s="2" customFormat="1" ht="15" customHeight="1" spans="1:13">
      <c r="A3748" s="32">
        <v>3844</v>
      </c>
      <c r="B3748" s="33" t="s">
        <v>14</v>
      </c>
      <c r="C3748" s="34" t="s">
        <v>90</v>
      </c>
      <c r="D3748" s="35">
        <v>103960</v>
      </c>
      <c r="E3748" s="36" t="s">
        <v>6444</v>
      </c>
      <c r="F3748" s="35" t="s">
        <v>6448</v>
      </c>
      <c r="G3748" s="36" t="s">
        <v>6446</v>
      </c>
      <c r="H3748" s="36" t="s">
        <v>453</v>
      </c>
      <c r="I3748" s="35"/>
      <c r="J3748" s="35">
        <v>278</v>
      </c>
      <c r="K3748" s="48">
        <v>0.160071942446043</v>
      </c>
      <c r="L3748" s="32"/>
      <c r="M3748" s="32"/>
    </row>
    <row r="3749" s="2" customFormat="1" ht="15" customHeight="1" spans="1:13">
      <c r="A3749" s="32">
        <v>3845</v>
      </c>
      <c r="B3749" s="33" t="s">
        <v>14</v>
      </c>
      <c r="C3749" s="34" t="s">
        <v>90</v>
      </c>
      <c r="D3749" s="35">
        <v>104063</v>
      </c>
      <c r="E3749" s="36" t="s">
        <v>6444</v>
      </c>
      <c r="F3749" s="35" t="s">
        <v>6449</v>
      </c>
      <c r="G3749" s="36" t="s">
        <v>6446</v>
      </c>
      <c r="H3749" s="36" t="s">
        <v>453</v>
      </c>
      <c r="I3749" s="35"/>
      <c r="J3749" s="35">
        <v>218</v>
      </c>
      <c r="K3749" s="48">
        <v>0.160091743119266</v>
      </c>
      <c r="L3749" s="32"/>
      <c r="M3749" s="32"/>
    </row>
    <row r="3750" s="2" customFormat="1" ht="15" customHeight="1" spans="1:13">
      <c r="A3750" s="32">
        <v>3846</v>
      </c>
      <c r="B3750" s="41" t="s">
        <v>14</v>
      </c>
      <c r="C3750" s="34" t="s">
        <v>126</v>
      </c>
      <c r="D3750" s="35">
        <v>104061</v>
      </c>
      <c r="E3750" s="36" t="s">
        <v>6450</v>
      </c>
      <c r="F3750" s="35" t="s">
        <v>553</v>
      </c>
      <c r="G3750" s="36" t="s">
        <v>4798</v>
      </c>
      <c r="H3750" s="39" t="s">
        <v>453</v>
      </c>
      <c r="I3750" s="38"/>
      <c r="J3750" s="49">
        <v>98</v>
      </c>
      <c r="K3750" s="48">
        <v>0.16</v>
      </c>
      <c r="L3750" s="38"/>
      <c r="M3750" s="38" t="s">
        <v>4208</v>
      </c>
    </row>
    <row r="3751" s="4" customFormat="1" ht="15" customHeight="1" spans="1:13">
      <c r="A3751" s="51">
        <v>3847</v>
      </c>
      <c r="B3751" s="52" t="s">
        <v>14</v>
      </c>
      <c r="C3751" s="53" t="s">
        <v>15</v>
      </c>
      <c r="D3751" s="55" t="s">
        <v>327</v>
      </c>
      <c r="E3751" s="55" t="s">
        <v>6451</v>
      </c>
      <c r="F3751" s="56" t="s">
        <v>553</v>
      </c>
      <c r="G3751" s="55" t="s">
        <v>4798</v>
      </c>
      <c r="H3751" s="54" t="s">
        <v>453</v>
      </c>
      <c r="I3751" s="60"/>
      <c r="J3751" s="61">
        <v>98</v>
      </c>
      <c r="K3751" s="62">
        <v>0.16</v>
      </c>
      <c r="L3751" s="60"/>
      <c r="M3751" s="60" t="s">
        <v>4208</v>
      </c>
    </row>
    <row r="3752" s="4" customFormat="1" ht="15" customHeight="1" spans="1:13">
      <c r="A3752" s="51">
        <v>3848</v>
      </c>
      <c r="B3752" s="52" t="s">
        <v>14</v>
      </c>
      <c r="C3752" s="53" t="s">
        <v>15</v>
      </c>
      <c r="D3752" s="55" t="s">
        <v>327</v>
      </c>
      <c r="E3752" s="55" t="s">
        <v>6452</v>
      </c>
      <c r="F3752" s="56" t="s">
        <v>553</v>
      </c>
      <c r="G3752" s="55" t="s">
        <v>4798</v>
      </c>
      <c r="H3752" s="54" t="s">
        <v>453</v>
      </c>
      <c r="I3752" s="60"/>
      <c r="J3752" s="61">
        <v>68</v>
      </c>
      <c r="K3752" s="62">
        <v>0.16</v>
      </c>
      <c r="L3752" s="60"/>
      <c r="M3752" s="60" t="s">
        <v>4208</v>
      </c>
    </row>
    <row r="3753" s="4" customFormat="1" ht="15" customHeight="1" spans="1:13">
      <c r="A3753" s="51">
        <v>3849</v>
      </c>
      <c r="B3753" s="52" t="s">
        <v>14</v>
      </c>
      <c r="C3753" s="53" t="s">
        <v>15</v>
      </c>
      <c r="D3753" s="55" t="s">
        <v>327</v>
      </c>
      <c r="E3753" s="55" t="s">
        <v>6453</v>
      </c>
      <c r="F3753" s="56" t="s">
        <v>553</v>
      </c>
      <c r="G3753" s="55" t="s">
        <v>4798</v>
      </c>
      <c r="H3753" s="54" t="s">
        <v>453</v>
      </c>
      <c r="I3753" s="60"/>
      <c r="J3753" s="61">
        <v>68</v>
      </c>
      <c r="K3753" s="62">
        <v>0.16</v>
      </c>
      <c r="L3753" s="60"/>
      <c r="M3753" s="60" t="s">
        <v>4208</v>
      </c>
    </row>
    <row r="3754" s="4" customFormat="1" ht="15" customHeight="1" spans="1:13">
      <c r="A3754" s="51">
        <v>3850</v>
      </c>
      <c r="B3754" s="52" t="s">
        <v>14</v>
      </c>
      <c r="C3754" s="53" t="s">
        <v>15</v>
      </c>
      <c r="D3754" s="55" t="s">
        <v>327</v>
      </c>
      <c r="E3754" s="55" t="s">
        <v>6454</v>
      </c>
      <c r="F3754" s="56" t="s">
        <v>553</v>
      </c>
      <c r="G3754" s="55" t="s">
        <v>4798</v>
      </c>
      <c r="H3754" s="54" t="s">
        <v>453</v>
      </c>
      <c r="I3754" s="60"/>
      <c r="J3754" s="61">
        <v>68</v>
      </c>
      <c r="K3754" s="62">
        <v>0.16</v>
      </c>
      <c r="L3754" s="60"/>
      <c r="M3754" s="60" t="s">
        <v>4208</v>
      </c>
    </row>
    <row r="3755" s="2" customFormat="1" ht="15" customHeight="1" spans="1:13">
      <c r="A3755" s="32">
        <v>3851</v>
      </c>
      <c r="B3755" s="33" t="s">
        <v>14</v>
      </c>
      <c r="C3755" s="34" t="s">
        <v>90</v>
      </c>
      <c r="D3755" s="35">
        <v>103942</v>
      </c>
      <c r="E3755" s="36" t="s">
        <v>6455</v>
      </c>
      <c r="F3755" s="35" t="s">
        <v>6448</v>
      </c>
      <c r="G3755" s="36" t="s">
        <v>6446</v>
      </c>
      <c r="H3755" s="36" t="s">
        <v>453</v>
      </c>
      <c r="I3755" s="35"/>
      <c r="J3755" s="35">
        <v>290</v>
      </c>
      <c r="K3755" s="48">
        <v>0.16</v>
      </c>
      <c r="L3755" s="32"/>
      <c r="M3755" s="32"/>
    </row>
    <row r="3756" s="2" customFormat="1" ht="15" customHeight="1" spans="1:13">
      <c r="A3756" s="32">
        <v>3852</v>
      </c>
      <c r="B3756" s="33" t="s">
        <v>14</v>
      </c>
      <c r="C3756" s="34" t="s">
        <v>90</v>
      </c>
      <c r="D3756" s="35">
        <v>103968</v>
      </c>
      <c r="E3756" s="36" t="s">
        <v>6455</v>
      </c>
      <c r="F3756" s="35" t="s">
        <v>6445</v>
      </c>
      <c r="G3756" s="36" t="s">
        <v>6456</v>
      </c>
      <c r="H3756" s="36" t="s">
        <v>453</v>
      </c>
      <c r="I3756" s="35"/>
      <c r="J3756" s="35">
        <v>366</v>
      </c>
      <c r="K3756" s="48">
        <v>0.160109289617486</v>
      </c>
      <c r="L3756" s="32"/>
      <c r="M3756" s="32"/>
    </row>
    <row r="3757" s="2" customFormat="1" ht="15" customHeight="1" spans="1:13">
      <c r="A3757" s="32">
        <v>3853</v>
      </c>
      <c r="B3757" s="41" t="s">
        <v>14</v>
      </c>
      <c r="C3757" s="34" t="s">
        <v>90</v>
      </c>
      <c r="D3757" s="35">
        <v>97690</v>
      </c>
      <c r="E3757" s="36" t="s">
        <v>6457</v>
      </c>
      <c r="F3757" s="35" t="s">
        <v>6458</v>
      </c>
      <c r="G3757" s="36" t="s">
        <v>4798</v>
      </c>
      <c r="H3757" s="39" t="s">
        <v>23</v>
      </c>
      <c r="I3757" s="38"/>
      <c r="J3757" s="49">
        <v>138</v>
      </c>
      <c r="K3757" s="48">
        <v>0.2</v>
      </c>
      <c r="L3757" s="38"/>
      <c r="M3757" s="38" t="s">
        <v>4208</v>
      </c>
    </row>
    <row r="3758" s="2" customFormat="1" ht="15" customHeight="1" spans="1:13">
      <c r="A3758" s="32">
        <v>3854</v>
      </c>
      <c r="B3758" s="33" t="s">
        <v>14</v>
      </c>
      <c r="C3758" s="34" t="s">
        <v>126</v>
      </c>
      <c r="D3758" s="35">
        <v>95083</v>
      </c>
      <c r="E3758" s="36" t="s">
        <v>6459</v>
      </c>
      <c r="F3758" s="35" t="s">
        <v>6460</v>
      </c>
      <c r="G3758" s="36" t="s">
        <v>6461</v>
      </c>
      <c r="H3758" s="36" t="s">
        <v>23</v>
      </c>
      <c r="I3758" s="35"/>
      <c r="J3758" s="35">
        <v>296</v>
      </c>
      <c r="K3758" s="48">
        <v>0.2</v>
      </c>
      <c r="L3758" s="32"/>
      <c r="M3758" s="32"/>
    </row>
    <row r="3759" s="2" customFormat="1" ht="15" customHeight="1" spans="1:13">
      <c r="A3759" s="32">
        <v>3855</v>
      </c>
      <c r="B3759" s="41" t="s">
        <v>14</v>
      </c>
      <c r="C3759" s="34" t="s">
        <v>90</v>
      </c>
      <c r="D3759" s="35">
        <v>124453</v>
      </c>
      <c r="E3759" s="36" t="s">
        <v>6462</v>
      </c>
      <c r="F3759" s="35" t="s">
        <v>6448</v>
      </c>
      <c r="G3759" s="36" t="s">
        <v>6463</v>
      </c>
      <c r="H3759" s="39" t="s">
        <v>23</v>
      </c>
      <c r="I3759" s="38"/>
      <c r="J3759" s="49">
        <v>258</v>
      </c>
      <c r="K3759" s="48">
        <v>0.16</v>
      </c>
      <c r="L3759" s="38"/>
      <c r="M3759" s="38" t="s">
        <v>4208</v>
      </c>
    </row>
    <row r="3760" s="2" customFormat="1" ht="15" customHeight="1" spans="1:13">
      <c r="A3760" s="32">
        <v>3856</v>
      </c>
      <c r="B3760" s="41" t="s">
        <v>14</v>
      </c>
      <c r="C3760" s="34" t="s">
        <v>90</v>
      </c>
      <c r="D3760" s="35">
        <v>124454</v>
      </c>
      <c r="E3760" s="36" t="s">
        <v>6462</v>
      </c>
      <c r="F3760" s="35" t="s">
        <v>6445</v>
      </c>
      <c r="G3760" s="36" t="s">
        <v>6463</v>
      </c>
      <c r="H3760" s="39" t="s">
        <v>23</v>
      </c>
      <c r="I3760" s="38"/>
      <c r="J3760" s="49">
        <v>338</v>
      </c>
      <c r="K3760" s="48">
        <v>0.16</v>
      </c>
      <c r="L3760" s="38"/>
      <c r="M3760" s="38" t="s">
        <v>4208</v>
      </c>
    </row>
    <row r="3761" s="2" customFormat="1" ht="15" customHeight="1" spans="1:13">
      <c r="A3761" s="32">
        <v>3857</v>
      </c>
      <c r="B3761" s="41" t="s">
        <v>14</v>
      </c>
      <c r="C3761" s="34" t="s">
        <v>90</v>
      </c>
      <c r="D3761" s="35">
        <v>124456</v>
      </c>
      <c r="E3761" s="36" t="s">
        <v>6462</v>
      </c>
      <c r="F3761" s="35" t="s">
        <v>6449</v>
      </c>
      <c r="G3761" s="36" t="s">
        <v>6463</v>
      </c>
      <c r="H3761" s="39" t="s">
        <v>23</v>
      </c>
      <c r="I3761" s="38"/>
      <c r="J3761" s="49">
        <v>196</v>
      </c>
      <c r="K3761" s="48">
        <v>0.16</v>
      </c>
      <c r="L3761" s="38"/>
      <c r="M3761" s="38" t="s">
        <v>4208</v>
      </c>
    </row>
    <row r="3762" s="2" customFormat="1" ht="15" customHeight="1" spans="1:13">
      <c r="A3762" s="32">
        <v>3858</v>
      </c>
      <c r="B3762" s="33" t="s">
        <v>14</v>
      </c>
      <c r="C3762" s="34" t="s">
        <v>90</v>
      </c>
      <c r="D3762" s="35">
        <v>103943</v>
      </c>
      <c r="E3762" s="36" t="s">
        <v>6464</v>
      </c>
      <c r="F3762" s="35" t="s">
        <v>6448</v>
      </c>
      <c r="G3762" s="36" t="s">
        <v>6446</v>
      </c>
      <c r="H3762" s="36" t="s">
        <v>453</v>
      </c>
      <c r="I3762" s="35"/>
      <c r="J3762" s="35">
        <v>286</v>
      </c>
      <c r="K3762" s="48">
        <v>0.16013986013986</v>
      </c>
      <c r="L3762" s="32"/>
      <c r="M3762" s="32"/>
    </row>
    <row r="3763" s="2" customFormat="1" ht="15" customHeight="1" spans="1:13">
      <c r="A3763" s="32">
        <v>3859</v>
      </c>
      <c r="B3763" s="33" t="s">
        <v>14</v>
      </c>
      <c r="C3763" s="34" t="s">
        <v>90</v>
      </c>
      <c r="D3763" s="35">
        <v>103961</v>
      </c>
      <c r="E3763" s="36" t="s">
        <v>6465</v>
      </c>
      <c r="F3763" s="35" t="s">
        <v>6445</v>
      </c>
      <c r="G3763" s="36" t="s">
        <v>6446</v>
      </c>
      <c r="H3763" s="36" t="s">
        <v>453</v>
      </c>
      <c r="I3763" s="35"/>
      <c r="J3763" s="35">
        <v>360</v>
      </c>
      <c r="K3763" s="48">
        <v>0.16</v>
      </c>
      <c r="L3763" s="32"/>
      <c r="M3763" s="32"/>
    </row>
    <row r="3764" s="2" customFormat="1" ht="15" customHeight="1" spans="1:13">
      <c r="A3764" s="32">
        <v>3860</v>
      </c>
      <c r="B3764" s="33" t="s">
        <v>14</v>
      </c>
      <c r="C3764" s="34" t="s">
        <v>90</v>
      </c>
      <c r="D3764" s="35">
        <v>103963</v>
      </c>
      <c r="E3764" s="36" t="s">
        <v>6465</v>
      </c>
      <c r="F3764" s="35" t="s">
        <v>6447</v>
      </c>
      <c r="G3764" s="36" t="s">
        <v>6446</v>
      </c>
      <c r="H3764" s="36" t="s">
        <v>453</v>
      </c>
      <c r="I3764" s="35"/>
      <c r="J3764" s="35">
        <v>458</v>
      </c>
      <c r="K3764" s="48">
        <v>0.160043668122271</v>
      </c>
      <c r="L3764" s="32"/>
      <c r="M3764" s="32"/>
    </row>
    <row r="3765" s="2" customFormat="1" ht="15" customHeight="1" spans="1:13">
      <c r="A3765" s="32">
        <v>3861</v>
      </c>
      <c r="B3765" s="33" t="s">
        <v>14</v>
      </c>
      <c r="C3765" s="34" t="s">
        <v>90</v>
      </c>
      <c r="D3765" s="35">
        <v>104057</v>
      </c>
      <c r="E3765" s="36" t="s">
        <v>6465</v>
      </c>
      <c r="F3765" s="35" t="s">
        <v>6449</v>
      </c>
      <c r="G3765" s="36" t="s">
        <v>6466</v>
      </c>
      <c r="H3765" s="36" t="s">
        <v>453</v>
      </c>
      <c r="I3765" s="35"/>
      <c r="J3765" s="35">
        <v>228</v>
      </c>
      <c r="K3765" s="48">
        <v>0.160087719298246</v>
      </c>
      <c r="L3765" s="32"/>
      <c r="M3765" s="32"/>
    </row>
    <row r="3766" s="2" customFormat="1" ht="15" customHeight="1" spans="1:13">
      <c r="A3766" s="32">
        <v>3862</v>
      </c>
      <c r="B3766" s="33" t="s">
        <v>14</v>
      </c>
      <c r="C3766" s="34" t="s">
        <v>126</v>
      </c>
      <c r="D3766" s="35">
        <v>96193</v>
      </c>
      <c r="E3766" s="36" t="s">
        <v>6467</v>
      </c>
      <c r="F3766" s="35" t="s">
        <v>6468</v>
      </c>
      <c r="G3766" s="36" t="s">
        <v>863</v>
      </c>
      <c r="H3766" s="36" t="s">
        <v>23</v>
      </c>
      <c r="I3766" s="35"/>
      <c r="J3766" s="35">
        <v>63</v>
      </c>
      <c r="K3766" s="48">
        <v>0.2</v>
      </c>
      <c r="L3766" s="32"/>
      <c r="M3766" s="32"/>
    </row>
    <row r="3767" s="2" customFormat="1" ht="15" customHeight="1" spans="1:13">
      <c r="A3767" s="32">
        <v>3863</v>
      </c>
      <c r="B3767" s="33" t="s">
        <v>14</v>
      </c>
      <c r="C3767" s="34" t="s">
        <v>126</v>
      </c>
      <c r="D3767" s="35">
        <v>97692</v>
      </c>
      <c r="E3767" s="36" t="s">
        <v>6467</v>
      </c>
      <c r="F3767" s="35" t="s">
        <v>6469</v>
      </c>
      <c r="G3767" s="36" t="s">
        <v>863</v>
      </c>
      <c r="H3767" s="36" t="s">
        <v>23</v>
      </c>
      <c r="I3767" s="35"/>
      <c r="J3767" s="35">
        <v>63</v>
      </c>
      <c r="K3767" s="48">
        <v>0.2</v>
      </c>
      <c r="L3767" s="32"/>
      <c r="M3767" s="32"/>
    </row>
    <row r="3768" s="2" customFormat="1" ht="15" customHeight="1" spans="1:13">
      <c r="A3768" s="32">
        <v>3864</v>
      </c>
      <c r="B3768" s="33" t="s">
        <v>24</v>
      </c>
      <c r="C3768" s="34" t="s">
        <v>126</v>
      </c>
      <c r="D3768" s="35">
        <v>36776</v>
      </c>
      <c r="E3768" s="36" t="s">
        <v>6470</v>
      </c>
      <c r="F3768" s="35" t="s">
        <v>128</v>
      </c>
      <c r="G3768" s="36" t="s">
        <v>152</v>
      </c>
      <c r="H3768" s="36" t="s">
        <v>94</v>
      </c>
      <c r="I3768" s="35"/>
      <c r="J3768" s="35">
        <v>1.42</v>
      </c>
      <c r="K3768" s="48">
        <v>0.359154929577465</v>
      </c>
      <c r="L3768" s="32"/>
      <c r="M3768" s="35" t="s">
        <v>130</v>
      </c>
    </row>
    <row r="3769" s="2" customFormat="1" ht="15" customHeight="1" spans="1:13">
      <c r="A3769" s="32">
        <v>3865</v>
      </c>
      <c r="B3769" s="33" t="s">
        <v>14</v>
      </c>
      <c r="C3769" s="34" t="s">
        <v>126</v>
      </c>
      <c r="D3769" s="35">
        <v>47800</v>
      </c>
      <c r="E3769" s="36" t="s">
        <v>6470</v>
      </c>
      <c r="F3769" s="36" t="s">
        <v>214</v>
      </c>
      <c r="G3769" s="36" t="s">
        <v>129</v>
      </c>
      <c r="H3769" s="35" t="s">
        <v>132</v>
      </c>
      <c r="I3769" s="35"/>
      <c r="J3769" s="35">
        <v>0.25</v>
      </c>
      <c r="K3769" s="48">
        <v>0.368</v>
      </c>
      <c r="L3769" s="32"/>
      <c r="M3769" s="32"/>
    </row>
    <row r="3770" s="2" customFormat="1" ht="15" customHeight="1" spans="1:13">
      <c r="A3770" s="32">
        <v>3866</v>
      </c>
      <c r="B3770" s="33" t="s">
        <v>14</v>
      </c>
      <c r="C3770" s="34" t="s">
        <v>126</v>
      </c>
      <c r="D3770" s="35">
        <v>26124</v>
      </c>
      <c r="E3770" s="36" t="s">
        <v>6471</v>
      </c>
      <c r="F3770" s="36" t="s">
        <v>339</v>
      </c>
      <c r="G3770" s="36" t="s">
        <v>129</v>
      </c>
      <c r="H3770" s="35" t="s">
        <v>132</v>
      </c>
      <c r="I3770" s="35"/>
      <c r="J3770" s="35">
        <v>2.4</v>
      </c>
      <c r="K3770" s="48">
        <v>0.78125</v>
      </c>
      <c r="L3770" s="32"/>
      <c r="M3770" s="32"/>
    </row>
    <row r="3771" s="2" customFormat="1" ht="15" customHeight="1" spans="1:13">
      <c r="A3771" s="32">
        <v>3867</v>
      </c>
      <c r="B3771" s="33" t="s">
        <v>24</v>
      </c>
      <c r="C3771" s="34" t="s">
        <v>126</v>
      </c>
      <c r="D3771" s="35">
        <v>46713</v>
      </c>
      <c r="E3771" s="36" t="s">
        <v>6471</v>
      </c>
      <c r="F3771" s="35" t="s">
        <v>128</v>
      </c>
      <c r="G3771" s="36" t="s">
        <v>152</v>
      </c>
      <c r="H3771" s="36" t="s">
        <v>94</v>
      </c>
      <c r="I3771" s="35"/>
      <c r="J3771" s="35">
        <v>1.13</v>
      </c>
      <c r="K3771" s="48">
        <v>0.36283185840708</v>
      </c>
      <c r="L3771" s="32"/>
      <c r="M3771" s="35" t="s">
        <v>130</v>
      </c>
    </row>
    <row r="3772" s="2" customFormat="1" ht="15" customHeight="1" spans="1:13">
      <c r="A3772" s="32">
        <v>3868</v>
      </c>
      <c r="B3772" s="33" t="s">
        <v>14</v>
      </c>
      <c r="C3772" s="34" t="s">
        <v>126</v>
      </c>
      <c r="D3772" s="35">
        <v>22221</v>
      </c>
      <c r="E3772" s="36" t="s">
        <v>6472</v>
      </c>
      <c r="F3772" s="36" t="s">
        <v>339</v>
      </c>
      <c r="G3772" s="36" t="s">
        <v>486</v>
      </c>
      <c r="H3772" s="35" t="s">
        <v>132</v>
      </c>
      <c r="I3772" s="35"/>
      <c r="J3772" s="35">
        <v>0.16</v>
      </c>
      <c r="K3772" s="48">
        <v>0.30625</v>
      </c>
      <c r="L3772" s="32"/>
      <c r="M3772" s="32"/>
    </row>
    <row r="3773" s="2" customFormat="1" ht="15" customHeight="1" spans="1:13">
      <c r="A3773" s="32">
        <v>3869</v>
      </c>
      <c r="B3773" s="33" t="s">
        <v>24</v>
      </c>
      <c r="C3773" s="34" t="s">
        <v>126</v>
      </c>
      <c r="D3773" s="35">
        <v>91382</v>
      </c>
      <c r="E3773" s="36" t="s">
        <v>6472</v>
      </c>
      <c r="F3773" s="35" t="s">
        <v>148</v>
      </c>
      <c r="G3773" s="36" t="s">
        <v>155</v>
      </c>
      <c r="H3773" s="36" t="s">
        <v>94</v>
      </c>
      <c r="I3773" s="35"/>
      <c r="J3773" s="35">
        <v>0.81</v>
      </c>
      <c r="K3773" s="48">
        <v>0.358024691358025</v>
      </c>
      <c r="L3773" s="32"/>
      <c r="M3773" s="35" t="s">
        <v>130</v>
      </c>
    </row>
    <row r="3774" s="2" customFormat="1" ht="15" customHeight="1" spans="1:13">
      <c r="A3774" s="32">
        <v>3870</v>
      </c>
      <c r="B3774" s="33" t="s">
        <v>14</v>
      </c>
      <c r="C3774" s="34" t="s">
        <v>126</v>
      </c>
      <c r="D3774" s="35">
        <v>99291</v>
      </c>
      <c r="E3774" s="36" t="s">
        <v>6473</v>
      </c>
      <c r="F3774" s="35" t="s">
        <v>2727</v>
      </c>
      <c r="G3774" s="36" t="s">
        <v>3654</v>
      </c>
      <c r="H3774" s="36" t="s">
        <v>61</v>
      </c>
      <c r="I3774" s="35"/>
      <c r="J3774" s="35">
        <v>36</v>
      </c>
      <c r="K3774" s="48">
        <v>0.520833333333333</v>
      </c>
      <c r="L3774" s="32"/>
      <c r="M3774" s="32"/>
    </row>
    <row r="3775" s="2" customFormat="1" ht="15" customHeight="1" spans="1:13">
      <c r="A3775" s="32">
        <v>3871</v>
      </c>
      <c r="B3775" s="33" t="s">
        <v>24</v>
      </c>
      <c r="C3775" s="34" t="s">
        <v>126</v>
      </c>
      <c r="D3775" s="35">
        <v>162788</v>
      </c>
      <c r="E3775" s="36" t="s">
        <v>6474</v>
      </c>
      <c r="F3775" s="35" t="s">
        <v>5807</v>
      </c>
      <c r="G3775" s="36" t="s">
        <v>3643</v>
      </c>
      <c r="H3775" s="36" t="s">
        <v>23</v>
      </c>
      <c r="I3775" s="35"/>
      <c r="J3775" s="35">
        <v>28</v>
      </c>
      <c r="K3775" s="48">
        <v>0.5</v>
      </c>
      <c r="L3775" s="32"/>
      <c r="M3775" s="32"/>
    </row>
    <row r="3776" s="2" customFormat="1" ht="15" customHeight="1" spans="1:13">
      <c r="A3776" s="32">
        <v>3872</v>
      </c>
      <c r="B3776" s="33" t="s">
        <v>14</v>
      </c>
      <c r="C3776" s="34" t="s">
        <v>90</v>
      </c>
      <c r="D3776" s="35">
        <v>48048</v>
      </c>
      <c r="E3776" s="36" t="s">
        <v>6475</v>
      </c>
      <c r="F3776" s="35" t="s">
        <v>424</v>
      </c>
      <c r="G3776" s="36" t="s">
        <v>159</v>
      </c>
      <c r="H3776" s="36" t="s">
        <v>23</v>
      </c>
      <c r="I3776" s="35"/>
      <c r="J3776" s="35">
        <v>13.8</v>
      </c>
      <c r="K3776" s="48">
        <v>0.601449275362319</v>
      </c>
      <c r="L3776" s="32"/>
      <c r="M3776" s="32"/>
    </row>
    <row r="3777" s="2" customFormat="1" ht="15" customHeight="1" spans="1:13">
      <c r="A3777" s="32">
        <v>3873</v>
      </c>
      <c r="B3777" s="33" t="s">
        <v>24</v>
      </c>
      <c r="C3777" s="34" t="s">
        <v>15</v>
      </c>
      <c r="D3777" s="35">
        <v>146907</v>
      </c>
      <c r="E3777" s="36" t="s">
        <v>6476</v>
      </c>
      <c r="F3777" s="35" t="s">
        <v>6477</v>
      </c>
      <c r="G3777" s="36" t="s">
        <v>6478</v>
      </c>
      <c r="H3777" s="36" t="s">
        <v>23</v>
      </c>
      <c r="I3777" s="35"/>
      <c r="J3777" s="35">
        <v>238</v>
      </c>
      <c r="K3777" s="48">
        <v>0.2</v>
      </c>
      <c r="L3777" s="32"/>
      <c r="M3777" s="35" t="s">
        <v>4652</v>
      </c>
    </row>
    <row r="3778" s="2" customFormat="1" ht="15" customHeight="1" spans="1:13">
      <c r="A3778" s="32">
        <v>3874</v>
      </c>
      <c r="B3778" s="33" t="s">
        <v>24</v>
      </c>
      <c r="C3778" s="34" t="s">
        <v>15</v>
      </c>
      <c r="D3778" s="35">
        <v>146997</v>
      </c>
      <c r="E3778" s="36" t="s">
        <v>6476</v>
      </c>
      <c r="F3778" s="35" t="s">
        <v>5197</v>
      </c>
      <c r="G3778" s="36" t="s">
        <v>6478</v>
      </c>
      <c r="H3778" s="36" t="s">
        <v>23</v>
      </c>
      <c r="I3778" s="35"/>
      <c r="J3778" s="35">
        <v>69</v>
      </c>
      <c r="K3778" s="48">
        <v>0.2</v>
      </c>
      <c r="L3778" s="32"/>
      <c r="M3778" s="35" t="s">
        <v>4652</v>
      </c>
    </row>
    <row r="3779" s="2" customFormat="1" ht="15" customHeight="1" spans="1:13">
      <c r="A3779" s="32">
        <v>3875</v>
      </c>
      <c r="B3779" s="33" t="s">
        <v>14</v>
      </c>
      <c r="C3779" s="34" t="s">
        <v>64</v>
      </c>
      <c r="D3779" s="35">
        <v>11439</v>
      </c>
      <c r="E3779" s="36" t="s">
        <v>6479</v>
      </c>
      <c r="F3779" s="35" t="s">
        <v>1771</v>
      </c>
      <c r="G3779" s="36" t="s">
        <v>6480</v>
      </c>
      <c r="H3779" s="36" t="s">
        <v>61</v>
      </c>
      <c r="I3779" s="35"/>
      <c r="J3779" s="35">
        <v>8.5</v>
      </c>
      <c r="K3779" s="48">
        <v>0.329411764705882</v>
      </c>
      <c r="L3779" s="32"/>
      <c r="M3779" s="32"/>
    </row>
    <row r="3780" s="2" customFormat="1" ht="15" customHeight="1" spans="1:13">
      <c r="A3780" s="32">
        <v>3876</v>
      </c>
      <c r="B3780" s="37" t="s">
        <v>24</v>
      </c>
      <c r="C3780" s="34" t="s">
        <v>15</v>
      </c>
      <c r="D3780" s="38">
        <v>158028</v>
      </c>
      <c r="E3780" s="36" t="s">
        <v>6481</v>
      </c>
      <c r="F3780" s="35" t="s">
        <v>6482</v>
      </c>
      <c r="G3780" s="36" t="s">
        <v>6483</v>
      </c>
      <c r="H3780" s="39" t="s">
        <v>23</v>
      </c>
      <c r="I3780" s="38"/>
      <c r="J3780" s="49">
        <v>32</v>
      </c>
      <c r="K3780" s="48">
        <v>0.625</v>
      </c>
      <c r="L3780" s="38"/>
      <c r="M3780" s="35" t="s">
        <v>857</v>
      </c>
    </row>
    <row r="3781" s="2" customFormat="1" ht="15" customHeight="1" spans="1:13">
      <c r="A3781" s="32">
        <v>3877</v>
      </c>
      <c r="B3781" s="37" t="s">
        <v>24</v>
      </c>
      <c r="C3781" s="34" t="s">
        <v>15</v>
      </c>
      <c r="D3781" s="38">
        <v>158024</v>
      </c>
      <c r="E3781" s="36" t="s">
        <v>6484</v>
      </c>
      <c r="F3781" s="35" t="s">
        <v>6485</v>
      </c>
      <c r="G3781" s="36" t="s">
        <v>6483</v>
      </c>
      <c r="H3781" s="39" t="s">
        <v>23</v>
      </c>
      <c r="I3781" s="38"/>
      <c r="J3781" s="49">
        <v>32</v>
      </c>
      <c r="K3781" s="48">
        <v>0.625</v>
      </c>
      <c r="L3781" s="38"/>
      <c r="M3781" s="35" t="s">
        <v>857</v>
      </c>
    </row>
    <row r="3782" s="2" customFormat="1" ht="15" customHeight="1" spans="1:13">
      <c r="A3782" s="32">
        <v>3878</v>
      </c>
      <c r="B3782" s="33" t="s">
        <v>24</v>
      </c>
      <c r="C3782" s="34" t="s">
        <v>126</v>
      </c>
      <c r="D3782" s="35">
        <v>37348</v>
      </c>
      <c r="E3782" s="36" t="s">
        <v>6486</v>
      </c>
      <c r="F3782" s="35" t="s">
        <v>128</v>
      </c>
      <c r="G3782" s="36" t="s">
        <v>486</v>
      </c>
      <c r="H3782" s="36" t="s">
        <v>94</v>
      </c>
      <c r="I3782" s="35"/>
      <c r="J3782" s="35">
        <v>0.79</v>
      </c>
      <c r="K3782" s="48">
        <v>0.367088607594937</v>
      </c>
      <c r="L3782" s="32"/>
      <c r="M3782" s="35" t="s">
        <v>130</v>
      </c>
    </row>
    <row r="3783" s="2" customFormat="1" ht="15" customHeight="1" spans="1:13">
      <c r="A3783" s="32">
        <v>3879</v>
      </c>
      <c r="B3783" s="40" t="s">
        <v>24</v>
      </c>
      <c r="C3783" s="34" t="s">
        <v>126</v>
      </c>
      <c r="D3783" s="35">
        <v>147956</v>
      </c>
      <c r="E3783" s="36" t="s">
        <v>6486</v>
      </c>
      <c r="F3783" s="36" t="s">
        <v>134</v>
      </c>
      <c r="G3783" s="36" t="s">
        <v>137</v>
      </c>
      <c r="H3783" s="38" t="s">
        <v>132</v>
      </c>
      <c r="I3783" s="38"/>
      <c r="J3783" s="50">
        <v>0.572727272727273</v>
      </c>
      <c r="K3783" s="48">
        <v>0.45</v>
      </c>
      <c r="L3783" s="38"/>
      <c r="M3783" s="38" t="s">
        <v>99</v>
      </c>
    </row>
    <row r="3784" s="2" customFormat="1" ht="15" customHeight="1" spans="1:13">
      <c r="A3784" s="32">
        <v>3880</v>
      </c>
      <c r="B3784" s="33" t="s">
        <v>14</v>
      </c>
      <c r="C3784" s="34" t="s">
        <v>90</v>
      </c>
      <c r="D3784" s="35">
        <v>8439</v>
      </c>
      <c r="E3784" s="36" t="s">
        <v>6487</v>
      </c>
      <c r="F3784" s="35" t="s">
        <v>472</v>
      </c>
      <c r="G3784" s="36" t="s">
        <v>6488</v>
      </c>
      <c r="H3784" s="36" t="s">
        <v>23</v>
      </c>
      <c r="I3784" s="35"/>
      <c r="J3784" s="35">
        <v>15.5</v>
      </c>
      <c r="K3784" s="48">
        <v>0.286451612903226</v>
      </c>
      <c r="L3784" s="32"/>
      <c r="M3784" s="32"/>
    </row>
    <row r="3785" s="2" customFormat="1" ht="15" customHeight="1" spans="1:13">
      <c r="A3785" s="32">
        <v>3881</v>
      </c>
      <c r="B3785" s="33" t="s">
        <v>14</v>
      </c>
      <c r="C3785" s="34" t="s">
        <v>90</v>
      </c>
      <c r="D3785" s="35">
        <v>124955</v>
      </c>
      <c r="E3785" s="36" t="s">
        <v>6489</v>
      </c>
      <c r="F3785" s="35" t="s">
        <v>6490</v>
      </c>
      <c r="G3785" s="36" t="s">
        <v>4568</v>
      </c>
      <c r="H3785" s="36" t="s">
        <v>23</v>
      </c>
      <c r="I3785" s="35"/>
      <c r="J3785" s="35">
        <v>25.8</v>
      </c>
      <c r="K3785" s="48">
        <v>0.55</v>
      </c>
      <c r="L3785" s="32"/>
      <c r="M3785" s="32"/>
    </row>
    <row r="3786" s="2" customFormat="1" ht="15" customHeight="1" spans="1:13">
      <c r="A3786" s="32">
        <v>3882</v>
      </c>
      <c r="B3786" s="33" t="s">
        <v>14</v>
      </c>
      <c r="C3786" s="34" t="s">
        <v>126</v>
      </c>
      <c r="D3786" s="35">
        <v>22071</v>
      </c>
      <c r="E3786" s="36" t="s">
        <v>6491</v>
      </c>
      <c r="F3786" s="36" t="s">
        <v>6492</v>
      </c>
      <c r="G3786" s="36" t="s">
        <v>486</v>
      </c>
      <c r="H3786" s="35" t="s">
        <v>132</v>
      </c>
      <c r="I3786" s="35"/>
      <c r="J3786" s="35">
        <v>0.46</v>
      </c>
      <c r="K3786" s="48">
        <v>0.452173913043478</v>
      </c>
      <c r="L3786" s="32"/>
      <c r="M3786" s="32"/>
    </row>
    <row r="3787" s="2" customFormat="1" ht="15" customHeight="1" spans="1:13">
      <c r="A3787" s="32">
        <v>3883</v>
      </c>
      <c r="B3787" s="33" t="s">
        <v>14</v>
      </c>
      <c r="C3787" s="34" t="s">
        <v>15</v>
      </c>
      <c r="D3787" s="35">
        <v>19504</v>
      </c>
      <c r="E3787" s="36" t="s">
        <v>6493</v>
      </c>
      <c r="F3787" s="35" t="s">
        <v>6494</v>
      </c>
      <c r="G3787" s="36" t="s">
        <v>6495</v>
      </c>
      <c r="H3787" s="36" t="s">
        <v>23</v>
      </c>
      <c r="I3787" s="35"/>
      <c r="J3787" s="35">
        <v>19.8</v>
      </c>
      <c r="K3787" s="48">
        <v>0.396565656565657</v>
      </c>
      <c r="L3787" s="32"/>
      <c r="M3787" s="32"/>
    </row>
    <row r="3788" s="2" customFormat="1" ht="15" customHeight="1" spans="1:13">
      <c r="A3788" s="32">
        <v>3884</v>
      </c>
      <c r="B3788" s="33" t="s">
        <v>24</v>
      </c>
      <c r="C3788" s="34" t="s">
        <v>126</v>
      </c>
      <c r="D3788" s="35">
        <v>36751</v>
      </c>
      <c r="E3788" s="36" t="s">
        <v>6496</v>
      </c>
      <c r="F3788" s="35" t="s">
        <v>148</v>
      </c>
      <c r="G3788" s="36" t="s">
        <v>486</v>
      </c>
      <c r="H3788" s="36" t="s">
        <v>94</v>
      </c>
      <c r="I3788" s="35"/>
      <c r="J3788" s="35">
        <v>1.5</v>
      </c>
      <c r="K3788" s="48">
        <v>0.36</v>
      </c>
      <c r="L3788" s="32"/>
      <c r="M3788" s="35" t="s">
        <v>130</v>
      </c>
    </row>
    <row r="3789" s="2" customFormat="1" ht="15" customHeight="1" spans="1:13">
      <c r="A3789" s="32">
        <v>3885</v>
      </c>
      <c r="B3789" s="33" t="s">
        <v>14</v>
      </c>
      <c r="C3789" s="34" t="s">
        <v>126</v>
      </c>
      <c r="D3789" s="35">
        <v>146660</v>
      </c>
      <c r="E3789" s="36" t="s">
        <v>6496</v>
      </c>
      <c r="F3789" s="36" t="s">
        <v>6497</v>
      </c>
      <c r="G3789" s="36" t="s">
        <v>1677</v>
      </c>
      <c r="H3789" s="36" t="s">
        <v>94</v>
      </c>
      <c r="I3789" s="35"/>
      <c r="J3789" s="35">
        <v>0.92</v>
      </c>
      <c r="K3789" s="48">
        <v>0.4575</v>
      </c>
      <c r="L3789" s="32"/>
      <c r="M3789" s="32"/>
    </row>
    <row r="3790" s="2" customFormat="1" ht="15" customHeight="1" spans="1:13">
      <c r="A3790" s="32">
        <v>3886</v>
      </c>
      <c r="B3790" s="33" t="s">
        <v>24</v>
      </c>
      <c r="C3790" s="34" t="s">
        <v>126</v>
      </c>
      <c r="D3790" s="35">
        <v>154168</v>
      </c>
      <c r="E3790" s="36" t="s">
        <v>6496</v>
      </c>
      <c r="F3790" s="36" t="s">
        <v>339</v>
      </c>
      <c r="G3790" s="36" t="s">
        <v>486</v>
      </c>
      <c r="H3790" s="35" t="s">
        <v>132</v>
      </c>
      <c r="I3790" s="35"/>
      <c r="J3790" s="35">
        <v>0.3</v>
      </c>
      <c r="K3790" s="48">
        <v>0.403333333333333</v>
      </c>
      <c r="L3790" s="32"/>
      <c r="M3790" s="32"/>
    </row>
    <row r="3791" s="2" customFormat="1" ht="15" customHeight="1" spans="1:13">
      <c r="A3791" s="32">
        <v>3887</v>
      </c>
      <c r="B3791" s="33" t="s">
        <v>24</v>
      </c>
      <c r="C3791" s="34" t="s">
        <v>15</v>
      </c>
      <c r="D3791" s="35">
        <v>105156</v>
      </c>
      <c r="E3791" s="36" t="s">
        <v>6498</v>
      </c>
      <c r="F3791" s="35" t="s">
        <v>6499</v>
      </c>
      <c r="G3791" s="36" t="s">
        <v>6500</v>
      </c>
      <c r="H3791" s="36" t="s">
        <v>94</v>
      </c>
      <c r="I3791" s="35"/>
      <c r="J3791" s="35">
        <v>4.8</v>
      </c>
      <c r="K3791" s="48">
        <v>0.5</v>
      </c>
      <c r="L3791" s="32"/>
      <c r="M3791" s="35" t="s">
        <v>986</v>
      </c>
    </row>
    <row r="3792" s="2" customFormat="1" ht="15" customHeight="1" spans="1:13">
      <c r="A3792" s="32">
        <v>3888</v>
      </c>
      <c r="B3792" s="33" t="s">
        <v>14</v>
      </c>
      <c r="C3792" s="34" t="s">
        <v>126</v>
      </c>
      <c r="D3792" s="35">
        <v>11951</v>
      </c>
      <c r="E3792" s="36" t="s">
        <v>6501</v>
      </c>
      <c r="F3792" s="35" t="s">
        <v>6502</v>
      </c>
      <c r="G3792" s="36" t="s">
        <v>1677</v>
      </c>
      <c r="H3792" s="35" t="s">
        <v>132</v>
      </c>
      <c r="I3792" s="35"/>
      <c r="J3792" s="35">
        <v>260.8</v>
      </c>
      <c r="K3792" s="48">
        <v>0.271472392638037</v>
      </c>
      <c r="L3792" s="32"/>
      <c r="M3792" s="32"/>
    </row>
    <row r="3793" s="2" customFormat="1" ht="15" customHeight="1" spans="1:13">
      <c r="A3793" s="32">
        <v>3889</v>
      </c>
      <c r="B3793" s="33" t="s">
        <v>14</v>
      </c>
      <c r="C3793" s="34" t="s">
        <v>126</v>
      </c>
      <c r="D3793" s="35">
        <v>54918</v>
      </c>
      <c r="E3793" s="36" t="s">
        <v>6501</v>
      </c>
      <c r="F3793" s="35" t="s">
        <v>6503</v>
      </c>
      <c r="G3793" s="36" t="s">
        <v>1677</v>
      </c>
      <c r="H3793" s="35" t="s">
        <v>132</v>
      </c>
      <c r="I3793" s="35"/>
      <c r="J3793" s="35">
        <v>128</v>
      </c>
      <c r="K3793" s="48">
        <v>0.4140625</v>
      </c>
      <c r="L3793" s="32"/>
      <c r="M3793" s="32"/>
    </row>
    <row r="3794" s="2" customFormat="1" ht="15" customHeight="1" spans="1:13">
      <c r="A3794" s="32">
        <v>3890</v>
      </c>
      <c r="B3794" s="33" t="s">
        <v>14</v>
      </c>
      <c r="C3794" s="34" t="s">
        <v>126</v>
      </c>
      <c r="D3794" s="35">
        <v>54923</v>
      </c>
      <c r="E3794" s="36" t="s">
        <v>6501</v>
      </c>
      <c r="F3794" s="35" t="s">
        <v>6504</v>
      </c>
      <c r="G3794" s="36" t="s">
        <v>1677</v>
      </c>
      <c r="H3794" s="35" t="s">
        <v>132</v>
      </c>
      <c r="I3794" s="35"/>
      <c r="J3794" s="35">
        <v>98</v>
      </c>
      <c r="K3794" s="48">
        <v>0.438775510204082</v>
      </c>
      <c r="L3794" s="32"/>
      <c r="M3794" s="32"/>
    </row>
    <row r="3795" s="2" customFormat="1" ht="15" customHeight="1" spans="1:13">
      <c r="A3795" s="32">
        <v>3891</v>
      </c>
      <c r="B3795" s="33" t="s">
        <v>14</v>
      </c>
      <c r="C3795" s="34" t="s">
        <v>126</v>
      </c>
      <c r="D3795" s="35">
        <v>15075</v>
      </c>
      <c r="E3795" s="36" t="s">
        <v>6505</v>
      </c>
      <c r="F3795" s="36" t="s">
        <v>4924</v>
      </c>
      <c r="G3795" s="36" t="s">
        <v>1677</v>
      </c>
      <c r="H3795" s="35" t="s">
        <v>132</v>
      </c>
      <c r="I3795" s="35"/>
      <c r="J3795" s="35">
        <v>198</v>
      </c>
      <c r="K3795" s="48">
        <v>0.481111111111111</v>
      </c>
      <c r="L3795" s="32"/>
      <c r="M3795" s="32"/>
    </row>
    <row r="3796" s="2" customFormat="1" ht="15" customHeight="1" spans="1:13">
      <c r="A3796" s="32">
        <v>3892</v>
      </c>
      <c r="B3796" s="33" t="s">
        <v>14</v>
      </c>
      <c r="C3796" s="34" t="s">
        <v>64</v>
      </c>
      <c r="D3796" s="35">
        <v>40928</v>
      </c>
      <c r="E3796" s="36" t="s">
        <v>6506</v>
      </c>
      <c r="F3796" s="35" t="s">
        <v>6507</v>
      </c>
      <c r="G3796" s="36" t="s">
        <v>6508</v>
      </c>
      <c r="H3796" s="36" t="s">
        <v>23</v>
      </c>
      <c r="I3796" s="35"/>
      <c r="J3796" s="35">
        <v>78</v>
      </c>
      <c r="K3796" s="48">
        <v>0.165384615384615</v>
      </c>
      <c r="L3796" s="32"/>
      <c r="M3796" s="32"/>
    </row>
    <row r="3797" s="2" customFormat="1" ht="15" customHeight="1" spans="1:13">
      <c r="A3797" s="32">
        <v>3893</v>
      </c>
      <c r="B3797" s="33" t="s">
        <v>14</v>
      </c>
      <c r="C3797" s="34" t="s">
        <v>126</v>
      </c>
      <c r="D3797" s="35">
        <v>27039</v>
      </c>
      <c r="E3797" s="36" t="s">
        <v>6509</v>
      </c>
      <c r="F3797" s="36" t="s">
        <v>339</v>
      </c>
      <c r="G3797" s="36" t="s">
        <v>129</v>
      </c>
      <c r="H3797" s="35" t="s">
        <v>132</v>
      </c>
      <c r="I3797" s="35"/>
      <c r="J3797" s="35">
        <v>3.1</v>
      </c>
      <c r="K3797" s="48">
        <v>0.374193548387097</v>
      </c>
      <c r="L3797" s="32"/>
      <c r="M3797" s="32"/>
    </row>
    <row r="3798" s="2" customFormat="1" ht="15" customHeight="1" spans="1:13">
      <c r="A3798" s="32">
        <v>3894</v>
      </c>
      <c r="B3798" s="33" t="s">
        <v>24</v>
      </c>
      <c r="C3798" s="34" t="s">
        <v>126</v>
      </c>
      <c r="D3798" s="35">
        <v>36756</v>
      </c>
      <c r="E3798" s="36" t="s">
        <v>6509</v>
      </c>
      <c r="F3798" s="35" t="s">
        <v>128</v>
      </c>
      <c r="G3798" s="36" t="s">
        <v>129</v>
      </c>
      <c r="H3798" s="36" t="s">
        <v>94</v>
      </c>
      <c r="I3798" s="35"/>
      <c r="J3798" s="35">
        <v>3</v>
      </c>
      <c r="K3798" s="48">
        <v>0.36</v>
      </c>
      <c r="L3798" s="32"/>
      <c r="M3798" s="35" t="s">
        <v>130</v>
      </c>
    </row>
    <row r="3799" s="2" customFormat="1" ht="15" customHeight="1" spans="1:13">
      <c r="A3799" s="32">
        <v>3895</v>
      </c>
      <c r="B3799" s="33" t="s">
        <v>24</v>
      </c>
      <c r="C3799" s="34" t="s">
        <v>126</v>
      </c>
      <c r="D3799" s="35">
        <v>45215</v>
      </c>
      <c r="E3799" s="36" t="s">
        <v>6510</v>
      </c>
      <c r="F3799" s="35" t="s">
        <v>1680</v>
      </c>
      <c r="G3799" s="36" t="s">
        <v>129</v>
      </c>
      <c r="H3799" s="36" t="s">
        <v>94</v>
      </c>
      <c r="I3799" s="35"/>
      <c r="J3799" s="35">
        <v>1.15</v>
      </c>
      <c r="K3799" s="48">
        <v>0.356521739130435</v>
      </c>
      <c r="L3799" s="32"/>
      <c r="M3799" s="35" t="s">
        <v>130</v>
      </c>
    </row>
    <row r="3800" s="2" customFormat="1" ht="15" customHeight="1" spans="1:13">
      <c r="A3800" s="32">
        <v>3896</v>
      </c>
      <c r="B3800" s="33" t="s">
        <v>24</v>
      </c>
      <c r="C3800" s="34" t="s">
        <v>126</v>
      </c>
      <c r="D3800" s="35">
        <v>135902</v>
      </c>
      <c r="E3800" s="36" t="s">
        <v>6510</v>
      </c>
      <c r="F3800" s="36" t="s">
        <v>134</v>
      </c>
      <c r="G3800" s="36" t="s">
        <v>376</v>
      </c>
      <c r="H3800" s="35" t="s">
        <v>132</v>
      </c>
      <c r="I3800" s="35"/>
      <c r="J3800" s="35">
        <v>0.57</v>
      </c>
      <c r="K3800" s="48">
        <v>0.43859649122807</v>
      </c>
      <c r="L3800" s="32"/>
      <c r="M3800" s="32"/>
    </row>
    <row r="3801" s="2" customFormat="1" ht="15" customHeight="1" spans="1:13">
      <c r="A3801" s="32">
        <v>3897</v>
      </c>
      <c r="B3801" s="33" t="s">
        <v>14</v>
      </c>
      <c r="C3801" s="34" t="s">
        <v>126</v>
      </c>
      <c r="D3801" s="35">
        <v>119675</v>
      </c>
      <c r="E3801" s="36" t="s">
        <v>6511</v>
      </c>
      <c r="F3801" s="35" t="s">
        <v>6512</v>
      </c>
      <c r="G3801" s="36" t="s">
        <v>6513</v>
      </c>
      <c r="H3801" s="36" t="s">
        <v>23</v>
      </c>
      <c r="I3801" s="35"/>
      <c r="J3801" s="35">
        <v>4298</v>
      </c>
      <c r="K3801" s="48">
        <v>0.413215449046068</v>
      </c>
      <c r="L3801" s="32"/>
      <c r="M3801" s="32"/>
    </row>
    <row r="3802" s="2" customFormat="1" ht="15" customHeight="1" spans="1:13">
      <c r="A3802" s="32">
        <v>3898</v>
      </c>
      <c r="B3802" s="33" t="s">
        <v>14</v>
      </c>
      <c r="C3802" s="34" t="s">
        <v>126</v>
      </c>
      <c r="D3802" s="35">
        <v>119676</v>
      </c>
      <c r="E3802" s="36" t="s">
        <v>6511</v>
      </c>
      <c r="F3802" s="35" t="s">
        <v>6514</v>
      </c>
      <c r="G3802" s="36" t="s">
        <v>6513</v>
      </c>
      <c r="H3802" s="36" t="s">
        <v>23</v>
      </c>
      <c r="I3802" s="35"/>
      <c r="J3802" s="35">
        <v>2088</v>
      </c>
      <c r="K3802" s="48">
        <v>0.419540229885057</v>
      </c>
      <c r="L3802" s="32"/>
      <c r="M3802" s="32"/>
    </row>
    <row r="3803" s="2" customFormat="1" ht="15" customHeight="1" spans="1:13">
      <c r="A3803" s="32">
        <v>3899</v>
      </c>
      <c r="B3803" s="33" t="s">
        <v>14</v>
      </c>
      <c r="C3803" s="34" t="s">
        <v>126</v>
      </c>
      <c r="D3803" s="35">
        <v>124853</v>
      </c>
      <c r="E3803" s="36" t="s">
        <v>6511</v>
      </c>
      <c r="F3803" s="35" t="s">
        <v>6515</v>
      </c>
      <c r="G3803" s="36" t="s">
        <v>6513</v>
      </c>
      <c r="H3803" s="36" t="s">
        <v>23</v>
      </c>
      <c r="I3803" s="35"/>
      <c r="J3803" s="35">
        <v>1526</v>
      </c>
      <c r="K3803" s="48">
        <v>0.415465268676278</v>
      </c>
      <c r="L3803" s="32"/>
      <c r="M3803" s="32"/>
    </row>
    <row r="3804" s="2" customFormat="1" ht="15" customHeight="1" spans="1:13">
      <c r="A3804" s="32">
        <v>3900</v>
      </c>
      <c r="B3804" s="33" t="s">
        <v>14</v>
      </c>
      <c r="C3804" s="34" t="s">
        <v>126</v>
      </c>
      <c r="D3804" s="35">
        <v>124854</v>
      </c>
      <c r="E3804" s="36" t="s">
        <v>6511</v>
      </c>
      <c r="F3804" s="35" t="s">
        <v>6516</v>
      </c>
      <c r="G3804" s="36" t="s">
        <v>6513</v>
      </c>
      <c r="H3804" s="36" t="s">
        <v>23</v>
      </c>
      <c r="I3804" s="35"/>
      <c r="J3804" s="35">
        <v>2090</v>
      </c>
      <c r="K3804" s="48">
        <v>0.414354066985646</v>
      </c>
      <c r="L3804" s="32"/>
      <c r="M3804" s="32"/>
    </row>
    <row r="3805" s="2" customFormat="1" ht="15" customHeight="1" spans="1:13">
      <c r="A3805" s="32">
        <v>3901</v>
      </c>
      <c r="B3805" s="33" t="s">
        <v>14</v>
      </c>
      <c r="C3805" s="34" t="s">
        <v>126</v>
      </c>
      <c r="D3805" s="35">
        <v>136352</v>
      </c>
      <c r="E3805" s="36" t="s">
        <v>6511</v>
      </c>
      <c r="F3805" s="36" t="s">
        <v>6517</v>
      </c>
      <c r="G3805" s="36" t="s">
        <v>2354</v>
      </c>
      <c r="H3805" s="35" t="s">
        <v>132</v>
      </c>
      <c r="I3805" s="35"/>
      <c r="J3805" s="35">
        <v>135</v>
      </c>
      <c r="K3805" s="48">
        <v>0.5</v>
      </c>
      <c r="L3805" s="32"/>
      <c r="M3805" s="32"/>
    </row>
    <row r="3806" s="2" customFormat="1" ht="15" customHeight="1" spans="1:13">
      <c r="A3806" s="32">
        <v>3902</v>
      </c>
      <c r="B3806" s="33" t="s">
        <v>14</v>
      </c>
      <c r="C3806" s="34" t="s">
        <v>64</v>
      </c>
      <c r="D3806" s="35">
        <v>75138</v>
      </c>
      <c r="E3806" s="36" t="s">
        <v>6518</v>
      </c>
      <c r="F3806" s="35" t="s">
        <v>6519</v>
      </c>
      <c r="G3806" s="36" t="s">
        <v>354</v>
      </c>
      <c r="H3806" s="36" t="s">
        <v>23</v>
      </c>
      <c r="I3806" s="35"/>
      <c r="J3806" s="35">
        <v>86</v>
      </c>
      <c r="K3806" s="48">
        <v>0.36046511627907</v>
      </c>
      <c r="L3806" s="32"/>
      <c r="M3806" s="32"/>
    </row>
    <row r="3807" s="2" customFormat="1" ht="15" customHeight="1" spans="1:13">
      <c r="A3807" s="32">
        <v>3903</v>
      </c>
      <c r="B3807" s="33" t="s">
        <v>14</v>
      </c>
      <c r="C3807" s="34" t="s">
        <v>64</v>
      </c>
      <c r="D3807" s="35">
        <v>135464</v>
      </c>
      <c r="E3807" s="36" t="s">
        <v>6518</v>
      </c>
      <c r="F3807" s="35" t="s">
        <v>6520</v>
      </c>
      <c r="G3807" s="36" t="s">
        <v>354</v>
      </c>
      <c r="H3807" s="36" t="s">
        <v>23</v>
      </c>
      <c r="I3807" s="35"/>
      <c r="J3807" s="35">
        <v>799</v>
      </c>
      <c r="K3807" s="48">
        <v>0.250312891113892</v>
      </c>
      <c r="L3807" s="32"/>
      <c r="M3807" s="32"/>
    </row>
    <row r="3808" s="2" customFormat="1" ht="15" customHeight="1" spans="1:13">
      <c r="A3808" s="32">
        <v>3904</v>
      </c>
      <c r="B3808" s="33" t="s">
        <v>14</v>
      </c>
      <c r="C3808" s="34" t="s">
        <v>126</v>
      </c>
      <c r="D3808" s="35">
        <v>28986</v>
      </c>
      <c r="E3808" s="36" t="s">
        <v>6521</v>
      </c>
      <c r="F3808" s="36" t="s">
        <v>136</v>
      </c>
      <c r="G3808" s="36" t="s">
        <v>146</v>
      </c>
      <c r="H3808" s="35" t="s">
        <v>132</v>
      </c>
      <c r="I3808" s="35"/>
      <c r="J3808" s="35">
        <v>0.2</v>
      </c>
      <c r="K3808" s="48">
        <v>0.665</v>
      </c>
      <c r="L3808" s="32"/>
      <c r="M3808" s="32"/>
    </row>
    <row r="3809" s="2" customFormat="1" ht="15" customHeight="1" spans="1:13">
      <c r="A3809" s="32">
        <v>3906</v>
      </c>
      <c r="B3809" s="33" t="s">
        <v>14</v>
      </c>
      <c r="C3809" s="34" t="s">
        <v>64</v>
      </c>
      <c r="D3809" s="35">
        <v>2321</v>
      </c>
      <c r="E3809" s="36" t="s">
        <v>6522</v>
      </c>
      <c r="F3809" s="35" t="s">
        <v>2887</v>
      </c>
      <c r="G3809" s="36" t="s">
        <v>6523</v>
      </c>
      <c r="H3809" s="36" t="s">
        <v>23</v>
      </c>
      <c r="I3809" s="35"/>
      <c r="J3809" s="35">
        <v>17.5</v>
      </c>
      <c r="K3809" s="48">
        <v>0.213714285714286</v>
      </c>
      <c r="L3809" s="32"/>
      <c r="M3809" s="32"/>
    </row>
    <row r="3810" s="2" customFormat="1" ht="15" customHeight="1" spans="1:13">
      <c r="A3810" s="32">
        <v>3907</v>
      </c>
      <c r="B3810" s="33" t="s">
        <v>14</v>
      </c>
      <c r="C3810" s="34" t="s">
        <v>126</v>
      </c>
      <c r="D3810" s="35">
        <v>9296</v>
      </c>
      <c r="E3810" s="36" t="s">
        <v>6524</v>
      </c>
      <c r="F3810" s="36" t="s">
        <v>2985</v>
      </c>
      <c r="G3810" s="36" t="s">
        <v>486</v>
      </c>
      <c r="H3810" s="36" t="s">
        <v>6525</v>
      </c>
      <c r="I3810" s="35"/>
      <c r="J3810" s="35">
        <v>42</v>
      </c>
      <c r="K3810" s="48">
        <v>0.5</v>
      </c>
      <c r="L3810" s="32"/>
      <c r="M3810" s="32"/>
    </row>
    <row r="3811" s="2" customFormat="1" ht="15" customHeight="1" spans="1:13">
      <c r="A3811" s="32">
        <v>3908</v>
      </c>
      <c r="B3811" s="33" t="s">
        <v>14</v>
      </c>
      <c r="C3811" s="34" t="s">
        <v>15</v>
      </c>
      <c r="D3811" s="35">
        <v>820</v>
      </c>
      <c r="E3811" s="36" t="s">
        <v>6526</v>
      </c>
      <c r="F3811" s="35" t="s">
        <v>442</v>
      </c>
      <c r="G3811" s="36" t="s">
        <v>708</v>
      </c>
      <c r="H3811" s="36" t="s">
        <v>61</v>
      </c>
      <c r="I3811" s="35"/>
      <c r="J3811" s="35">
        <v>4.5</v>
      </c>
      <c r="K3811" s="48">
        <v>0.0244444444444445</v>
      </c>
      <c r="L3811" s="32"/>
      <c r="M3811" s="32"/>
    </row>
    <row r="3812" s="2" customFormat="1" ht="15" customHeight="1" spans="1:13">
      <c r="A3812" s="32">
        <v>3909</v>
      </c>
      <c r="B3812" s="33" t="s">
        <v>14</v>
      </c>
      <c r="C3812" s="34" t="s">
        <v>15</v>
      </c>
      <c r="D3812" s="35">
        <v>134386</v>
      </c>
      <c r="E3812" s="36" t="s">
        <v>6527</v>
      </c>
      <c r="F3812" s="35" t="s">
        <v>6528</v>
      </c>
      <c r="G3812" s="36" t="s">
        <v>6529</v>
      </c>
      <c r="H3812" s="36" t="s">
        <v>61</v>
      </c>
      <c r="I3812" s="35"/>
      <c r="J3812" s="35">
        <v>5.5</v>
      </c>
      <c r="K3812" s="48">
        <v>0.309090909090909</v>
      </c>
      <c r="L3812" s="32"/>
      <c r="M3812" s="32"/>
    </row>
    <row r="3813" s="2" customFormat="1" ht="15" customHeight="1" spans="1:13">
      <c r="A3813" s="32">
        <v>3910</v>
      </c>
      <c r="B3813" s="33" t="s">
        <v>14</v>
      </c>
      <c r="C3813" s="34" t="s">
        <v>126</v>
      </c>
      <c r="D3813" s="35">
        <v>44697</v>
      </c>
      <c r="E3813" s="36" t="s">
        <v>6530</v>
      </c>
      <c r="F3813" s="36" t="s">
        <v>339</v>
      </c>
      <c r="G3813" s="36" t="s">
        <v>6531</v>
      </c>
      <c r="H3813" s="35" t="s">
        <v>132</v>
      </c>
      <c r="I3813" s="35"/>
      <c r="J3813" s="35">
        <v>160</v>
      </c>
      <c r="K3813" s="48">
        <v>0.5125</v>
      </c>
      <c r="L3813" s="32"/>
      <c r="M3813" s="32"/>
    </row>
    <row r="3814" s="2" customFormat="1" ht="15" customHeight="1" spans="1:13">
      <c r="A3814" s="32">
        <v>3911</v>
      </c>
      <c r="B3814" s="33" t="s">
        <v>14</v>
      </c>
      <c r="C3814" s="34" t="s">
        <v>90</v>
      </c>
      <c r="D3814" s="35">
        <v>3121</v>
      </c>
      <c r="E3814" s="36" t="s">
        <v>6532</v>
      </c>
      <c r="F3814" s="35" t="s">
        <v>6533</v>
      </c>
      <c r="G3814" s="36" t="s">
        <v>6534</v>
      </c>
      <c r="H3814" s="36" t="s">
        <v>61</v>
      </c>
      <c r="I3814" s="35"/>
      <c r="J3814" s="35">
        <v>1.2</v>
      </c>
      <c r="K3814" s="48">
        <v>0.416666666666667</v>
      </c>
      <c r="L3814" s="32"/>
      <c r="M3814" s="32"/>
    </row>
    <row r="3815" s="2" customFormat="1" ht="15" customHeight="1" spans="1:13">
      <c r="A3815" s="32">
        <v>3912</v>
      </c>
      <c r="B3815" s="33" t="s">
        <v>14</v>
      </c>
      <c r="C3815" s="34" t="s">
        <v>90</v>
      </c>
      <c r="D3815" s="35">
        <v>46442</v>
      </c>
      <c r="E3815" s="36" t="s">
        <v>6535</v>
      </c>
      <c r="F3815" s="35" t="s">
        <v>475</v>
      </c>
      <c r="G3815" s="36" t="s">
        <v>4338</v>
      </c>
      <c r="H3815" s="36" t="s">
        <v>61</v>
      </c>
      <c r="I3815" s="35"/>
      <c r="J3815" s="35">
        <v>1</v>
      </c>
      <c r="K3815" s="48">
        <v>0.28</v>
      </c>
      <c r="L3815" s="32"/>
      <c r="M3815" s="32"/>
    </row>
    <row r="3816" s="2" customFormat="1" ht="15" customHeight="1" spans="1:13">
      <c r="A3816" s="32">
        <v>3913</v>
      </c>
      <c r="B3816" s="33" t="s">
        <v>14</v>
      </c>
      <c r="C3816" s="34" t="s">
        <v>90</v>
      </c>
      <c r="D3816" s="35">
        <v>50276</v>
      </c>
      <c r="E3816" s="36" t="s">
        <v>6536</v>
      </c>
      <c r="F3816" s="35" t="s">
        <v>3738</v>
      </c>
      <c r="G3816" s="36" t="s">
        <v>6537</v>
      </c>
      <c r="H3816" s="36" t="s">
        <v>23</v>
      </c>
      <c r="I3816" s="35"/>
      <c r="J3816" s="35">
        <v>39.8</v>
      </c>
      <c r="K3816" s="48">
        <v>0.522613065326633</v>
      </c>
      <c r="L3816" s="32"/>
      <c r="M3816" s="32"/>
    </row>
    <row r="3817" s="2" customFormat="1" ht="15" customHeight="1" spans="1:13">
      <c r="A3817" s="32">
        <v>3914</v>
      </c>
      <c r="B3817" s="33" t="s">
        <v>14</v>
      </c>
      <c r="C3817" s="34" t="s">
        <v>15</v>
      </c>
      <c r="D3817" s="35">
        <v>39624</v>
      </c>
      <c r="E3817" s="36" t="s">
        <v>6538</v>
      </c>
      <c r="F3817" s="35" t="s">
        <v>56</v>
      </c>
      <c r="G3817" s="36" t="s">
        <v>6539</v>
      </c>
      <c r="H3817" s="36" t="s">
        <v>23</v>
      </c>
      <c r="I3817" s="35"/>
      <c r="J3817" s="35">
        <v>32</v>
      </c>
      <c r="K3817" s="48">
        <v>0.28125</v>
      </c>
      <c r="L3817" s="32"/>
      <c r="M3817" s="32"/>
    </row>
    <row r="3818" s="2" customFormat="1" ht="15" customHeight="1" spans="1:13">
      <c r="A3818" s="32">
        <v>3915</v>
      </c>
      <c r="B3818" s="33" t="s">
        <v>14</v>
      </c>
      <c r="C3818" s="34" t="s">
        <v>90</v>
      </c>
      <c r="D3818" s="35">
        <v>123210</v>
      </c>
      <c r="E3818" s="36" t="s">
        <v>6540</v>
      </c>
      <c r="F3818" s="35" t="s">
        <v>6541</v>
      </c>
      <c r="G3818" s="36" t="s">
        <v>647</v>
      </c>
      <c r="H3818" s="36" t="s">
        <v>61</v>
      </c>
      <c r="I3818" s="35"/>
      <c r="J3818" s="35">
        <v>168</v>
      </c>
      <c r="K3818" s="48">
        <v>0.6675</v>
      </c>
      <c r="L3818" s="32"/>
      <c r="M3818" s="32"/>
    </row>
    <row r="3819" s="2" customFormat="1" ht="15" customHeight="1" spans="1:13">
      <c r="A3819" s="32">
        <v>3916</v>
      </c>
      <c r="B3819" s="33" t="s">
        <v>14</v>
      </c>
      <c r="C3819" s="34" t="s">
        <v>90</v>
      </c>
      <c r="D3819" s="35">
        <v>155623</v>
      </c>
      <c r="E3819" s="36" t="s">
        <v>6542</v>
      </c>
      <c r="F3819" s="35" t="s">
        <v>6543</v>
      </c>
      <c r="G3819" s="36" t="s">
        <v>6544</v>
      </c>
      <c r="H3819" s="36" t="s">
        <v>61</v>
      </c>
      <c r="I3819" s="35"/>
      <c r="J3819" s="35">
        <v>47.8</v>
      </c>
      <c r="K3819" s="48">
        <v>0.648535564853556</v>
      </c>
      <c r="L3819" s="32"/>
      <c r="M3819" s="35" t="s">
        <v>1775</v>
      </c>
    </row>
    <row r="3820" s="2" customFormat="1" ht="15" customHeight="1" spans="1:13">
      <c r="A3820" s="32">
        <v>3917</v>
      </c>
      <c r="B3820" s="33" t="s">
        <v>14</v>
      </c>
      <c r="C3820" s="34" t="s">
        <v>90</v>
      </c>
      <c r="D3820" s="35">
        <v>155624</v>
      </c>
      <c r="E3820" s="36" t="s">
        <v>6542</v>
      </c>
      <c r="F3820" s="35" t="s">
        <v>6545</v>
      </c>
      <c r="G3820" s="36" t="s">
        <v>6544</v>
      </c>
      <c r="H3820" s="36" t="s">
        <v>61</v>
      </c>
      <c r="I3820" s="35"/>
      <c r="J3820" s="35">
        <v>48.8</v>
      </c>
      <c r="K3820" s="48">
        <v>0.635245901639344</v>
      </c>
      <c r="L3820" s="32"/>
      <c r="M3820" s="35" t="s">
        <v>1775</v>
      </c>
    </row>
    <row r="3821" s="2" customFormat="1" ht="15" customHeight="1" spans="1:13">
      <c r="A3821" s="32">
        <v>3918</v>
      </c>
      <c r="B3821" s="33" t="s">
        <v>14</v>
      </c>
      <c r="C3821" s="34" t="s">
        <v>90</v>
      </c>
      <c r="D3821" s="35">
        <v>155625</v>
      </c>
      <c r="E3821" s="36" t="s">
        <v>6542</v>
      </c>
      <c r="F3821" s="35" t="s">
        <v>6546</v>
      </c>
      <c r="G3821" s="36" t="s">
        <v>6544</v>
      </c>
      <c r="H3821" s="36" t="s">
        <v>61</v>
      </c>
      <c r="I3821" s="35"/>
      <c r="J3821" s="35">
        <v>49.8</v>
      </c>
      <c r="K3821" s="48">
        <v>0.622489959839357</v>
      </c>
      <c r="L3821" s="32"/>
      <c r="M3821" s="35" t="s">
        <v>1775</v>
      </c>
    </row>
    <row r="3822" s="2" customFormat="1" ht="15" customHeight="1" spans="1:13">
      <c r="A3822" s="32">
        <v>3919</v>
      </c>
      <c r="B3822" s="33" t="s">
        <v>14</v>
      </c>
      <c r="C3822" s="34" t="s">
        <v>90</v>
      </c>
      <c r="D3822" s="35">
        <v>155632</v>
      </c>
      <c r="E3822" s="36" t="s">
        <v>6542</v>
      </c>
      <c r="F3822" s="35" t="s">
        <v>6547</v>
      </c>
      <c r="G3822" s="36" t="s">
        <v>6544</v>
      </c>
      <c r="H3822" s="36" t="s">
        <v>61</v>
      </c>
      <c r="I3822" s="35"/>
      <c r="J3822" s="35">
        <v>49.8</v>
      </c>
      <c r="K3822" s="48">
        <v>0.622489959839357</v>
      </c>
      <c r="L3822" s="32"/>
      <c r="M3822" s="35" t="s">
        <v>1775</v>
      </c>
    </row>
    <row r="3823" s="2" customFormat="1" ht="15" customHeight="1" spans="1:13">
      <c r="A3823" s="32">
        <v>3920</v>
      </c>
      <c r="B3823" s="33" t="s">
        <v>14</v>
      </c>
      <c r="C3823" s="34" t="s">
        <v>90</v>
      </c>
      <c r="D3823" s="35">
        <v>161783</v>
      </c>
      <c r="E3823" s="36" t="s">
        <v>6542</v>
      </c>
      <c r="F3823" s="35" t="s">
        <v>6548</v>
      </c>
      <c r="G3823" s="36" t="s">
        <v>6549</v>
      </c>
      <c r="H3823" s="36" t="s">
        <v>61</v>
      </c>
      <c r="I3823" s="35"/>
      <c r="J3823" s="35">
        <v>49.8</v>
      </c>
      <c r="K3823" s="48">
        <v>0.622489959839357</v>
      </c>
      <c r="L3823" s="32"/>
      <c r="M3823" s="35" t="s">
        <v>1775</v>
      </c>
    </row>
    <row r="3824" s="2" customFormat="1" ht="15" customHeight="1" spans="1:13">
      <c r="A3824" s="32">
        <v>3921</v>
      </c>
      <c r="B3824" s="33" t="s">
        <v>14</v>
      </c>
      <c r="C3824" s="34" t="s">
        <v>90</v>
      </c>
      <c r="D3824" s="35">
        <v>161784</v>
      </c>
      <c r="E3824" s="36" t="s">
        <v>6542</v>
      </c>
      <c r="F3824" s="35" t="s">
        <v>6550</v>
      </c>
      <c r="G3824" s="36" t="s">
        <v>6549</v>
      </c>
      <c r="H3824" s="36" t="s">
        <v>61</v>
      </c>
      <c r="I3824" s="35"/>
      <c r="J3824" s="35">
        <v>49.8</v>
      </c>
      <c r="K3824" s="48">
        <v>0.622489959839357</v>
      </c>
      <c r="L3824" s="32"/>
      <c r="M3824" s="35" t="s">
        <v>1775</v>
      </c>
    </row>
    <row r="3825" s="2" customFormat="1" ht="15" customHeight="1" spans="1:13">
      <c r="A3825" s="32">
        <v>3922</v>
      </c>
      <c r="B3825" s="33" t="s">
        <v>14</v>
      </c>
      <c r="C3825" s="34" t="s">
        <v>90</v>
      </c>
      <c r="D3825" s="35">
        <v>161785</v>
      </c>
      <c r="E3825" s="36" t="s">
        <v>6542</v>
      </c>
      <c r="F3825" s="35" t="s">
        <v>6551</v>
      </c>
      <c r="G3825" s="36" t="s">
        <v>6549</v>
      </c>
      <c r="H3825" s="36" t="s">
        <v>23</v>
      </c>
      <c r="I3825" s="35"/>
      <c r="J3825" s="35">
        <v>95.8</v>
      </c>
      <c r="K3825" s="48">
        <v>0.62839248434238</v>
      </c>
      <c r="L3825" s="32"/>
      <c r="M3825" s="35" t="s">
        <v>1775</v>
      </c>
    </row>
    <row r="3826" s="2" customFormat="1" ht="15" customHeight="1" spans="1:13">
      <c r="A3826" s="32">
        <v>3923</v>
      </c>
      <c r="B3826" s="33" t="s">
        <v>14</v>
      </c>
      <c r="C3826" s="34" t="s">
        <v>90</v>
      </c>
      <c r="D3826" s="35">
        <v>161786</v>
      </c>
      <c r="E3826" s="36" t="s">
        <v>6542</v>
      </c>
      <c r="F3826" s="35" t="s">
        <v>6552</v>
      </c>
      <c r="G3826" s="36" t="s">
        <v>6549</v>
      </c>
      <c r="H3826" s="36" t="s">
        <v>61</v>
      </c>
      <c r="I3826" s="35"/>
      <c r="J3826" s="35">
        <v>47.8</v>
      </c>
      <c r="K3826" s="48">
        <v>0.648535564853556</v>
      </c>
      <c r="L3826" s="32"/>
      <c r="M3826" s="35" t="s">
        <v>1775</v>
      </c>
    </row>
    <row r="3827" s="2" customFormat="1" ht="15" customHeight="1" spans="1:13">
      <c r="A3827" s="32">
        <v>3924</v>
      </c>
      <c r="B3827" s="33" t="s">
        <v>14</v>
      </c>
      <c r="C3827" s="34" t="s">
        <v>90</v>
      </c>
      <c r="D3827" s="35">
        <v>161787</v>
      </c>
      <c r="E3827" s="36" t="s">
        <v>6542</v>
      </c>
      <c r="F3827" s="35" t="s">
        <v>6553</v>
      </c>
      <c r="G3827" s="36" t="s">
        <v>6549</v>
      </c>
      <c r="H3827" s="36" t="s">
        <v>23</v>
      </c>
      <c r="I3827" s="35"/>
      <c r="J3827" s="35">
        <v>98.8</v>
      </c>
      <c r="K3827" s="48">
        <v>0.619433198380567</v>
      </c>
      <c r="L3827" s="32"/>
      <c r="M3827" s="35" t="s">
        <v>1775</v>
      </c>
    </row>
    <row r="3828" s="2" customFormat="1" ht="15" customHeight="1" spans="1:13">
      <c r="A3828" s="32">
        <v>3925</v>
      </c>
      <c r="B3828" s="33" t="s">
        <v>14</v>
      </c>
      <c r="C3828" s="34" t="s">
        <v>90</v>
      </c>
      <c r="D3828" s="35">
        <v>161788</v>
      </c>
      <c r="E3828" s="36" t="s">
        <v>6542</v>
      </c>
      <c r="F3828" s="35" t="s">
        <v>6554</v>
      </c>
      <c r="G3828" s="36" t="s">
        <v>6549</v>
      </c>
      <c r="H3828" s="36" t="s">
        <v>23</v>
      </c>
      <c r="I3828" s="35"/>
      <c r="J3828" s="35">
        <v>98.8</v>
      </c>
      <c r="K3828" s="48">
        <v>0.619433198380567</v>
      </c>
      <c r="L3828" s="32"/>
      <c r="M3828" s="35" t="s">
        <v>1775</v>
      </c>
    </row>
    <row r="3829" s="2" customFormat="1" ht="15" customHeight="1" spans="1:13">
      <c r="A3829" s="32">
        <v>3926</v>
      </c>
      <c r="B3829" s="33" t="s">
        <v>14</v>
      </c>
      <c r="C3829" s="34" t="s">
        <v>90</v>
      </c>
      <c r="D3829" s="35">
        <v>161789</v>
      </c>
      <c r="E3829" s="36" t="s">
        <v>6542</v>
      </c>
      <c r="F3829" s="35" t="s">
        <v>6555</v>
      </c>
      <c r="G3829" s="36" t="s">
        <v>6549</v>
      </c>
      <c r="H3829" s="36" t="s">
        <v>23</v>
      </c>
      <c r="I3829" s="35"/>
      <c r="J3829" s="35">
        <v>98.8</v>
      </c>
      <c r="K3829" s="48">
        <v>0.619433198380567</v>
      </c>
      <c r="L3829" s="32"/>
      <c r="M3829" s="35" t="s">
        <v>1775</v>
      </c>
    </row>
    <row r="3830" s="2" customFormat="1" ht="15" customHeight="1" spans="1:13">
      <c r="A3830" s="32">
        <v>3927</v>
      </c>
      <c r="B3830" s="33" t="s">
        <v>14</v>
      </c>
      <c r="C3830" s="34" t="s">
        <v>90</v>
      </c>
      <c r="D3830" s="35">
        <v>161790</v>
      </c>
      <c r="E3830" s="36" t="s">
        <v>6542</v>
      </c>
      <c r="F3830" s="35" t="s">
        <v>6556</v>
      </c>
      <c r="G3830" s="36" t="s">
        <v>6549</v>
      </c>
      <c r="H3830" s="36" t="s">
        <v>23</v>
      </c>
      <c r="I3830" s="35"/>
      <c r="J3830" s="35">
        <v>188</v>
      </c>
      <c r="K3830" s="48">
        <v>0.634042553191489</v>
      </c>
      <c r="L3830" s="32"/>
      <c r="M3830" s="35" t="s">
        <v>1775</v>
      </c>
    </row>
    <row r="3831" s="2" customFormat="1" ht="15" customHeight="1" spans="1:13">
      <c r="A3831" s="32">
        <v>3928</v>
      </c>
      <c r="B3831" s="33" t="s">
        <v>14</v>
      </c>
      <c r="C3831" s="34" t="s">
        <v>90</v>
      </c>
      <c r="D3831" s="35">
        <v>161791</v>
      </c>
      <c r="E3831" s="36" t="s">
        <v>6542</v>
      </c>
      <c r="F3831" s="35" t="s">
        <v>6557</v>
      </c>
      <c r="G3831" s="36" t="s">
        <v>6549</v>
      </c>
      <c r="H3831" s="36" t="s">
        <v>23</v>
      </c>
      <c r="I3831" s="35"/>
      <c r="J3831" s="35">
        <v>98.8</v>
      </c>
      <c r="K3831" s="48">
        <v>0.619433198380567</v>
      </c>
      <c r="L3831" s="32"/>
      <c r="M3831" s="35" t="s">
        <v>1775</v>
      </c>
    </row>
    <row r="3832" s="2" customFormat="1" ht="15" customHeight="1" spans="1:13">
      <c r="A3832" s="32">
        <v>3929</v>
      </c>
      <c r="B3832" s="33" t="s">
        <v>14</v>
      </c>
      <c r="C3832" s="34" t="s">
        <v>90</v>
      </c>
      <c r="D3832" s="35">
        <v>161792</v>
      </c>
      <c r="E3832" s="36" t="s">
        <v>6542</v>
      </c>
      <c r="F3832" s="35" t="s">
        <v>6558</v>
      </c>
      <c r="G3832" s="36" t="s">
        <v>6549</v>
      </c>
      <c r="H3832" s="36" t="s">
        <v>23</v>
      </c>
      <c r="I3832" s="35"/>
      <c r="J3832" s="35">
        <v>95.8</v>
      </c>
      <c r="K3832" s="48">
        <v>0.62839248434238</v>
      </c>
      <c r="L3832" s="32"/>
      <c r="M3832" s="35" t="s">
        <v>1775</v>
      </c>
    </row>
    <row r="3833" s="2" customFormat="1" ht="15" customHeight="1" spans="1:13">
      <c r="A3833" s="32">
        <v>3930</v>
      </c>
      <c r="B3833" s="33" t="s">
        <v>14</v>
      </c>
      <c r="C3833" s="34" t="s">
        <v>90</v>
      </c>
      <c r="D3833" s="35">
        <v>161793</v>
      </c>
      <c r="E3833" s="36" t="s">
        <v>6542</v>
      </c>
      <c r="F3833" s="35" t="s">
        <v>6559</v>
      </c>
      <c r="G3833" s="36" t="s">
        <v>6549</v>
      </c>
      <c r="H3833" s="36" t="s">
        <v>61</v>
      </c>
      <c r="I3833" s="35"/>
      <c r="J3833" s="35">
        <v>49.8</v>
      </c>
      <c r="K3833" s="48">
        <v>0.622489959839357</v>
      </c>
      <c r="L3833" s="32"/>
      <c r="M3833" s="35" t="s">
        <v>1775</v>
      </c>
    </row>
    <row r="3834" s="2" customFormat="1" ht="15" customHeight="1" spans="1:13">
      <c r="A3834" s="32">
        <v>3931</v>
      </c>
      <c r="B3834" s="33" t="s">
        <v>14</v>
      </c>
      <c r="C3834" s="34" t="s">
        <v>90</v>
      </c>
      <c r="D3834" s="35">
        <v>161794</v>
      </c>
      <c r="E3834" s="36" t="s">
        <v>6542</v>
      </c>
      <c r="F3834" s="35" t="s">
        <v>6560</v>
      </c>
      <c r="G3834" s="36" t="s">
        <v>6549</v>
      </c>
      <c r="H3834" s="36" t="s">
        <v>61</v>
      </c>
      <c r="I3834" s="35"/>
      <c r="J3834" s="35">
        <v>47.8</v>
      </c>
      <c r="K3834" s="48">
        <v>0.648535564853556</v>
      </c>
      <c r="L3834" s="32"/>
      <c r="M3834" s="35" t="s">
        <v>1775</v>
      </c>
    </row>
    <row r="3835" s="2" customFormat="1" ht="15" customHeight="1" spans="1:13">
      <c r="A3835" s="32">
        <v>3932</v>
      </c>
      <c r="B3835" s="33" t="s">
        <v>14</v>
      </c>
      <c r="C3835" s="34" t="s">
        <v>90</v>
      </c>
      <c r="D3835" s="35">
        <v>161795</v>
      </c>
      <c r="E3835" s="36" t="s">
        <v>6542</v>
      </c>
      <c r="F3835" s="35" t="s">
        <v>4993</v>
      </c>
      <c r="G3835" s="36" t="s">
        <v>6549</v>
      </c>
      <c r="H3835" s="36" t="s">
        <v>61</v>
      </c>
      <c r="I3835" s="35"/>
      <c r="J3835" s="35">
        <v>48.8</v>
      </c>
      <c r="K3835" s="48">
        <v>0.635245901639344</v>
      </c>
      <c r="L3835" s="32"/>
      <c r="M3835" s="35" t="s">
        <v>1775</v>
      </c>
    </row>
    <row r="3836" s="2" customFormat="1" ht="15" customHeight="1" spans="1:13">
      <c r="A3836" s="32">
        <v>3933</v>
      </c>
      <c r="B3836" s="33" t="s">
        <v>14</v>
      </c>
      <c r="C3836" s="34" t="s">
        <v>90</v>
      </c>
      <c r="D3836" s="35">
        <v>161796</v>
      </c>
      <c r="E3836" s="36" t="s">
        <v>6542</v>
      </c>
      <c r="F3836" s="35" t="s">
        <v>6561</v>
      </c>
      <c r="G3836" s="36" t="s">
        <v>6549</v>
      </c>
      <c r="H3836" s="36" t="s">
        <v>23</v>
      </c>
      <c r="I3836" s="35"/>
      <c r="J3836" s="35">
        <v>92.8</v>
      </c>
      <c r="K3836" s="48">
        <v>0.637931034482759</v>
      </c>
      <c r="L3836" s="32"/>
      <c r="M3836" s="35" t="s">
        <v>1775</v>
      </c>
    </row>
    <row r="3837" s="2" customFormat="1" ht="15" customHeight="1" spans="1:13">
      <c r="A3837" s="32">
        <v>3934</v>
      </c>
      <c r="B3837" s="33" t="s">
        <v>14</v>
      </c>
      <c r="C3837" s="34" t="s">
        <v>90</v>
      </c>
      <c r="D3837" s="35">
        <v>161797</v>
      </c>
      <c r="E3837" s="36" t="s">
        <v>6542</v>
      </c>
      <c r="F3837" s="35" t="s">
        <v>6562</v>
      </c>
      <c r="G3837" s="36" t="s">
        <v>6549</v>
      </c>
      <c r="H3837" s="36" t="s">
        <v>23</v>
      </c>
      <c r="I3837" s="35"/>
      <c r="J3837" s="35">
        <v>98.8</v>
      </c>
      <c r="K3837" s="48">
        <v>0.619433198380567</v>
      </c>
      <c r="L3837" s="32"/>
      <c r="M3837" s="35" t="s">
        <v>1775</v>
      </c>
    </row>
    <row r="3838" s="2" customFormat="1" ht="15" customHeight="1" spans="1:13">
      <c r="A3838" s="32">
        <v>3935</v>
      </c>
      <c r="B3838" s="33" t="s">
        <v>14</v>
      </c>
      <c r="C3838" s="34" t="s">
        <v>90</v>
      </c>
      <c r="D3838" s="35">
        <v>161805</v>
      </c>
      <c r="E3838" s="36" t="s">
        <v>6542</v>
      </c>
      <c r="F3838" s="35" t="s">
        <v>6563</v>
      </c>
      <c r="G3838" s="36" t="s">
        <v>6549</v>
      </c>
      <c r="H3838" s="36" t="s">
        <v>23</v>
      </c>
      <c r="I3838" s="35"/>
      <c r="J3838" s="35">
        <v>92.8</v>
      </c>
      <c r="K3838" s="48">
        <v>0.637931034482759</v>
      </c>
      <c r="L3838" s="32"/>
      <c r="M3838" s="35" t="s">
        <v>1775</v>
      </c>
    </row>
    <row r="3839" s="2" customFormat="1" ht="15" customHeight="1" spans="1:13">
      <c r="A3839" s="32">
        <v>3936</v>
      </c>
      <c r="B3839" s="33" t="s">
        <v>14</v>
      </c>
      <c r="C3839" s="34" t="s">
        <v>90</v>
      </c>
      <c r="D3839" s="35">
        <v>161998</v>
      </c>
      <c r="E3839" s="36" t="s">
        <v>6542</v>
      </c>
      <c r="F3839" s="35" t="s">
        <v>6564</v>
      </c>
      <c r="G3839" s="36" t="s">
        <v>6549</v>
      </c>
      <c r="H3839" s="36" t="s">
        <v>23</v>
      </c>
      <c r="I3839" s="35"/>
      <c r="J3839" s="35">
        <v>92.8</v>
      </c>
      <c r="K3839" s="48">
        <v>0.637931034482759</v>
      </c>
      <c r="L3839" s="32"/>
      <c r="M3839" s="35" t="s">
        <v>1775</v>
      </c>
    </row>
    <row r="3840" s="2" customFormat="1" ht="15" customHeight="1" spans="1:13">
      <c r="A3840" s="32">
        <v>3937</v>
      </c>
      <c r="B3840" s="33" t="s">
        <v>14</v>
      </c>
      <c r="C3840" s="34" t="s">
        <v>15</v>
      </c>
      <c r="D3840" s="35">
        <v>145876</v>
      </c>
      <c r="E3840" s="36" t="s">
        <v>6565</v>
      </c>
      <c r="F3840" s="36" t="s">
        <v>6566</v>
      </c>
      <c r="G3840" s="36" t="s">
        <v>3233</v>
      </c>
      <c r="H3840" s="36" t="s">
        <v>23</v>
      </c>
      <c r="I3840" s="35"/>
      <c r="J3840" s="35">
        <v>39</v>
      </c>
      <c r="K3840" s="48">
        <v>0.602564102564103</v>
      </c>
      <c r="L3840" s="32"/>
      <c r="M3840" s="32"/>
    </row>
    <row r="3841" s="2" customFormat="1" ht="15" customHeight="1" spans="1:13">
      <c r="A3841" s="32">
        <v>3938</v>
      </c>
      <c r="B3841" s="33" t="s">
        <v>14</v>
      </c>
      <c r="C3841" s="34" t="s">
        <v>64</v>
      </c>
      <c r="D3841" s="35">
        <v>15929</v>
      </c>
      <c r="E3841" s="36" t="s">
        <v>6567</v>
      </c>
      <c r="F3841" s="35" t="s">
        <v>6568</v>
      </c>
      <c r="G3841" s="36" t="s">
        <v>83</v>
      </c>
      <c r="H3841" s="36" t="s">
        <v>61</v>
      </c>
      <c r="I3841" s="35"/>
      <c r="J3841" s="35">
        <v>24.5</v>
      </c>
      <c r="K3841" s="48">
        <v>0.0612244897959184</v>
      </c>
      <c r="L3841" s="32"/>
      <c r="M3841" s="32"/>
    </row>
    <row r="3842" s="2" customFormat="1" ht="15" customHeight="1" spans="1:13">
      <c r="A3842" s="32">
        <v>3939</v>
      </c>
      <c r="B3842" s="33" t="s">
        <v>14</v>
      </c>
      <c r="C3842" s="34" t="s">
        <v>64</v>
      </c>
      <c r="D3842" s="35">
        <v>1271</v>
      </c>
      <c r="E3842" s="36" t="s">
        <v>6569</v>
      </c>
      <c r="F3842" s="35" t="s">
        <v>6570</v>
      </c>
      <c r="G3842" s="36" t="s">
        <v>590</v>
      </c>
      <c r="H3842" s="36" t="s">
        <v>23</v>
      </c>
      <c r="I3842" s="35"/>
      <c r="J3842" s="35">
        <v>37.8</v>
      </c>
      <c r="K3842" s="48">
        <v>0.198412698412698</v>
      </c>
      <c r="L3842" s="32"/>
      <c r="M3842" s="32"/>
    </row>
    <row r="3843" s="2" customFormat="1" ht="15" customHeight="1" spans="1:13">
      <c r="A3843" s="32">
        <v>3940</v>
      </c>
      <c r="B3843" s="33" t="s">
        <v>14</v>
      </c>
      <c r="C3843" s="34" t="s">
        <v>126</v>
      </c>
      <c r="D3843" s="35">
        <v>13047</v>
      </c>
      <c r="E3843" s="36" t="s">
        <v>6571</v>
      </c>
      <c r="F3843" s="36" t="s">
        <v>214</v>
      </c>
      <c r="G3843" s="36" t="s">
        <v>486</v>
      </c>
      <c r="H3843" s="35" t="s">
        <v>132</v>
      </c>
      <c r="I3843" s="35"/>
      <c r="J3843" s="35">
        <v>0.19</v>
      </c>
      <c r="K3843" s="48">
        <v>0.547368421052632</v>
      </c>
      <c r="L3843" s="32"/>
      <c r="M3843" s="32"/>
    </row>
    <row r="3844" s="2" customFormat="1" ht="15" customHeight="1" spans="1:13">
      <c r="A3844" s="32">
        <v>3941</v>
      </c>
      <c r="B3844" s="33" t="s">
        <v>24</v>
      </c>
      <c r="C3844" s="34" t="s">
        <v>126</v>
      </c>
      <c r="D3844" s="35">
        <v>36679</v>
      </c>
      <c r="E3844" s="36" t="s">
        <v>6571</v>
      </c>
      <c r="F3844" s="35" t="s">
        <v>335</v>
      </c>
      <c r="G3844" s="36" t="s">
        <v>486</v>
      </c>
      <c r="H3844" s="36" t="s">
        <v>94</v>
      </c>
      <c r="I3844" s="35"/>
      <c r="J3844" s="35">
        <v>0.86</v>
      </c>
      <c r="K3844" s="48">
        <v>0.36046511627907</v>
      </c>
      <c r="L3844" s="32"/>
      <c r="M3844" s="35" t="s">
        <v>130</v>
      </c>
    </row>
    <row r="3845" s="2" customFormat="1" ht="15" customHeight="1" spans="1:13">
      <c r="A3845" s="32">
        <v>3942</v>
      </c>
      <c r="B3845" s="33" t="s">
        <v>14</v>
      </c>
      <c r="C3845" s="34" t="s">
        <v>64</v>
      </c>
      <c r="D3845" s="35">
        <v>1647</v>
      </c>
      <c r="E3845" s="36" t="s">
        <v>6572</v>
      </c>
      <c r="F3845" s="35" t="s">
        <v>6573</v>
      </c>
      <c r="G3845" s="36" t="s">
        <v>708</v>
      </c>
      <c r="H3845" s="36" t="s">
        <v>23</v>
      </c>
      <c r="I3845" s="35"/>
      <c r="J3845" s="35">
        <v>5</v>
      </c>
      <c r="K3845" s="48">
        <v>0.26</v>
      </c>
      <c r="L3845" s="32"/>
      <c r="M3845" s="32"/>
    </row>
    <row r="3846" s="2" customFormat="1" ht="15" customHeight="1" spans="1:13">
      <c r="A3846" s="32">
        <v>3943</v>
      </c>
      <c r="B3846" s="33" t="s">
        <v>14</v>
      </c>
      <c r="C3846" s="34" t="s">
        <v>64</v>
      </c>
      <c r="D3846" s="35">
        <v>148395</v>
      </c>
      <c r="E3846" s="36" t="s">
        <v>6574</v>
      </c>
      <c r="F3846" s="35" t="s">
        <v>6575</v>
      </c>
      <c r="G3846" s="36" t="s">
        <v>6576</v>
      </c>
      <c r="H3846" s="36" t="s">
        <v>61</v>
      </c>
      <c r="I3846" s="35"/>
      <c r="J3846" s="35">
        <v>238</v>
      </c>
      <c r="K3846" s="48">
        <v>0.15</v>
      </c>
      <c r="L3846" s="32"/>
      <c r="M3846" s="32"/>
    </row>
    <row r="3847" s="2" customFormat="1" ht="15" customHeight="1" spans="1:13">
      <c r="A3847" s="32">
        <v>3944</v>
      </c>
      <c r="B3847" s="33" t="s">
        <v>24</v>
      </c>
      <c r="C3847" s="34" t="s">
        <v>64</v>
      </c>
      <c r="D3847" s="35">
        <v>152624</v>
      </c>
      <c r="E3847" s="36" t="s">
        <v>6574</v>
      </c>
      <c r="F3847" s="35" t="s">
        <v>6577</v>
      </c>
      <c r="G3847" s="36" t="s">
        <v>6576</v>
      </c>
      <c r="H3847" s="36" t="s">
        <v>23</v>
      </c>
      <c r="I3847" s="35"/>
      <c r="J3847" s="35">
        <v>1190</v>
      </c>
      <c r="K3847" s="48">
        <v>0.15</v>
      </c>
      <c r="L3847" s="32"/>
      <c r="M3847" s="35" t="s">
        <v>203</v>
      </c>
    </row>
    <row r="3848" s="2" customFormat="1" ht="15" customHeight="1" spans="1:13">
      <c r="A3848" s="32">
        <v>3945</v>
      </c>
      <c r="B3848" s="33" t="s">
        <v>14</v>
      </c>
      <c r="C3848" s="34" t="s">
        <v>64</v>
      </c>
      <c r="D3848" s="35">
        <v>136193</v>
      </c>
      <c r="E3848" s="36" t="s">
        <v>6578</v>
      </c>
      <c r="F3848" s="35" t="s">
        <v>6579</v>
      </c>
      <c r="G3848" s="36" t="s">
        <v>6580</v>
      </c>
      <c r="H3848" s="36" t="s">
        <v>23</v>
      </c>
      <c r="I3848" s="35"/>
      <c r="J3848" s="35">
        <v>33.8</v>
      </c>
      <c r="K3848" s="48">
        <v>0.600591715976331</v>
      </c>
      <c r="L3848" s="32"/>
      <c r="M3848" s="32"/>
    </row>
    <row r="3849" s="2" customFormat="1" ht="15" customHeight="1" spans="1:13">
      <c r="A3849" s="32">
        <v>3946</v>
      </c>
      <c r="B3849" s="33" t="s">
        <v>14</v>
      </c>
      <c r="C3849" s="34" t="s">
        <v>64</v>
      </c>
      <c r="D3849" s="35">
        <v>135320</v>
      </c>
      <c r="E3849" s="36" t="s">
        <v>6581</v>
      </c>
      <c r="F3849" s="35" t="s">
        <v>6582</v>
      </c>
      <c r="G3849" s="36" t="s">
        <v>2439</v>
      </c>
      <c r="H3849" s="36" t="s">
        <v>23</v>
      </c>
      <c r="I3849" s="35"/>
      <c r="J3849" s="35">
        <v>12</v>
      </c>
      <c r="K3849" s="48">
        <v>0.109166666666667</v>
      </c>
      <c r="L3849" s="32"/>
      <c r="M3849" s="32"/>
    </row>
    <row r="3850" s="2" customFormat="1" ht="15" customHeight="1" spans="1:13">
      <c r="A3850" s="32">
        <v>3947</v>
      </c>
      <c r="B3850" s="33" t="s">
        <v>14</v>
      </c>
      <c r="C3850" s="34" t="s">
        <v>15</v>
      </c>
      <c r="D3850" s="35">
        <v>650</v>
      </c>
      <c r="E3850" s="36" t="s">
        <v>6583</v>
      </c>
      <c r="F3850" s="35" t="s">
        <v>707</v>
      </c>
      <c r="G3850" s="36" t="s">
        <v>1512</v>
      </c>
      <c r="H3850" s="36" t="s">
        <v>61</v>
      </c>
      <c r="I3850" s="35"/>
      <c r="J3850" s="35">
        <v>5</v>
      </c>
      <c r="K3850" s="48">
        <v>0.2</v>
      </c>
      <c r="L3850" s="32"/>
      <c r="M3850" s="32"/>
    </row>
    <row r="3851" s="2" customFormat="1" ht="15" customHeight="1" spans="1:13">
      <c r="A3851" s="32">
        <v>3948</v>
      </c>
      <c r="B3851" s="33" t="s">
        <v>14</v>
      </c>
      <c r="C3851" s="34" t="s">
        <v>126</v>
      </c>
      <c r="D3851" s="35">
        <v>163015</v>
      </c>
      <c r="E3851" s="36" t="s">
        <v>6584</v>
      </c>
      <c r="F3851" s="35" t="s">
        <v>4719</v>
      </c>
      <c r="G3851" s="36" t="s">
        <v>554</v>
      </c>
      <c r="H3851" s="36" t="s">
        <v>23</v>
      </c>
      <c r="I3851" s="35"/>
      <c r="J3851" s="35">
        <v>38.8</v>
      </c>
      <c r="K3851" s="48">
        <v>0.417525773195876</v>
      </c>
      <c r="L3851" s="32"/>
      <c r="M3851" s="35" t="s">
        <v>555</v>
      </c>
    </row>
    <row r="3852" s="2" customFormat="1" ht="15" customHeight="1" spans="1:13">
      <c r="A3852" s="32">
        <v>3949</v>
      </c>
      <c r="B3852" s="33" t="s">
        <v>14</v>
      </c>
      <c r="C3852" s="34" t="s">
        <v>64</v>
      </c>
      <c r="D3852" s="35">
        <v>1206</v>
      </c>
      <c r="E3852" s="36" t="s">
        <v>6585</v>
      </c>
      <c r="F3852" s="35" t="s">
        <v>380</v>
      </c>
      <c r="G3852" s="36" t="s">
        <v>381</v>
      </c>
      <c r="H3852" s="36" t="s">
        <v>23</v>
      </c>
      <c r="I3852" s="35"/>
      <c r="J3852" s="35">
        <v>25</v>
      </c>
      <c r="K3852" s="48">
        <v>0.42</v>
      </c>
      <c r="L3852" s="32"/>
      <c r="M3852" s="32"/>
    </row>
    <row r="3853" s="2" customFormat="1" ht="15" customHeight="1" spans="1:13">
      <c r="A3853" s="32">
        <v>3950</v>
      </c>
      <c r="B3853" s="33" t="s">
        <v>14</v>
      </c>
      <c r="C3853" s="34" t="s">
        <v>64</v>
      </c>
      <c r="D3853" s="35">
        <v>1391</v>
      </c>
      <c r="E3853" s="36" t="s">
        <v>6585</v>
      </c>
      <c r="F3853" s="35" t="s">
        <v>165</v>
      </c>
      <c r="G3853" s="36" t="s">
        <v>357</v>
      </c>
      <c r="H3853" s="36" t="s">
        <v>61</v>
      </c>
      <c r="I3853" s="35"/>
      <c r="J3853" s="35">
        <v>4.8</v>
      </c>
      <c r="K3853" s="48">
        <v>0.125</v>
      </c>
      <c r="L3853" s="32"/>
      <c r="M3853" s="32"/>
    </row>
    <row r="3854" s="2" customFormat="1" ht="15" customHeight="1" spans="1:13">
      <c r="A3854" s="32">
        <v>3951</v>
      </c>
      <c r="B3854" s="33" t="s">
        <v>14</v>
      </c>
      <c r="C3854" s="34" t="s">
        <v>64</v>
      </c>
      <c r="D3854" s="35">
        <v>67893</v>
      </c>
      <c r="E3854" s="36" t="s">
        <v>6585</v>
      </c>
      <c r="F3854" s="35" t="s">
        <v>384</v>
      </c>
      <c r="G3854" s="36" t="s">
        <v>354</v>
      </c>
      <c r="H3854" s="36" t="s">
        <v>23</v>
      </c>
      <c r="I3854" s="35"/>
      <c r="J3854" s="35">
        <v>25</v>
      </c>
      <c r="K3854" s="48">
        <v>0.412</v>
      </c>
      <c r="L3854" s="32"/>
      <c r="M3854" s="32"/>
    </row>
    <row r="3855" s="2" customFormat="1" ht="15" customHeight="1" spans="1:13">
      <c r="A3855" s="32">
        <v>3952</v>
      </c>
      <c r="B3855" s="33" t="s">
        <v>14</v>
      </c>
      <c r="C3855" s="34" t="s">
        <v>64</v>
      </c>
      <c r="D3855" s="35">
        <v>144566</v>
      </c>
      <c r="E3855" s="36" t="s">
        <v>6586</v>
      </c>
      <c r="F3855" s="35" t="s">
        <v>344</v>
      </c>
      <c r="G3855" s="36" t="s">
        <v>354</v>
      </c>
      <c r="H3855" s="36" t="s">
        <v>23</v>
      </c>
      <c r="I3855" s="35"/>
      <c r="J3855" s="35">
        <v>19.5</v>
      </c>
      <c r="K3855" s="48">
        <v>0.251794871794872</v>
      </c>
      <c r="L3855" s="32"/>
      <c r="M3855" s="32"/>
    </row>
    <row r="3856" s="2" customFormat="1" ht="15" customHeight="1" spans="1:13">
      <c r="A3856" s="32">
        <v>3953</v>
      </c>
      <c r="B3856" s="33" t="s">
        <v>14</v>
      </c>
      <c r="C3856" s="34" t="s">
        <v>64</v>
      </c>
      <c r="D3856" s="35">
        <v>1454</v>
      </c>
      <c r="E3856" s="36" t="s">
        <v>6587</v>
      </c>
      <c r="F3856" s="35" t="s">
        <v>6588</v>
      </c>
      <c r="G3856" s="36" t="s">
        <v>6589</v>
      </c>
      <c r="H3856" s="36" t="s">
        <v>23</v>
      </c>
      <c r="I3856" s="35"/>
      <c r="J3856" s="35">
        <v>480</v>
      </c>
      <c r="K3856" s="48">
        <v>0.326145833333333</v>
      </c>
      <c r="L3856" s="32"/>
      <c r="M3856" s="32"/>
    </row>
    <row r="3857" s="2" customFormat="1" ht="15" customHeight="1" spans="1:13">
      <c r="A3857" s="32">
        <v>3954</v>
      </c>
      <c r="B3857" s="33" t="s">
        <v>24</v>
      </c>
      <c r="C3857" s="34" t="s">
        <v>64</v>
      </c>
      <c r="D3857" s="35">
        <v>159752</v>
      </c>
      <c r="E3857" s="36" t="s">
        <v>6590</v>
      </c>
      <c r="F3857" s="35" t="s">
        <v>323</v>
      </c>
      <c r="G3857" s="36" t="s">
        <v>4957</v>
      </c>
      <c r="H3857" s="36" t="s">
        <v>23</v>
      </c>
      <c r="I3857" s="35"/>
      <c r="J3857" s="35">
        <v>1236</v>
      </c>
      <c r="K3857" s="48">
        <v>0.441747572815534</v>
      </c>
      <c r="L3857" s="32"/>
      <c r="M3857" s="32"/>
    </row>
    <row r="3858" s="2" customFormat="1" ht="15" customHeight="1" spans="1:13">
      <c r="A3858" s="32">
        <v>3955</v>
      </c>
      <c r="B3858" s="33" t="s">
        <v>14</v>
      </c>
      <c r="C3858" s="34" t="s">
        <v>64</v>
      </c>
      <c r="D3858" s="35">
        <v>120877</v>
      </c>
      <c r="E3858" s="36" t="s">
        <v>6591</v>
      </c>
      <c r="F3858" s="35" t="s">
        <v>2057</v>
      </c>
      <c r="G3858" s="36" t="s">
        <v>1939</v>
      </c>
      <c r="H3858" s="36" t="s">
        <v>23</v>
      </c>
      <c r="I3858" s="35"/>
      <c r="J3858" s="35">
        <v>96</v>
      </c>
      <c r="K3858" s="48">
        <v>0.597916666666667</v>
      </c>
      <c r="L3858" s="32"/>
      <c r="M3858" s="32"/>
    </row>
    <row r="3859" s="2" customFormat="1" ht="15" customHeight="1" spans="1:13">
      <c r="A3859" s="32">
        <v>3956</v>
      </c>
      <c r="B3859" s="33" t="s">
        <v>14</v>
      </c>
      <c r="C3859" s="34" t="s">
        <v>64</v>
      </c>
      <c r="D3859" s="35">
        <v>1236</v>
      </c>
      <c r="E3859" s="36" t="s">
        <v>6592</v>
      </c>
      <c r="F3859" s="35" t="s">
        <v>165</v>
      </c>
      <c r="G3859" s="36" t="s">
        <v>357</v>
      </c>
      <c r="H3859" s="36" t="s">
        <v>61</v>
      </c>
      <c r="I3859" s="35"/>
      <c r="J3859" s="35">
        <v>5.8</v>
      </c>
      <c r="K3859" s="48">
        <v>0.103448275862069</v>
      </c>
      <c r="L3859" s="32"/>
      <c r="M3859" s="32"/>
    </row>
    <row r="3860" s="2" customFormat="1" ht="15" customHeight="1" spans="1:13">
      <c r="A3860" s="32">
        <v>3957</v>
      </c>
      <c r="B3860" s="33" t="s">
        <v>14</v>
      </c>
      <c r="C3860" s="34" t="s">
        <v>64</v>
      </c>
      <c r="D3860" s="35">
        <v>1375</v>
      </c>
      <c r="E3860" s="36" t="s">
        <v>6592</v>
      </c>
      <c r="F3860" s="35" t="s">
        <v>380</v>
      </c>
      <c r="G3860" s="36" t="s">
        <v>67</v>
      </c>
      <c r="H3860" s="36" t="s">
        <v>61</v>
      </c>
      <c r="I3860" s="35"/>
      <c r="J3860" s="35">
        <v>19.8</v>
      </c>
      <c r="K3860" s="48">
        <v>0.481818181818182</v>
      </c>
      <c r="L3860" s="32"/>
      <c r="M3860" s="32"/>
    </row>
    <row r="3861" s="2" customFormat="1" ht="15" customHeight="1" spans="1:13">
      <c r="A3861" s="32">
        <v>3958</v>
      </c>
      <c r="B3861" s="33" t="s">
        <v>14</v>
      </c>
      <c r="C3861" s="34" t="s">
        <v>64</v>
      </c>
      <c r="D3861" s="35">
        <v>148890</v>
      </c>
      <c r="E3861" s="36" t="s">
        <v>6592</v>
      </c>
      <c r="F3861" s="35" t="s">
        <v>385</v>
      </c>
      <c r="G3861" s="36" t="s">
        <v>357</v>
      </c>
      <c r="H3861" s="36" t="s">
        <v>23</v>
      </c>
      <c r="I3861" s="35"/>
      <c r="J3861" s="35">
        <v>18</v>
      </c>
      <c r="K3861" s="48">
        <v>0.411111111111111</v>
      </c>
      <c r="L3861" s="32"/>
      <c r="M3861" s="32"/>
    </row>
    <row r="3862" s="2" customFormat="1" ht="15" customHeight="1" spans="1:13">
      <c r="A3862" s="32">
        <v>3959</v>
      </c>
      <c r="B3862" s="33" t="s">
        <v>24</v>
      </c>
      <c r="C3862" s="34" t="s">
        <v>126</v>
      </c>
      <c r="D3862" s="35">
        <v>36749</v>
      </c>
      <c r="E3862" s="36" t="s">
        <v>6593</v>
      </c>
      <c r="F3862" s="35" t="s">
        <v>128</v>
      </c>
      <c r="G3862" s="36" t="s">
        <v>486</v>
      </c>
      <c r="H3862" s="36" t="s">
        <v>94</v>
      </c>
      <c r="I3862" s="35"/>
      <c r="J3862" s="35">
        <v>1.08</v>
      </c>
      <c r="K3862" s="48">
        <v>0.361111111111111</v>
      </c>
      <c r="L3862" s="32"/>
      <c r="M3862" s="35" t="s">
        <v>130</v>
      </c>
    </row>
    <row r="3863" s="2" customFormat="1" ht="15" customHeight="1" spans="1:13">
      <c r="A3863" s="32">
        <v>3960</v>
      </c>
      <c r="B3863" s="33" t="s">
        <v>14</v>
      </c>
      <c r="C3863" s="34" t="s">
        <v>126</v>
      </c>
      <c r="D3863" s="35">
        <v>40922</v>
      </c>
      <c r="E3863" s="36" t="s">
        <v>6593</v>
      </c>
      <c r="F3863" s="36" t="s">
        <v>134</v>
      </c>
      <c r="G3863" s="36" t="s">
        <v>1677</v>
      </c>
      <c r="H3863" s="35" t="s">
        <v>132</v>
      </c>
      <c r="I3863" s="35"/>
      <c r="J3863" s="35">
        <v>0.7</v>
      </c>
      <c r="K3863" s="48">
        <v>0.61</v>
      </c>
      <c r="L3863" s="32"/>
      <c r="M3863" s="32"/>
    </row>
    <row r="3864" s="2" customFormat="1" ht="15" customHeight="1" spans="1:13">
      <c r="A3864" s="32">
        <v>3961</v>
      </c>
      <c r="B3864" s="33" t="s">
        <v>14</v>
      </c>
      <c r="C3864" s="34" t="s">
        <v>64</v>
      </c>
      <c r="D3864" s="35">
        <v>12716</v>
      </c>
      <c r="E3864" s="36" t="s">
        <v>6594</v>
      </c>
      <c r="F3864" s="35" t="s">
        <v>1844</v>
      </c>
      <c r="G3864" s="36" t="s">
        <v>2060</v>
      </c>
      <c r="H3864" s="36" t="s">
        <v>94</v>
      </c>
      <c r="I3864" s="35"/>
      <c r="J3864" s="35">
        <v>18</v>
      </c>
      <c r="K3864" s="48">
        <v>0.244444444444444</v>
      </c>
      <c r="L3864" s="32"/>
      <c r="M3864" s="32"/>
    </row>
    <row r="3865" s="2" customFormat="1" ht="15" customHeight="1" spans="1:13">
      <c r="A3865" s="32">
        <v>3962</v>
      </c>
      <c r="B3865" s="33" t="s">
        <v>14</v>
      </c>
      <c r="C3865" s="34" t="s">
        <v>15</v>
      </c>
      <c r="D3865" s="35">
        <v>3052</v>
      </c>
      <c r="E3865" s="36" t="s">
        <v>6595</v>
      </c>
      <c r="F3865" s="35" t="s">
        <v>1476</v>
      </c>
      <c r="G3865" s="36" t="s">
        <v>4118</v>
      </c>
      <c r="H3865" s="36" t="s">
        <v>61</v>
      </c>
      <c r="I3865" s="35"/>
      <c r="J3865" s="35">
        <v>4.5</v>
      </c>
      <c r="K3865" s="48">
        <v>0.155555555555556</v>
      </c>
      <c r="L3865" s="32"/>
      <c r="M3865" s="32"/>
    </row>
    <row r="3866" s="2" customFormat="1" ht="15" customHeight="1" spans="1:13">
      <c r="A3866" s="32">
        <v>3963</v>
      </c>
      <c r="B3866" s="33" t="s">
        <v>14</v>
      </c>
      <c r="C3866" s="34" t="s">
        <v>15</v>
      </c>
      <c r="D3866" s="35">
        <v>29029</v>
      </c>
      <c r="E3866" s="36" t="s">
        <v>6595</v>
      </c>
      <c r="F3866" s="35" t="s">
        <v>1476</v>
      </c>
      <c r="G3866" s="36" t="s">
        <v>6596</v>
      </c>
      <c r="H3866" s="36" t="s">
        <v>61</v>
      </c>
      <c r="I3866" s="35"/>
      <c r="J3866" s="35">
        <v>4.5</v>
      </c>
      <c r="K3866" s="48">
        <v>0.288888888888889</v>
      </c>
      <c r="L3866" s="32"/>
      <c r="M3866" s="32"/>
    </row>
    <row r="3867" s="2" customFormat="1" ht="15" customHeight="1" spans="1:13">
      <c r="A3867" s="32">
        <v>3964</v>
      </c>
      <c r="B3867" s="33" t="s">
        <v>14</v>
      </c>
      <c r="C3867" s="34" t="s">
        <v>126</v>
      </c>
      <c r="D3867" s="35">
        <v>54584</v>
      </c>
      <c r="E3867" s="36" t="s">
        <v>6597</v>
      </c>
      <c r="F3867" s="36" t="s">
        <v>214</v>
      </c>
      <c r="G3867" s="36" t="s">
        <v>129</v>
      </c>
      <c r="H3867" s="35" t="s">
        <v>132</v>
      </c>
      <c r="I3867" s="35"/>
      <c r="J3867" s="35">
        <v>6.8</v>
      </c>
      <c r="K3867" s="48">
        <v>0.711764705882353</v>
      </c>
      <c r="L3867" s="32"/>
      <c r="M3867" s="32"/>
    </row>
    <row r="3868" s="4" customFormat="1" ht="15" customHeight="1" spans="1:13">
      <c r="A3868" s="51">
        <v>3965</v>
      </c>
      <c r="B3868" s="52" t="s">
        <v>14</v>
      </c>
      <c r="C3868" s="53" t="s">
        <v>15</v>
      </c>
      <c r="D3868" s="54" t="s">
        <v>327</v>
      </c>
      <c r="E3868" s="55" t="s">
        <v>6598</v>
      </c>
      <c r="F3868" s="56" t="s">
        <v>6599</v>
      </c>
      <c r="G3868" s="55" t="s">
        <v>2488</v>
      </c>
      <c r="H3868" s="54" t="s">
        <v>23</v>
      </c>
      <c r="I3868" s="60"/>
      <c r="J3868" s="102">
        <v>48</v>
      </c>
      <c r="K3868" s="62">
        <v>0.5</v>
      </c>
      <c r="L3868" s="60"/>
      <c r="M3868" s="60" t="s">
        <v>331</v>
      </c>
    </row>
    <row r="3869" s="2" customFormat="1" ht="15" customHeight="1" spans="1:13">
      <c r="A3869" s="32">
        <v>3966</v>
      </c>
      <c r="B3869" s="33" t="s">
        <v>14</v>
      </c>
      <c r="C3869" s="34" t="s">
        <v>64</v>
      </c>
      <c r="D3869" s="35">
        <v>112476</v>
      </c>
      <c r="E3869" s="36" t="s">
        <v>6600</v>
      </c>
      <c r="F3869" s="35" t="s">
        <v>3946</v>
      </c>
      <c r="G3869" s="36" t="s">
        <v>2341</v>
      </c>
      <c r="H3869" s="36" t="s">
        <v>23</v>
      </c>
      <c r="I3869" s="35"/>
      <c r="J3869" s="35">
        <v>42.1</v>
      </c>
      <c r="K3869" s="48">
        <v>0.436104513064133</v>
      </c>
      <c r="L3869" s="32"/>
      <c r="M3869" s="32"/>
    </row>
    <row r="3870" s="2" customFormat="1" ht="15" customHeight="1" spans="1:13">
      <c r="A3870" s="32">
        <v>3967</v>
      </c>
      <c r="B3870" s="33" t="s">
        <v>14</v>
      </c>
      <c r="C3870" s="34" t="s">
        <v>64</v>
      </c>
      <c r="D3870" s="35">
        <v>88212</v>
      </c>
      <c r="E3870" s="36" t="s">
        <v>6601</v>
      </c>
      <c r="F3870" s="35" t="s">
        <v>6602</v>
      </c>
      <c r="G3870" s="36" t="s">
        <v>6603</v>
      </c>
      <c r="H3870" s="36" t="s">
        <v>2168</v>
      </c>
      <c r="I3870" s="35"/>
      <c r="J3870" s="35">
        <v>33</v>
      </c>
      <c r="K3870" s="48">
        <v>0.454545454545455</v>
      </c>
      <c r="L3870" s="32"/>
      <c r="M3870" s="32"/>
    </row>
    <row r="3871" s="2" customFormat="1" ht="15" customHeight="1" spans="1:13">
      <c r="A3871" s="32">
        <v>3968</v>
      </c>
      <c r="B3871" s="33" t="s">
        <v>14</v>
      </c>
      <c r="C3871" s="34" t="s">
        <v>64</v>
      </c>
      <c r="D3871" s="35">
        <v>1483</v>
      </c>
      <c r="E3871" s="36" t="s">
        <v>6604</v>
      </c>
      <c r="F3871" s="35" t="s">
        <v>3314</v>
      </c>
      <c r="G3871" s="36" t="s">
        <v>1788</v>
      </c>
      <c r="H3871" s="36" t="s">
        <v>23</v>
      </c>
      <c r="I3871" s="35"/>
      <c r="J3871" s="35">
        <v>21.8</v>
      </c>
      <c r="K3871" s="48">
        <v>0.294495412844037</v>
      </c>
      <c r="L3871" s="32"/>
      <c r="M3871" s="32"/>
    </row>
    <row r="3872" s="2" customFormat="1" ht="15" customHeight="1" spans="1:13">
      <c r="A3872" s="32">
        <v>3969</v>
      </c>
      <c r="B3872" s="33" t="s">
        <v>14</v>
      </c>
      <c r="C3872" s="34" t="s">
        <v>126</v>
      </c>
      <c r="D3872" s="35">
        <v>19507</v>
      </c>
      <c r="E3872" s="36" t="s">
        <v>6605</v>
      </c>
      <c r="F3872" s="36" t="s">
        <v>214</v>
      </c>
      <c r="G3872" s="36" t="s">
        <v>129</v>
      </c>
      <c r="H3872" s="35" t="s">
        <v>132</v>
      </c>
      <c r="I3872" s="35"/>
      <c r="J3872" s="35">
        <v>0.3</v>
      </c>
      <c r="K3872" s="48">
        <v>0.333333333333333</v>
      </c>
      <c r="L3872" s="32"/>
      <c r="M3872" s="32"/>
    </row>
    <row r="3873" s="2" customFormat="1" ht="15" customHeight="1" spans="1:13">
      <c r="A3873" s="32">
        <v>3970</v>
      </c>
      <c r="B3873" s="33" t="s">
        <v>14</v>
      </c>
      <c r="C3873" s="34" t="s">
        <v>126</v>
      </c>
      <c r="D3873" s="35">
        <v>30638</v>
      </c>
      <c r="E3873" s="36" t="s">
        <v>6606</v>
      </c>
      <c r="F3873" s="36" t="s">
        <v>214</v>
      </c>
      <c r="G3873" s="36" t="s">
        <v>129</v>
      </c>
      <c r="H3873" s="35" t="s">
        <v>132</v>
      </c>
      <c r="I3873" s="35"/>
      <c r="J3873" s="35">
        <v>0.22</v>
      </c>
      <c r="K3873" s="48">
        <v>0.281818181818182</v>
      </c>
      <c r="L3873" s="32"/>
      <c r="M3873" s="32"/>
    </row>
    <row r="3874" s="2" customFormat="1" ht="15" customHeight="1" spans="1:13">
      <c r="A3874" s="32">
        <v>3971</v>
      </c>
      <c r="B3874" s="33" t="s">
        <v>24</v>
      </c>
      <c r="C3874" s="34" t="s">
        <v>126</v>
      </c>
      <c r="D3874" s="35">
        <v>36745</v>
      </c>
      <c r="E3874" s="36" t="s">
        <v>6606</v>
      </c>
      <c r="F3874" s="35" t="s">
        <v>335</v>
      </c>
      <c r="G3874" s="36" t="s">
        <v>129</v>
      </c>
      <c r="H3874" s="36" t="s">
        <v>94</v>
      </c>
      <c r="I3874" s="35"/>
      <c r="J3874" s="35">
        <v>0.85</v>
      </c>
      <c r="K3874" s="48">
        <v>0.364705882352941</v>
      </c>
      <c r="L3874" s="32"/>
      <c r="M3874" s="35" t="s">
        <v>130</v>
      </c>
    </row>
    <row r="3875" s="2" customFormat="1" ht="15" customHeight="1" spans="1:13">
      <c r="A3875" s="32">
        <v>3972</v>
      </c>
      <c r="B3875" s="33" t="s">
        <v>14</v>
      </c>
      <c r="C3875" s="34" t="s">
        <v>126</v>
      </c>
      <c r="D3875" s="35">
        <v>25976</v>
      </c>
      <c r="E3875" s="36" t="s">
        <v>6607</v>
      </c>
      <c r="F3875" s="36" t="s">
        <v>6608</v>
      </c>
      <c r="G3875" s="36" t="s">
        <v>296</v>
      </c>
      <c r="H3875" s="35" t="s">
        <v>132</v>
      </c>
      <c r="I3875" s="35"/>
      <c r="J3875" s="35">
        <v>4.36</v>
      </c>
      <c r="K3875" s="48">
        <v>0.915137614678899</v>
      </c>
      <c r="L3875" s="32"/>
      <c r="M3875" s="32"/>
    </row>
    <row r="3876" s="2" customFormat="1" ht="15" customHeight="1" spans="1:13">
      <c r="A3876" s="32">
        <v>3973</v>
      </c>
      <c r="B3876" s="33" t="s">
        <v>14</v>
      </c>
      <c r="C3876" s="34" t="s">
        <v>126</v>
      </c>
      <c r="D3876" s="35">
        <v>16711</v>
      </c>
      <c r="E3876" s="36" t="s">
        <v>6609</v>
      </c>
      <c r="F3876" s="36" t="s">
        <v>3194</v>
      </c>
      <c r="G3876" s="36" t="s">
        <v>129</v>
      </c>
      <c r="H3876" s="35" t="s">
        <v>132</v>
      </c>
      <c r="I3876" s="35"/>
      <c r="J3876" s="35">
        <v>0.7</v>
      </c>
      <c r="K3876" s="48">
        <v>0.444285714285714</v>
      </c>
      <c r="L3876" s="32"/>
      <c r="M3876" s="32"/>
    </row>
    <row r="3877" s="2" customFormat="1" ht="15" customHeight="1" spans="1:13">
      <c r="A3877" s="32">
        <v>3974</v>
      </c>
      <c r="B3877" s="33" t="s">
        <v>14</v>
      </c>
      <c r="C3877" s="34" t="s">
        <v>64</v>
      </c>
      <c r="D3877" s="35">
        <v>4404</v>
      </c>
      <c r="E3877" s="36" t="s">
        <v>6610</v>
      </c>
      <c r="F3877" s="35" t="s">
        <v>6611</v>
      </c>
      <c r="G3877" s="36" t="s">
        <v>3584</v>
      </c>
      <c r="H3877" s="36" t="s">
        <v>23</v>
      </c>
      <c r="I3877" s="35"/>
      <c r="J3877" s="35">
        <v>80</v>
      </c>
      <c r="K3877" s="48">
        <v>0.275</v>
      </c>
      <c r="L3877" s="32"/>
      <c r="M3877" s="32"/>
    </row>
    <row r="3878" s="2" customFormat="1" ht="15" customHeight="1" spans="1:13">
      <c r="A3878" s="32">
        <v>3975</v>
      </c>
      <c r="B3878" s="33" t="s">
        <v>14</v>
      </c>
      <c r="C3878" s="34" t="s">
        <v>64</v>
      </c>
      <c r="D3878" s="35">
        <v>25940</v>
      </c>
      <c r="E3878" s="36" t="s">
        <v>6610</v>
      </c>
      <c r="F3878" s="35" t="s">
        <v>6612</v>
      </c>
      <c r="G3878" s="36" t="s">
        <v>3584</v>
      </c>
      <c r="H3878" s="36" t="s">
        <v>23</v>
      </c>
      <c r="I3878" s="35"/>
      <c r="J3878" s="35">
        <v>28</v>
      </c>
      <c r="K3878" s="48">
        <v>0.678571428571429</v>
      </c>
      <c r="L3878" s="32"/>
      <c r="M3878" s="32"/>
    </row>
    <row r="3879" s="2" customFormat="1" ht="15" customHeight="1" spans="1:13">
      <c r="A3879" s="32">
        <v>3976</v>
      </c>
      <c r="B3879" s="33" t="s">
        <v>14</v>
      </c>
      <c r="C3879" s="34" t="s">
        <v>15</v>
      </c>
      <c r="D3879" s="35">
        <v>31085</v>
      </c>
      <c r="E3879" s="36" t="s">
        <v>6613</v>
      </c>
      <c r="F3879" s="35" t="s">
        <v>6614</v>
      </c>
      <c r="G3879" s="36" t="s">
        <v>18</v>
      </c>
      <c r="H3879" s="36" t="s">
        <v>34</v>
      </c>
      <c r="I3879" s="35"/>
      <c r="J3879" s="35">
        <v>50</v>
      </c>
      <c r="K3879" s="48">
        <v>0.353</v>
      </c>
      <c r="L3879" s="32"/>
      <c r="M3879" s="32"/>
    </row>
    <row r="3880" s="2" customFormat="1" ht="15" customHeight="1" spans="1:13">
      <c r="A3880" s="32">
        <v>3977</v>
      </c>
      <c r="B3880" s="33" t="s">
        <v>14</v>
      </c>
      <c r="C3880" s="34" t="s">
        <v>15</v>
      </c>
      <c r="D3880" s="35">
        <v>31086</v>
      </c>
      <c r="E3880" s="36" t="s">
        <v>6613</v>
      </c>
      <c r="F3880" s="35" t="s">
        <v>6615</v>
      </c>
      <c r="G3880" s="36" t="s">
        <v>18</v>
      </c>
      <c r="H3880" s="36" t="s">
        <v>34</v>
      </c>
      <c r="I3880" s="35"/>
      <c r="J3880" s="35">
        <v>87</v>
      </c>
      <c r="K3880" s="48">
        <v>0.252873563218391</v>
      </c>
      <c r="L3880" s="32"/>
      <c r="M3880" s="32"/>
    </row>
    <row r="3881" s="2" customFormat="1" ht="15" customHeight="1" spans="1:13">
      <c r="A3881" s="32">
        <v>3978</v>
      </c>
      <c r="B3881" s="33" t="s">
        <v>14</v>
      </c>
      <c r="C3881" s="34" t="s">
        <v>15</v>
      </c>
      <c r="D3881" s="35">
        <v>31087</v>
      </c>
      <c r="E3881" s="36" t="s">
        <v>6613</v>
      </c>
      <c r="F3881" s="35" t="s">
        <v>6616</v>
      </c>
      <c r="G3881" s="36" t="s">
        <v>18</v>
      </c>
      <c r="H3881" s="36" t="s">
        <v>34</v>
      </c>
      <c r="I3881" s="35"/>
      <c r="J3881" s="35">
        <v>85</v>
      </c>
      <c r="K3881" s="48">
        <v>0.35</v>
      </c>
      <c r="L3881" s="32"/>
      <c r="M3881" s="32"/>
    </row>
    <row r="3882" s="2" customFormat="1" ht="15" customHeight="1" spans="1:13">
      <c r="A3882" s="32">
        <v>3979</v>
      </c>
      <c r="B3882" s="33" t="s">
        <v>14</v>
      </c>
      <c r="C3882" s="34" t="s">
        <v>15</v>
      </c>
      <c r="D3882" s="35">
        <v>53706</v>
      </c>
      <c r="E3882" s="36" t="s">
        <v>6613</v>
      </c>
      <c r="F3882" s="35" t="s">
        <v>6617</v>
      </c>
      <c r="G3882" s="36" t="s">
        <v>18</v>
      </c>
      <c r="H3882" s="36" t="s">
        <v>34</v>
      </c>
      <c r="I3882" s="35"/>
      <c r="J3882" s="35">
        <v>60</v>
      </c>
      <c r="K3882" s="48">
        <v>0.35</v>
      </c>
      <c r="L3882" s="32"/>
      <c r="M3882" s="32"/>
    </row>
    <row r="3883" s="2" customFormat="1" ht="15" customHeight="1" spans="1:13">
      <c r="A3883" s="32">
        <v>3980</v>
      </c>
      <c r="B3883" s="33" t="s">
        <v>14</v>
      </c>
      <c r="C3883" s="34" t="s">
        <v>15</v>
      </c>
      <c r="D3883" s="35">
        <v>74953</v>
      </c>
      <c r="E3883" s="36" t="s">
        <v>6618</v>
      </c>
      <c r="F3883" s="35" t="s">
        <v>475</v>
      </c>
      <c r="G3883" s="36" t="s">
        <v>6619</v>
      </c>
      <c r="H3883" s="36" t="s">
        <v>23</v>
      </c>
      <c r="I3883" s="35"/>
      <c r="J3883" s="35">
        <v>20</v>
      </c>
      <c r="K3883" s="48">
        <v>0.541</v>
      </c>
      <c r="L3883" s="32"/>
      <c r="M3883" s="32"/>
    </row>
    <row r="3884" s="4" customFormat="1" ht="15" customHeight="1" spans="1:13">
      <c r="A3884" s="51">
        <v>3981</v>
      </c>
      <c r="B3884" s="52" t="s">
        <v>14</v>
      </c>
      <c r="C3884" s="53" t="s">
        <v>15</v>
      </c>
      <c r="D3884" s="54" t="s">
        <v>327</v>
      </c>
      <c r="E3884" s="55" t="s">
        <v>6620</v>
      </c>
      <c r="F3884" s="56" t="s">
        <v>6621</v>
      </c>
      <c r="G3884" s="55" t="s">
        <v>6622</v>
      </c>
      <c r="H3884" s="54" t="s">
        <v>23</v>
      </c>
      <c r="I3884" s="60"/>
      <c r="J3884" s="61">
        <v>98</v>
      </c>
      <c r="K3884" s="62">
        <v>0.5</v>
      </c>
      <c r="L3884" s="60"/>
      <c r="M3884" s="60" t="s">
        <v>163</v>
      </c>
    </row>
    <row r="3885" s="4" customFormat="1" ht="15" customHeight="1" spans="1:13">
      <c r="A3885" s="51">
        <v>3982</v>
      </c>
      <c r="B3885" s="52" t="s">
        <v>14</v>
      </c>
      <c r="C3885" s="53" t="s">
        <v>15</v>
      </c>
      <c r="D3885" s="54" t="s">
        <v>327</v>
      </c>
      <c r="E3885" s="55" t="s">
        <v>6623</v>
      </c>
      <c r="F3885" s="56" t="s">
        <v>6624</v>
      </c>
      <c r="G3885" s="55" t="s">
        <v>6622</v>
      </c>
      <c r="H3885" s="54" t="s">
        <v>23</v>
      </c>
      <c r="I3885" s="60"/>
      <c r="J3885" s="61">
        <v>78</v>
      </c>
      <c r="K3885" s="62">
        <v>0.5</v>
      </c>
      <c r="L3885" s="60"/>
      <c r="M3885" s="60" t="s">
        <v>163</v>
      </c>
    </row>
    <row r="3886" s="2" customFormat="1" ht="15" customHeight="1" spans="1:13">
      <c r="A3886" s="32">
        <v>3983</v>
      </c>
      <c r="B3886" s="33" t="s">
        <v>14</v>
      </c>
      <c r="C3886" s="34" t="s">
        <v>126</v>
      </c>
      <c r="D3886" s="35">
        <v>132220</v>
      </c>
      <c r="E3886" s="36" t="s">
        <v>6625</v>
      </c>
      <c r="F3886" s="35" t="s">
        <v>6626</v>
      </c>
      <c r="G3886" s="36" t="s">
        <v>2337</v>
      </c>
      <c r="H3886" s="36" t="s">
        <v>94</v>
      </c>
      <c r="I3886" s="35"/>
      <c r="J3886" s="35">
        <v>2.08</v>
      </c>
      <c r="K3886" s="48">
        <v>0.450769230769231</v>
      </c>
      <c r="L3886" s="32"/>
      <c r="M3886" s="32"/>
    </row>
    <row r="3887" s="2" customFormat="1" ht="15" customHeight="1" spans="1:13">
      <c r="A3887" s="32">
        <v>3984</v>
      </c>
      <c r="B3887" s="33" t="s">
        <v>24</v>
      </c>
      <c r="C3887" s="34" t="s">
        <v>126</v>
      </c>
      <c r="D3887" s="35">
        <v>36680</v>
      </c>
      <c r="E3887" s="36" t="s">
        <v>6627</v>
      </c>
      <c r="F3887" s="35" t="s">
        <v>4607</v>
      </c>
      <c r="G3887" s="36" t="s">
        <v>129</v>
      </c>
      <c r="H3887" s="36" t="s">
        <v>94</v>
      </c>
      <c r="I3887" s="35"/>
      <c r="J3887" s="35">
        <v>2.4</v>
      </c>
      <c r="K3887" s="48">
        <v>0.358333333333333</v>
      </c>
      <c r="L3887" s="32"/>
      <c r="M3887" s="35" t="s">
        <v>130</v>
      </c>
    </row>
    <row r="3888" s="2" customFormat="1" ht="15" customHeight="1" spans="1:13">
      <c r="A3888" s="32">
        <v>3985</v>
      </c>
      <c r="B3888" s="33" t="s">
        <v>14</v>
      </c>
      <c r="C3888" s="34" t="s">
        <v>126</v>
      </c>
      <c r="D3888" s="35">
        <v>49559</v>
      </c>
      <c r="E3888" s="36" t="s">
        <v>6627</v>
      </c>
      <c r="F3888" s="36" t="s">
        <v>131</v>
      </c>
      <c r="G3888" s="36" t="s">
        <v>129</v>
      </c>
      <c r="H3888" s="35" t="s">
        <v>132</v>
      </c>
      <c r="I3888" s="35"/>
      <c r="J3888" s="35">
        <v>0.84</v>
      </c>
      <c r="K3888" s="48">
        <v>0.625</v>
      </c>
      <c r="L3888" s="32"/>
      <c r="M3888" s="32"/>
    </row>
    <row r="3889" s="2" customFormat="1" ht="15" customHeight="1" spans="1:13">
      <c r="A3889" s="32">
        <v>3986</v>
      </c>
      <c r="B3889" s="33" t="s">
        <v>14</v>
      </c>
      <c r="C3889" s="34" t="s">
        <v>90</v>
      </c>
      <c r="D3889" s="35">
        <v>152336</v>
      </c>
      <c r="E3889" s="36" t="s">
        <v>6628</v>
      </c>
      <c r="F3889" s="35" t="s">
        <v>1833</v>
      </c>
      <c r="G3889" s="36" t="s">
        <v>6629</v>
      </c>
      <c r="H3889" s="36" t="s">
        <v>23</v>
      </c>
      <c r="I3889" s="35"/>
      <c r="J3889" s="35">
        <v>198</v>
      </c>
      <c r="K3889" s="48">
        <v>0.650505050505051</v>
      </c>
      <c r="L3889" s="32"/>
      <c r="M3889" s="32"/>
    </row>
    <row r="3890" s="2" customFormat="1" ht="15" customHeight="1" spans="1:13">
      <c r="A3890" s="32">
        <v>3987</v>
      </c>
      <c r="B3890" s="33" t="s">
        <v>14</v>
      </c>
      <c r="C3890" s="34" t="s">
        <v>64</v>
      </c>
      <c r="D3890" s="35">
        <v>110072</v>
      </c>
      <c r="E3890" s="36" t="s">
        <v>6630</v>
      </c>
      <c r="F3890" s="35" t="s">
        <v>6631</v>
      </c>
      <c r="G3890" s="36" t="s">
        <v>846</v>
      </c>
      <c r="H3890" s="36" t="s">
        <v>23</v>
      </c>
      <c r="I3890" s="35"/>
      <c r="J3890" s="35">
        <v>13.5</v>
      </c>
      <c r="K3890" s="48">
        <v>0.111111111111111</v>
      </c>
      <c r="L3890" s="32"/>
      <c r="M3890" s="32"/>
    </row>
    <row r="3891" s="2" customFormat="1" ht="15" customHeight="1" spans="1:13">
      <c r="A3891" s="32">
        <v>3988</v>
      </c>
      <c r="B3891" s="33" t="s">
        <v>14</v>
      </c>
      <c r="C3891" s="34" t="s">
        <v>64</v>
      </c>
      <c r="D3891" s="35">
        <v>28935</v>
      </c>
      <c r="E3891" s="36" t="s">
        <v>6632</v>
      </c>
      <c r="F3891" s="35" t="s">
        <v>534</v>
      </c>
      <c r="G3891" s="36" t="s">
        <v>357</v>
      </c>
      <c r="H3891" s="36" t="s">
        <v>61</v>
      </c>
      <c r="I3891" s="35"/>
      <c r="J3891" s="35">
        <v>25</v>
      </c>
      <c r="K3891" s="48">
        <v>0.46</v>
      </c>
      <c r="L3891" s="32"/>
      <c r="M3891" s="32"/>
    </row>
    <row r="3892" s="2" customFormat="1" ht="15" customHeight="1" spans="1:13">
      <c r="A3892" s="32">
        <v>3990</v>
      </c>
      <c r="B3892" s="33" t="s">
        <v>14</v>
      </c>
      <c r="C3892" s="34" t="s">
        <v>15</v>
      </c>
      <c r="D3892" s="35">
        <v>43520</v>
      </c>
      <c r="E3892" s="36" t="s">
        <v>6633</v>
      </c>
      <c r="F3892" s="35" t="s">
        <v>6634</v>
      </c>
      <c r="G3892" s="36" t="s">
        <v>1788</v>
      </c>
      <c r="H3892" s="36" t="s">
        <v>23</v>
      </c>
      <c r="I3892" s="35"/>
      <c r="J3892" s="35">
        <v>16.5</v>
      </c>
      <c r="K3892" s="48">
        <v>0.575757575757576</v>
      </c>
      <c r="L3892" s="32"/>
      <c r="M3892" s="32"/>
    </row>
    <row r="3893" s="2" customFormat="1" ht="15" customHeight="1" spans="1:13">
      <c r="A3893" s="32">
        <v>3991</v>
      </c>
      <c r="B3893" s="33" t="s">
        <v>24</v>
      </c>
      <c r="C3893" s="34" t="s">
        <v>64</v>
      </c>
      <c r="D3893" s="35">
        <v>31152</v>
      </c>
      <c r="E3893" s="36" t="s">
        <v>6635</v>
      </c>
      <c r="F3893" s="35" t="s">
        <v>1825</v>
      </c>
      <c r="G3893" s="36" t="s">
        <v>6636</v>
      </c>
      <c r="H3893" s="36" t="s">
        <v>23</v>
      </c>
      <c r="I3893" s="35"/>
      <c r="J3893" s="35">
        <v>31.8</v>
      </c>
      <c r="K3893" s="48">
        <v>0.220125786163522</v>
      </c>
      <c r="L3893" s="32"/>
      <c r="M3893" s="35" t="s">
        <v>4248</v>
      </c>
    </row>
    <row r="3894" s="2" customFormat="1" ht="15" customHeight="1" spans="1:13">
      <c r="A3894" s="32">
        <v>3992</v>
      </c>
      <c r="B3894" s="33" t="s">
        <v>14</v>
      </c>
      <c r="C3894" s="34" t="s">
        <v>64</v>
      </c>
      <c r="D3894" s="35">
        <v>37205</v>
      </c>
      <c r="E3894" s="36" t="s">
        <v>6635</v>
      </c>
      <c r="F3894" s="35" t="s">
        <v>5547</v>
      </c>
      <c r="G3894" s="36" t="s">
        <v>6636</v>
      </c>
      <c r="H3894" s="36" t="s">
        <v>23</v>
      </c>
      <c r="I3894" s="35"/>
      <c r="J3894" s="35">
        <v>55.3</v>
      </c>
      <c r="K3894" s="48">
        <v>0.430379746835443</v>
      </c>
      <c r="L3894" s="32"/>
      <c r="M3894" s="32"/>
    </row>
    <row r="3895" s="2" customFormat="1" ht="15" customHeight="1" spans="1:13">
      <c r="A3895" s="32">
        <v>3993</v>
      </c>
      <c r="B3895" s="33" t="s">
        <v>14</v>
      </c>
      <c r="C3895" s="34" t="s">
        <v>64</v>
      </c>
      <c r="D3895" s="35">
        <v>55948</v>
      </c>
      <c r="E3895" s="36" t="s">
        <v>6637</v>
      </c>
      <c r="F3895" s="35" t="s">
        <v>6638</v>
      </c>
      <c r="G3895" s="36" t="s">
        <v>6639</v>
      </c>
      <c r="H3895" s="36" t="s">
        <v>23</v>
      </c>
      <c r="I3895" s="35"/>
      <c r="J3895" s="35">
        <v>30.8</v>
      </c>
      <c r="K3895" s="48">
        <v>0.824350649350649</v>
      </c>
      <c r="L3895" s="32"/>
      <c r="M3895" s="32"/>
    </row>
    <row r="3896" s="2" customFormat="1" ht="15" customHeight="1" spans="1:13">
      <c r="A3896" s="32">
        <v>3994</v>
      </c>
      <c r="B3896" s="33" t="s">
        <v>14</v>
      </c>
      <c r="C3896" s="34" t="s">
        <v>64</v>
      </c>
      <c r="D3896" s="35">
        <v>134824</v>
      </c>
      <c r="E3896" s="36" t="s">
        <v>6637</v>
      </c>
      <c r="F3896" s="35" t="s">
        <v>2479</v>
      </c>
      <c r="G3896" s="36" t="s">
        <v>4348</v>
      </c>
      <c r="H3896" s="36" t="s">
        <v>23</v>
      </c>
      <c r="I3896" s="35"/>
      <c r="J3896" s="35">
        <v>22</v>
      </c>
      <c r="K3896" s="48">
        <v>0.386363636363636</v>
      </c>
      <c r="L3896" s="32"/>
      <c r="M3896" s="32"/>
    </row>
    <row r="3897" s="2" customFormat="1" ht="15" customHeight="1" spans="1:13">
      <c r="A3897" s="32">
        <v>3995</v>
      </c>
      <c r="B3897" s="33" t="s">
        <v>14</v>
      </c>
      <c r="C3897" s="34" t="s">
        <v>64</v>
      </c>
      <c r="D3897" s="35">
        <v>41456</v>
      </c>
      <c r="E3897" s="36" t="s">
        <v>6640</v>
      </c>
      <c r="F3897" s="35" t="s">
        <v>6641</v>
      </c>
      <c r="G3897" s="36" t="s">
        <v>2190</v>
      </c>
      <c r="H3897" s="36" t="s">
        <v>23</v>
      </c>
      <c r="I3897" s="35"/>
      <c r="J3897" s="35">
        <v>24.8</v>
      </c>
      <c r="K3897" s="48">
        <v>0.737903225806452</v>
      </c>
      <c r="L3897" s="32"/>
      <c r="M3897" s="32"/>
    </row>
    <row r="3898" s="2" customFormat="1" ht="15" customHeight="1" spans="1:13">
      <c r="A3898" s="32">
        <v>3996</v>
      </c>
      <c r="B3898" s="33" t="s">
        <v>14</v>
      </c>
      <c r="C3898" s="34" t="s">
        <v>15</v>
      </c>
      <c r="D3898" s="35">
        <v>47627</v>
      </c>
      <c r="E3898" s="36" t="s">
        <v>6642</v>
      </c>
      <c r="F3898" s="35" t="s">
        <v>6643</v>
      </c>
      <c r="G3898" s="36" t="s">
        <v>6644</v>
      </c>
      <c r="H3898" s="36" t="s">
        <v>23</v>
      </c>
      <c r="I3898" s="35"/>
      <c r="J3898" s="35">
        <v>45.8</v>
      </c>
      <c r="K3898" s="48">
        <v>0.25764192139738</v>
      </c>
      <c r="L3898" s="32"/>
      <c r="M3898" s="32"/>
    </row>
    <row r="3899" s="2" customFormat="1" ht="15" customHeight="1" spans="1:13">
      <c r="A3899" s="32">
        <v>3997</v>
      </c>
      <c r="B3899" s="33" t="s">
        <v>14</v>
      </c>
      <c r="C3899" s="34" t="s">
        <v>64</v>
      </c>
      <c r="D3899" s="35">
        <v>1783</v>
      </c>
      <c r="E3899" s="36" t="s">
        <v>6645</v>
      </c>
      <c r="F3899" s="35" t="s">
        <v>5782</v>
      </c>
      <c r="G3899" s="36" t="s">
        <v>6646</v>
      </c>
      <c r="H3899" s="36" t="s">
        <v>61</v>
      </c>
      <c r="I3899" s="35"/>
      <c r="J3899" s="35">
        <v>19.8</v>
      </c>
      <c r="K3899" s="48">
        <v>0.202020202020202</v>
      </c>
      <c r="L3899" s="32"/>
      <c r="M3899" s="32"/>
    </row>
    <row r="3900" s="2" customFormat="1" ht="15" customHeight="1" spans="1:13">
      <c r="A3900" s="32">
        <v>3998</v>
      </c>
      <c r="B3900" s="33" t="s">
        <v>14</v>
      </c>
      <c r="C3900" s="34" t="s">
        <v>64</v>
      </c>
      <c r="D3900" s="35">
        <v>10318</v>
      </c>
      <c r="E3900" s="36" t="s">
        <v>6647</v>
      </c>
      <c r="F3900" s="35" t="s">
        <v>1275</v>
      </c>
      <c r="G3900" s="36" t="s">
        <v>2208</v>
      </c>
      <c r="H3900" s="36" t="s">
        <v>61</v>
      </c>
      <c r="I3900" s="35"/>
      <c r="J3900" s="35">
        <v>3</v>
      </c>
      <c r="K3900" s="48">
        <v>0.233333333333333</v>
      </c>
      <c r="L3900" s="32"/>
      <c r="M3900" s="32"/>
    </row>
    <row r="3901" s="2" customFormat="1" ht="15" customHeight="1" spans="1:13">
      <c r="A3901" s="32">
        <v>3999</v>
      </c>
      <c r="B3901" s="33" t="s">
        <v>14</v>
      </c>
      <c r="C3901" s="34" t="s">
        <v>64</v>
      </c>
      <c r="D3901" s="35">
        <v>15322</v>
      </c>
      <c r="E3901" s="36" t="s">
        <v>6647</v>
      </c>
      <c r="F3901" s="35" t="s">
        <v>1275</v>
      </c>
      <c r="G3901" s="36" t="s">
        <v>4193</v>
      </c>
      <c r="H3901" s="36" t="s">
        <v>61</v>
      </c>
      <c r="I3901" s="35"/>
      <c r="J3901" s="35">
        <v>3.3</v>
      </c>
      <c r="K3901" s="48">
        <v>0.181818181818182</v>
      </c>
      <c r="L3901" s="32"/>
      <c r="M3901" s="32"/>
    </row>
    <row r="3902" s="2" customFormat="1" ht="15" customHeight="1" spans="1:13">
      <c r="A3902" s="32">
        <v>4000</v>
      </c>
      <c r="B3902" s="33" t="s">
        <v>14</v>
      </c>
      <c r="C3902" s="34" t="s">
        <v>15</v>
      </c>
      <c r="D3902" s="35">
        <v>23155</v>
      </c>
      <c r="E3902" s="36" t="s">
        <v>6648</v>
      </c>
      <c r="F3902" s="35" t="s">
        <v>1440</v>
      </c>
      <c r="G3902" s="36" t="s">
        <v>6649</v>
      </c>
      <c r="H3902" s="36" t="s">
        <v>61</v>
      </c>
      <c r="I3902" s="35"/>
      <c r="J3902" s="35">
        <v>9.5</v>
      </c>
      <c r="K3902" s="48">
        <v>0.136842105263158</v>
      </c>
      <c r="L3902" s="32"/>
      <c r="M3902" s="32"/>
    </row>
    <row r="3903" s="2" customFormat="1" ht="15" customHeight="1" spans="1:13">
      <c r="A3903" s="32">
        <v>4001</v>
      </c>
      <c r="B3903" s="33" t="s">
        <v>14</v>
      </c>
      <c r="C3903" s="34" t="s">
        <v>15</v>
      </c>
      <c r="D3903" s="35">
        <v>52369</v>
      </c>
      <c r="E3903" s="36" t="s">
        <v>6648</v>
      </c>
      <c r="F3903" s="35" t="s">
        <v>1440</v>
      </c>
      <c r="G3903" s="36" t="s">
        <v>6650</v>
      </c>
      <c r="H3903" s="36" t="s">
        <v>61</v>
      </c>
      <c r="I3903" s="35"/>
      <c r="J3903" s="35">
        <v>8.8</v>
      </c>
      <c r="K3903" s="48">
        <v>0.227272727272727</v>
      </c>
      <c r="L3903" s="32"/>
      <c r="M3903" s="32"/>
    </row>
    <row r="3904" s="2" customFormat="1" ht="15" customHeight="1" spans="1:13">
      <c r="A3904" s="32">
        <v>4002</v>
      </c>
      <c r="B3904" s="33" t="s">
        <v>24</v>
      </c>
      <c r="C3904" s="34" t="s">
        <v>126</v>
      </c>
      <c r="D3904" s="35">
        <v>37926</v>
      </c>
      <c r="E3904" s="36" t="s">
        <v>6651</v>
      </c>
      <c r="F3904" s="35" t="s">
        <v>128</v>
      </c>
      <c r="G3904" s="36" t="s">
        <v>486</v>
      </c>
      <c r="H3904" s="36" t="s">
        <v>94</v>
      </c>
      <c r="I3904" s="35"/>
      <c r="J3904" s="35">
        <v>1.45</v>
      </c>
      <c r="K3904" s="48">
        <v>0.358620689655172</v>
      </c>
      <c r="L3904" s="32"/>
      <c r="M3904" s="35" t="s">
        <v>130</v>
      </c>
    </row>
    <row r="3905" s="2" customFormat="1" ht="15" customHeight="1" spans="1:13">
      <c r="A3905" s="32">
        <v>4003</v>
      </c>
      <c r="B3905" s="33" t="s">
        <v>14</v>
      </c>
      <c r="C3905" s="34" t="s">
        <v>15</v>
      </c>
      <c r="D3905" s="35">
        <v>56772</v>
      </c>
      <c r="E3905" s="36" t="s">
        <v>6652</v>
      </c>
      <c r="F3905" s="35" t="s">
        <v>6653</v>
      </c>
      <c r="G3905" s="36" t="s">
        <v>721</v>
      </c>
      <c r="H3905" s="36" t="s">
        <v>61</v>
      </c>
      <c r="I3905" s="35"/>
      <c r="J3905" s="35">
        <v>78</v>
      </c>
      <c r="K3905" s="48">
        <v>0.25</v>
      </c>
      <c r="L3905" s="32"/>
      <c r="M3905" s="32"/>
    </row>
    <row r="3906" s="2" customFormat="1" ht="15" customHeight="1" spans="1:13">
      <c r="A3906" s="32">
        <v>4004</v>
      </c>
      <c r="B3906" s="33" t="s">
        <v>14</v>
      </c>
      <c r="C3906" s="34" t="s">
        <v>15</v>
      </c>
      <c r="D3906" s="35">
        <v>23895</v>
      </c>
      <c r="E3906" s="36" t="s">
        <v>6654</v>
      </c>
      <c r="F3906" s="35" t="s">
        <v>6655</v>
      </c>
      <c r="G3906" s="36" t="s">
        <v>1419</v>
      </c>
      <c r="H3906" s="36" t="s">
        <v>23</v>
      </c>
      <c r="I3906" s="35"/>
      <c r="J3906" s="35">
        <v>128</v>
      </c>
      <c r="K3906" s="48">
        <v>0.2725</v>
      </c>
      <c r="L3906" s="32"/>
      <c r="M3906" s="32"/>
    </row>
    <row r="3907" s="2" customFormat="1" ht="15" customHeight="1" spans="1:13">
      <c r="A3907" s="32">
        <v>4005</v>
      </c>
      <c r="B3907" s="33" t="s">
        <v>14</v>
      </c>
      <c r="C3907" s="34" t="s">
        <v>15</v>
      </c>
      <c r="D3907" s="35">
        <v>23896</v>
      </c>
      <c r="E3907" s="36" t="s">
        <v>6654</v>
      </c>
      <c r="F3907" s="35" t="s">
        <v>6656</v>
      </c>
      <c r="G3907" s="36" t="s">
        <v>6657</v>
      </c>
      <c r="H3907" s="36" t="s">
        <v>23</v>
      </c>
      <c r="I3907" s="35"/>
      <c r="J3907" s="35">
        <v>495</v>
      </c>
      <c r="K3907" s="48">
        <v>0.238383838383838</v>
      </c>
      <c r="L3907" s="32"/>
      <c r="M3907" s="32"/>
    </row>
    <row r="3908" s="2" customFormat="1" ht="15" customHeight="1" spans="1:13">
      <c r="A3908" s="32">
        <v>4006</v>
      </c>
      <c r="B3908" s="33" t="s">
        <v>14</v>
      </c>
      <c r="C3908" s="34" t="s">
        <v>15</v>
      </c>
      <c r="D3908" s="35">
        <v>118078</v>
      </c>
      <c r="E3908" s="36" t="s">
        <v>6654</v>
      </c>
      <c r="F3908" s="35" t="s">
        <v>2825</v>
      </c>
      <c r="G3908" s="36" t="s">
        <v>1419</v>
      </c>
      <c r="H3908" s="36" t="s">
        <v>23</v>
      </c>
      <c r="I3908" s="35"/>
      <c r="J3908" s="35">
        <v>965</v>
      </c>
      <c r="K3908" s="48">
        <v>0.239481865284974</v>
      </c>
      <c r="L3908" s="32"/>
      <c r="M3908" s="32"/>
    </row>
    <row r="3909" s="2" customFormat="1" ht="15" customHeight="1" spans="1:13">
      <c r="A3909" s="32">
        <v>4007</v>
      </c>
      <c r="B3909" s="33" t="s">
        <v>14</v>
      </c>
      <c r="C3909" s="34" t="s">
        <v>15</v>
      </c>
      <c r="D3909" s="35">
        <v>136484</v>
      </c>
      <c r="E3909" s="36" t="s">
        <v>6658</v>
      </c>
      <c r="F3909" s="35" t="s">
        <v>6659</v>
      </c>
      <c r="G3909" s="36" t="s">
        <v>917</v>
      </c>
      <c r="H3909" s="36" t="s">
        <v>23</v>
      </c>
      <c r="I3909" s="35"/>
      <c r="J3909" s="35">
        <v>89</v>
      </c>
      <c r="K3909" s="48">
        <v>0.5</v>
      </c>
      <c r="L3909" s="32"/>
      <c r="M3909" s="32"/>
    </row>
    <row r="3910" s="2" customFormat="1" ht="15" customHeight="1" spans="1:13">
      <c r="A3910" s="32">
        <v>4008</v>
      </c>
      <c r="B3910" s="33" t="s">
        <v>14</v>
      </c>
      <c r="C3910" s="34" t="s">
        <v>15</v>
      </c>
      <c r="D3910" s="35">
        <v>137345</v>
      </c>
      <c r="E3910" s="36" t="s">
        <v>6658</v>
      </c>
      <c r="F3910" s="35" t="s">
        <v>956</v>
      </c>
      <c r="G3910" s="36" t="s">
        <v>917</v>
      </c>
      <c r="H3910" s="36" t="s">
        <v>23</v>
      </c>
      <c r="I3910" s="35"/>
      <c r="J3910" s="35">
        <v>345</v>
      </c>
      <c r="K3910" s="48">
        <v>0.4</v>
      </c>
      <c r="L3910" s="32"/>
      <c r="M3910" s="32"/>
    </row>
    <row r="3911" s="2" customFormat="1" ht="15" customHeight="1" spans="1:13">
      <c r="A3911" s="32">
        <v>4009</v>
      </c>
      <c r="B3911" s="33" t="s">
        <v>14</v>
      </c>
      <c r="C3911" s="34" t="s">
        <v>15</v>
      </c>
      <c r="D3911" s="35">
        <v>136485</v>
      </c>
      <c r="E3911" s="36" t="s">
        <v>6660</v>
      </c>
      <c r="F3911" s="35" t="s">
        <v>6661</v>
      </c>
      <c r="G3911" s="36" t="s">
        <v>917</v>
      </c>
      <c r="H3911" s="36" t="s">
        <v>23</v>
      </c>
      <c r="I3911" s="35"/>
      <c r="J3911" s="35">
        <v>48</v>
      </c>
      <c r="K3911" s="48">
        <v>0.4</v>
      </c>
      <c r="L3911" s="32"/>
      <c r="M3911" s="32"/>
    </row>
    <row r="3912" s="2" customFormat="1" ht="15" customHeight="1" spans="1:13">
      <c r="A3912" s="32">
        <v>4010</v>
      </c>
      <c r="B3912" s="33" t="s">
        <v>24</v>
      </c>
      <c r="C3912" s="34" t="s">
        <v>15</v>
      </c>
      <c r="D3912" s="35">
        <v>150811</v>
      </c>
      <c r="E3912" s="36" t="s">
        <v>6662</v>
      </c>
      <c r="F3912" s="35" t="s">
        <v>6663</v>
      </c>
      <c r="G3912" s="36" t="s">
        <v>1374</v>
      </c>
      <c r="H3912" s="36" t="s">
        <v>23</v>
      </c>
      <c r="I3912" s="35"/>
      <c r="J3912" s="35">
        <v>74.9</v>
      </c>
      <c r="K3912" s="48">
        <v>0.205607476635514</v>
      </c>
      <c r="L3912" s="32"/>
      <c r="M3912" s="35" t="s">
        <v>713</v>
      </c>
    </row>
    <row r="3913" s="2" customFormat="1" ht="15" customHeight="1" spans="1:13">
      <c r="A3913" s="32">
        <v>4011</v>
      </c>
      <c r="B3913" s="33" t="s">
        <v>14</v>
      </c>
      <c r="C3913" s="34" t="s">
        <v>15</v>
      </c>
      <c r="D3913" s="35">
        <v>16650</v>
      </c>
      <c r="E3913" s="36" t="s">
        <v>6664</v>
      </c>
      <c r="F3913" s="35" t="s">
        <v>2172</v>
      </c>
      <c r="G3913" s="36" t="s">
        <v>4689</v>
      </c>
      <c r="H3913" s="36" t="s">
        <v>61</v>
      </c>
      <c r="I3913" s="35"/>
      <c r="J3913" s="35">
        <v>37.2</v>
      </c>
      <c r="K3913" s="48">
        <v>0.345161290322581</v>
      </c>
      <c r="L3913" s="32"/>
      <c r="M3913" s="32"/>
    </row>
    <row r="3914" s="2" customFormat="1" ht="15" customHeight="1" spans="1:13">
      <c r="A3914" s="32">
        <v>4012</v>
      </c>
      <c r="B3914" s="33" t="s">
        <v>24</v>
      </c>
      <c r="C3914" s="34" t="s">
        <v>15</v>
      </c>
      <c r="D3914" s="35">
        <v>14002</v>
      </c>
      <c r="E3914" s="36" t="s">
        <v>6665</v>
      </c>
      <c r="F3914" s="35" t="s">
        <v>2411</v>
      </c>
      <c r="G3914" s="36" t="s">
        <v>6666</v>
      </c>
      <c r="H3914" s="36" t="s">
        <v>23</v>
      </c>
      <c r="I3914" s="35"/>
      <c r="J3914" s="35">
        <v>26.2</v>
      </c>
      <c r="K3914" s="48">
        <v>0.222900763358779</v>
      </c>
      <c r="L3914" s="32"/>
      <c r="M3914" s="35" t="s">
        <v>38</v>
      </c>
    </row>
    <row r="3915" s="2" customFormat="1" ht="15" customHeight="1" spans="1:13">
      <c r="A3915" s="32">
        <v>4013</v>
      </c>
      <c r="B3915" s="33" t="s">
        <v>14</v>
      </c>
      <c r="C3915" s="34" t="s">
        <v>15</v>
      </c>
      <c r="D3915" s="35">
        <v>113820</v>
      </c>
      <c r="E3915" s="36" t="s">
        <v>6667</v>
      </c>
      <c r="F3915" s="35" t="s">
        <v>6668</v>
      </c>
      <c r="G3915" s="36" t="s">
        <v>458</v>
      </c>
      <c r="H3915" s="36" t="s">
        <v>23</v>
      </c>
      <c r="I3915" s="35"/>
      <c r="J3915" s="35">
        <v>10.8</v>
      </c>
      <c r="K3915" s="48">
        <v>0.361111111111111</v>
      </c>
      <c r="L3915" s="32"/>
      <c r="M3915" s="32"/>
    </row>
    <row r="3916" s="2" customFormat="1" ht="15" customHeight="1" spans="1:13">
      <c r="A3916" s="32">
        <v>4014</v>
      </c>
      <c r="B3916" s="33" t="s">
        <v>14</v>
      </c>
      <c r="C3916" s="34" t="s">
        <v>15</v>
      </c>
      <c r="D3916" s="35">
        <v>30340</v>
      </c>
      <c r="E3916" s="36" t="s">
        <v>6669</v>
      </c>
      <c r="F3916" s="35" t="s">
        <v>1885</v>
      </c>
      <c r="G3916" s="36" t="s">
        <v>1364</v>
      </c>
      <c r="H3916" s="36" t="s">
        <v>23</v>
      </c>
      <c r="I3916" s="35"/>
      <c r="J3916" s="35">
        <v>19.1</v>
      </c>
      <c r="K3916" s="48">
        <v>0.334031413612565</v>
      </c>
      <c r="L3916" s="32"/>
      <c r="M3916" s="32"/>
    </row>
    <row r="3917" s="2" customFormat="1" ht="15" customHeight="1" spans="1:13">
      <c r="A3917" s="32">
        <v>4015</v>
      </c>
      <c r="B3917" s="33" t="s">
        <v>14</v>
      </c>
      <c r="C3917" s="34" t="s">
        <v>15</v>
      </c>
      <c r="D3917" s="35">
        <v>55963</v>
      </c>
      <c r="E3917" s="36" t="s">
        <v>6669</v>
      </c>
      <c r="F3917" s="35" t="s">
        <v>6670</v>
      </c>
      <c r="G3917" s="36" t="s">
        <v>6671</v>
      </c>
      <c r="H3917" s="36" t="s">
        <v>23</v>
      </c>
      <c r="I3917" s="35"/>
      <c r="J3917" s="35">
        <v>25</v>
      </c>
      <c r="K3917" s="48">
        <v>0.2332</v>
      </c>
      <c r="L3917" s="32"/>
      <c r="M3917" s="32"/>
    </row>
    <row r="3918" s="2" customFormat="1" ht="15" customHeight="1" spans="1:13">
      <c r="A3918" s="32">
        <v>4016</v>
      </c>
      <c r="B3918" s="41" t="s">
        <v>14</v>
      </c>
      <c r="C3918" s="34" t="s">
        <v>15</v>
      </c>
      <c r="D3918" s="39">
        <v>64783</v>
      </c>
      <c r="E3918" s="36" t="s">
        <v>6672</v>
      </c>
      <c r="F3918" s="35" t="s">
        <v>6673</v>
      </c>
      <c r="G3918" s="36" t="s">
        <v>6674</v>
      </c>
      <c r="H3918" s="39" t="s">
        <v>61</v>
      </c>
      <c r="I3918" s="38"/>
      <c r="J3918" s="38">
        <v>30</v>
      </c>
      <c r="K3918" s="48">
        <v>0.533333333333333</v>
      </c>
      <c r="L3918" s="38"/>
      <c r="M3918" s="38" t="s">
        <v>331</v>
      </c>
    </row>
    <row r="3919" s="2" customFormat="1" ht="15" customHeight="1" spans="1:13">
      <c r="A3919" s="32">
        <v>4017</v>
      </c>
      <c r="B3919" s="33" t="s">
        <v>14</v>
      </c>
      <c r="C3919" s="34" t="s">
        <v>15</v>
      </c>
      <c r="D3919" s="35">
        <v>8074</v>
      </c>
      <c r="E3919" s="36" t="s">
        <v>6675</v>
      </c>
      <c r="F3919" s="35" t="s">
        <v>6676</v>
      </c>
      <c r="G3919" s="36" t="s">
        <v>1346</v>
      </c>
      <c r="H3919" s="36" t="s">
        <v>23</v>
      </c>
      <c r="I3919" s="35"/>
      <c r="J3919" s="35">
        <v>23.5</v>
      </c>
      <c r="K3919" s="48">
        <v>0.157446808510638</v>
      </c>
      <c r="L3919" s="32"/>
      <c r="M3919" s="32"/>
    </row>
    <row r="3920" s="2" customFormat="1" ht="15" customHeight="1" spans="1:13">
      <c r="A3920" s="32">
        <v>4018</v>
      </c>
      <c r="B3920" s="33" t="s">
        <v>14</v>
      </c>
      <c r="C3920" s="34" t="s">
        <v>15</v>
      </c>
      <c r="D3920" s="35">
        <v>14684</v>
      </c>
      <c r="E3920" s="36" t="s">
        <v>6677</v>
      </c>
      <c r="F3920" s="35" t="s">
        <v>6678</v>
      </c>
      <c r="G3920" s="36" t="s">
        <v>1346</v>
      </c>
      <c r="H3920" s="36" t="s">
        <v>23</v>
      </c>
      <c r="I3920" s="35"/>
      <c r="J3920" s="35">
        <v>38.5</v>
      </c>
      <c r="K3920" s="48">
        <v>0.130649350649351</v>
      </c>
      <c r="L3920" s="32"/>
      <c r="M3920" s="32"/>
    </row>
    <row r="3921" s="2" customFormat="1" ht="15" customHeight="1" spans="1:13">
      <c r="A3921" s="32">
        <v>4019</v>
      </c>
      <c r="B3921" s="33" t="s">
        <v>14</v>
      </c>
      <c r="C3921" s="34" t="s">
        <v>15</v>
      </c>
      <c r="D3921" s="35">
        <v>728</v>
      </c>
      <c r="E3921" s="36" t="s">
        <v>6679</v>
      </c>
      <c r="F3921" s="35" t="s">
        <v>6680</v>
      </c>
      <c r="G3921" s="36" t="s">
        <v>1346</v>
      </c>
      <c r="H3921" s="36" t="s">
        <v>23</v>
      </c>
      <c r="I3921" s="35"/>
      <c r="J3921" s="35">
        <v>19.2</v>
      </c>
      <c r="K3921" s="48">
        <v>0.111979166666667</v>
      </c>
      <c r="L3921" s="32"/>
      <c r="M3921" s="32"/>
    </row>
    <row r="3922" s="2" customFormat="1" ht="15" customHeight="1" spans="1:13">
      <c r="A3922" s="32">
        <v>4020</v>
      </c>
      <c r="B3922" s="33" t="s">
        <v>14</v>
      </c>
      <c r="C3922" s="34" t="s">
        <v>15</v>
      </c>
      <c r="D3922" s="35">
        <v>116</v>
      </c>
      <c r="E3922" s="36" t="s">
        <v>6681</v>
      </c>
      <c r="F3922" s="35" t="s">
        <v>6682</v>
      </c>
      <c r="G3922" s="36" t="s">
        <v>1346</v>
      </c>
      <c r="H3922" s="36" t="s">
        <v>23</v>
      </c>
      <c r="I3922" s="35"/>
      <c r="J3922" s="35">
        <v>33</v>
      </c>
      <c r="K3922" s="48">
        <v>0.127272727272727</v>
      </c>
      <c r="L3922" s="32"/>
      <c r="M3922" s="32"/>
    </row>
    <row r="3923" s="2" customFormat="1" ht="15" customHeight="1" spans="1:13">
      <c r="A3923" s="32">
        <v>4021</v>
      </c>
      <c r="B3923" s="33" t="s">
        <v>14</v>
      </c>
      <c r="C3923" s="34" t="s">
        <v>126</v>
      </c>
      <c r="D3923" s="35">
        <v>21833</v>
      </c>
      <c r="E3923" s="36" t="s">
        <v>6683</v>
      </c>
      <c r="F3923" s="36" t="s">
        <v>6684</v>
      </c>
      <c r="G3923" s="36" t="s">
        <v>809</v>
      </c>
      <c r="H3923" s="36" t="s">
        <v>94</v>
      </c>
      <c r="I3923" s="35"/>
      <c r="J3923" s="35">
        <v>25</v>
      </c>
      <c r="K3923" s="48">
        <v>0.5</v>
      </c>
      <c r="L3923" s="32"/>
      <c r="M3923" s="32"/>
    </row>
    <row r="3924" s="2" customFormat="1" ht="15" customHeight="1" spans="1:13">
      <c r="A3924" s="32">
        <v>4022</v>
      </c>
      <c r="B3924" s="33" t="s">
        <v>14</v>
      </c>
      <c r="C3924" s="34" t="s">
        <v>126</v>
      </c>
      <c r="D3924" s="35">
        <v>22406</v>
      </c>
      <c r="E3924" s="36" t="s">
        <v>6683</v>
      </c>
      <c r="F3924" s="35" t="s">
        <v>6685</v>
      </c>
      <c r="G3924" s="36" t="s">
        <v>809</v>
      </c>
      <c r="H3924" s="36" t="s">
        <v>94</v>
      </c>
      <c r="I3924" s="35"/>
      <c r="J3924" s="35">
        <v>31</v>
      </c>
      <c r="K3924" s="48">
        <v>0.5</v>
      </c>
      <c r="L3924" s="32"/>
      <c r="M3924" s="32"/>
    </row>
    <row r="3925" s="2" customFormat="1" ht="15" customHeight="1" spans="1:13">
      <c r="A3925" s="32">
        <v>4023</v>
      </c>
      <c r="B3925" s="33" t="s">
        <v>14</v>
      </c>
      <c r="C3925" s="34" t="s">
        <v>126</v>
      </c>
      <c r="D3925" s="35">
        <v>48937</v>
      </c>
      <c r="E3925" s="36" t="s">
        <v>6683</v>
      </c>
      <c r="F3925" s="36" t="s">
        <v>6686</v>
      </c>
      <c r="G3925" s="36" t="s">
        <v>809</v>
      </c>
      <c r="H3925" s="36" t="s">
        <v>94</v>
      </c>
      <c r="I3925" s="35"/>
      <c r="J3925" s="35">
        <v>57</v>
      </c>
      <c r="K3925" s="48">
        <v>0.5</v>
      </c>
      <c r="L3925" s="32"/>
      <c r="M3925" s="32"/>
    </row>
    <row r="3926" s="2" customFormat="1" ht="15" customHeight="1" spans="1:13">
      <c r="A3926" s="32">
        <v>4024</v>
      </c>
      <c r="B3926" s="33" t="s">
        <v>14</v>
      </c>
      <c r="C3926" s="34" t="s">
        <v>126</v>
      </c>
      <c r="D3926" s="35">
        <v>69771</v>
      </c>
      <c r="E3926" s="36" t="s">
        <v>6687</v>
      </c>
      <c r="F3926" s="36" t="s">
        <v>6688</v>
      </c>
      <c r="G3926" s="36" t="s">
        <v>809</v>
      </c>
      <c r="H3926" s="36" t="s">
        <v>322</v>
      </c>
      <c r="I3926" s="35"/>
      <c r="J3926" s="35">
        <v>49</v>
      </c>
      <c r="K3926" s="48">
        <v>0.5</v>
      </c>
      <c r="L3926" s="32"/>
      <c r="M3926" s="32"/>
    </row>
    <row r="3927" s="2" customFormat="1" ht="15" customHeight="1" spans="1:13">
      <c r="A3927" s="32">
        <v>4025</v>
      </c>
      <c r="B3927" s="33" t="s">
        <v>14</v>
      </c>
      <c r="C3927" s="34" t="s">
        <v>126</v>
      </c>
      <c r="D3927" s="35">
        <v>22397</v>
      </c>
      <c r="E3927" s="36" t="s">
        <v>6689</v>
      </c>
      <c r="F3927" s="36" t="s">
        <v>6690</v>
      </c>
      <c r="G3927" s="36" t="s">
        <v>809</v>
      </c>
      <c r="H3927" s="36" t="s">
        <v>94</v>
      </c>
      <c r="I3927" s="35"/>
      <c r="J3927" s="35">
        <v>72</v>
      </c>
      <c r="K3927" s="48">
        <v>0.5</v>
      </c>
      <c r="L3927" s="32"/>
      <c r="M3927" s="32"/>
    </row>
    <row r="3928" s="2" customFormat="1" ht="15" customHeight="1" spans="1:13">
      <c r="A3928" s="32">
        <v>4026</v>
      </c>
      <c r="B3928" s="33" t="s">
        <v>14</v>
      </c>
      <c r="C3928" s="34" t="s">
        <v>126</v>
      </c>
      <c r="D3928" s="35">
        <v>22398</v>
      </c>
      <c r="E3928" s="36" t="s">
        <v>6689</v>
      </c>
      <c r="F3928" s="36" t="s">
        <v>6691</v>
      </c>
      <c r="G3928" s="36" t="s">
        <v>809</v>
      </c>
      <c r="H3928" s="36" t="s">
        <v>94</v>
      </c>
      <c r="I3928" s="35"/>
      <c r="J3928" s="35">
        <v>138</v>
      </c>
      <c r="K3928" s="48">
        <v>0.5</v>
      </c>
      <c r="L3928" s="32"/>
      <c r="M3928" s="32"/>
    </row>
    <row r="3929" s="2" customFormat="1" ht="15" customHeight="1" spans="1:13">
      <c r="A3929" s="32">
        <v>4027</v>
      </c>
      <c r="B3929" s="33" t="s">
        <v>14</v>
      </c>
      <c r="C3929" s="34" t="s">
        <v>126</v>
      </c>
      <c r="D3929" s="35">
        <v>29515</v>
      </c>
      <c r="E3929" s="36" t="s">
        <v>6689</v>
      </c>
      <c r="F3929" s="36" t="s">
        <v>3409</v>
      </c>
      <c r="G3929" s="36" t="s">
        <v>809</v>
      </c>
      <c r="H3929" s="35" t="s">
        <v>132</v>
      </c>
      <c r="I3929" s="35"/>
      <c r="J3929" s="35">
        <v>1.23</v>
      </c>
      <c r="K3929" s="48">
        <v>-0.24390243902439</v>
      </c>
      <c r="L3929" s="32"/>
      <c r="M3929" s="32"/>
    </row>
    <row r="3930" s="2" customFormat="1" ht="15" customHeight="1" spans="1:13">
      <c r="A3930" s="32">
        <v>4028</v>
      </c>
      <c r="B3930" s="33" t="s">
        <v>24</v>
      </c>
      <c r="C3930" s="34" t="s">
        <v>126</v>
      </c>
      <c r="D3930" s="35">
        <v>36677</v>
      </c>
      <c r="E3930" s="36" t="s">
        <v>6689</v>
      </c>
      <c r="F3930" s="35" t="s">
        <v>293</v>
      </c>
      <c r="G3930" s="36" t="s">
        <v>809</v>
      </c>
      <c r="H3930" s="36" t="s">
        <v>94</v>
      </c>
      <c r="I3930" s="35"/>
      <c r="J3930" s="35">
        <v>3.3</v>
      </c>
      <c r="K3930" s="48">
        <v>0.360606060606061</v>
      </c>
      <c r="L3930" s="32"/>
      <c r="M3930" s="35" t="s">
        <v>130</v>
      </c>
    </row>
    <row r="3931" s="2" customFormat="1" ht="15" customHeight="1" spans="1:13">
      <c r="A3931" s="32">
        <v>4029</v>
      </c>
      <c r="B3931" s="33" t="s">
        <v>14</v>
      </c>
      <c r="C3931" s="34" t="s">
        <v>126</v>
      </c>
      <c r="D3931" s="35">
        <v>48938</v>
      </c>
      <c r="E3931" s="36" t="s">
        <v>6689</v>
      </c>
      <c r="F3931" s="36" t="s">
        <v>6692</v>
      </c>
      <c r="G3931" s="36" t="s">
        <v>809</v>
      </c>
      <c r="H3931" s="36" t="s">
        <v>94</v>
      </c>
      <c r="I3931" s="35"/>
      <c r="J3931" s="35">
        <v>110</v>
      </c>
      <c r="K3931" s="48">
        <v>0.5</v>
      </c>
      <c r="L3931" s="32"/>
      <c r="M3931" s="32"/>
    </row>
    <row r="3932" s="2" customFormat="1" ht="15" customHeight="1" spans="1:13">
      <c r="A3932" s="32">
        <v>4030</v>
      </c>
      <c r="B3932" s="33" t="s">
        <v>14</v>
      </c>
      <c r="C3932" s="34" t="s">
        <v>126</v>
      </c>
      <c r="D3932" s="35">
        <v>84099</v>
      </c>
      <c r="E3932" s="36" t="s">
        <v>6689</v>
      </c>
      <c r="F3932" s="35" t="s">
        <v>6693</v>
      </c>
      <c r="G3932" s="36" t="s">
        <v>809</v>
      </c>
      <c r="H3932" s="36" t="s">
        <v>94</v>
      </c>
      <c r="I3932" s="35"/>
      <c r="J3932" s="35">
        <v>5.8</v>
      </c>
      <c r="K3932" s="48">
        <v>0.551724137931034</v>
      </c>
      <c r="L3932" s="32"/>
      <c r="M3932" s="32"/>
    </row>
    <row r="3933" s="2" customFormat="1" ht="15" customHeight="1" spans="1:13">
      <c r="A3933" s="32">
        <v>4031</v>
      </c>
      <c r="B3933" s="33" t="s">
        <v>14</v>
      </c>
      <c r="C3933" s="34" t="s">
        <v>126</v>
      </c>
      <c r="D3933" s="35">
        <v>132246</v>
      </c>
      <c r="E3933" s="36" t="s">
        <v>6689</v>
      </c>
      <c r="F3933" s="36" t="s">
        <v>6694</v>
      </c>
      <c r="G3933" s="36" t="s">
        <v>809</v>
      </c>
      <c r="H3933" s="36" t="s">
        <v>94</v>
      </c>
      <c r="I3933" s="35"/>
      <c r="J3933" s="35">
        <v>71</v>
      </c>
      <c r="K3933" s="48">
        <v>0.363380281690141</v>
      </c>
      <c r="L3933" s="32"/>
      <c r="M3933" s="32"/>
    </row>
    <row r="3934" s="2" customFormat="1" ht="15" customHeight="1" spans="1:13">
      <c r="A3934" s="32">
        <v>4032</v>
      </c>
      <c r="B3934" s="33" t="s">
        <v>14</v>
      </c>
      <c r="C3934" s="34" t="s">
        <v>126</v>
      </c>
      <c r="D3934" s="35">
        <v>132252</v>
      </c>
      <c r="E3934" s="36" t="s">
        <v>6689</v>
      </c>
      <c r="F3934" s="36" t="s">
        <v>6695</v>
      </c>
      <c r="G3934" s="36" t="s">
        <v>809</v>
      </c>
      <c r="H3934" s="36" t="s">
        <v>94</v>
      </c>
      <c r="I3934" s="35"/>
      <c r="J3934" s="35">
        <v>82</v>
      </c>
      <c r="K3934" s="48">
        <v>0.373170731707317</v>
      </c>
      <c r="L3934" s="32"/>
      <c r="M3934" s="32"/>
    </row>
    <row r="3935" s="2" customFormat="1" ht="15" customHeight="1" spans="1:13">
      <c r="A3935" s="32">
        <v>4033</v>
      </c>
      <c r="B3935" s="37" t="s">
        <v>24</v>
      </c>
      <c r="C3935" s="34" t="s">
        <v>126</v>
      </c>
      <c r="D3935" s="35">
        <v>157489</v>
      </c>
      <c r="E3935" s="36" t="s">
        <v>6696</v>
      </c>
      <c r="F3935" s="35" t="s">
        <v>498</v>
      </c>
      <c r="G3935" s="36" t="s">
        <v>499</v>
      </c>
      <c r="H3935" s="39" t="s">
        <v>61</v>
      </c>
      <c r="I3935" s="38"/>
      <c r="J3935" s="49">
        <v>119</v>
      </c>
      <c r="K3935" s="48">
        <v>0.5</v>
      </c>
      <c r="L3935" s="38"/>
      <c r="M3935" s="38" t="s">
        <v>143</v>
      </c>
    </row>
    <row r="3936" s="2" customFormat="1" ht="15" customHeight="1" spans="1:13">
      <c r="A3936" s="32">
        <v>4034</v>
      </c>
      <c r="B3936" s="33" t="s">
        <v>14</v>
      </c>
      <c r="C3936" s="34" t="s">
        <v>126</v>
      </c>
      <c r="D3936" s="35">
        <v>161192</v>
      </c>
      <c r="E3936" s="36" t="s">
        <v>6697</v>
      </c>
      <c r="F3936" s="35" t="s">
        <v>6698</v>
      </c>
      <c r="G3936" s="36" t="s">
        <v>3494</v>
      </c>
      <c r="H3936" s="36" t="s">
        <v>94</v>
      </c>
      <c r="I3936" s="35"/>
      <c r="J3936" s="35">
        <v>19.8</v>
      </c>
      <c r="K3936" s="48">
        <v>0.52020202020202</v>
      </c>
      <c r="L3936" s="32"/>
      <c r="M3936" s="32"/>
    </row>
    <row r="3937" s="2" customFormat="1" ht="15" customHeight="1" spans="1:13">
      <c r="A3937" s="32">
        <v>4035</v>
      </c>
      <c r="B3937" s="33" t="s">
        <v>14</v>
      </c>
      <c r="C3937" s="34" t="s">
        <v>126</v>
      </c>
      <c r="D3937" s="35">
        <v>163021</v>
      </c>
      <c r="E3937" s="36" t="s">
        <v>6699</v>
      </c>
      <c r="F3937" s="35" t="s">
        <v>4719</v>
      </c>
      <c r="G3937" s="36" t="s">
        <v>554</v>
      </c>
      <c r="H3937" s="36" t="s">
        <v>23</v>
      </c>
      <c r="I3937" s="35"/>
      <c r="J3937" s="35">
        <v>38.8</v>
      </c>
      <c r="K3937" s="48">
        <v>0.412371134020618</v>
      </c>
      <c r="L3937" s="32"/>
      <c r="M3937" s="35" t="s">
        <v>555</v>
      </c>
    </row>
    <row r="3938" s="2" customFormat="1" ht="15" customHeight="1" spans="1:13">
      <c r="A3938" s="32">
        <v>4036</v>
      </c>
      <c r="B3938" s="33" t="s">
        <v>14</v>
      </c>
      <c r="C3938" s="34" t="s">
        <v>126</v>
      </c>
      <c r="D3938" s="35">
        <v>114229</v>
      </c>
      <c r="E3938" s="36" t="s">
        <v>6700</v>
      </c>
      <c r="F3938" s="35" t="s">
        <v>501</v>
      </c>
      <c r="G3938" s="36" t="s">
        <v>502</v>
      </c>
      <c r="H3938" s="36" t="s">
        <v>61</v>
      </c>
      <c r="I3938" s="35"/>
      <c r="J3938" s="35">
        <v>65</v>
      </c>
      <c r="K3938" s="48">
        <v>0.492307692307692</v>
      </c>
      <c r="L3938" s="32"/>
      <c r="M3938" s="32"/>
    </row>
    <row r="3939" s="2" customFormat="1" ht="15" customHeight="1" spans="1:13">
      <c r="A3939" s="32">
        <v>4037</v>
      </c>
      <c r="B3939" s="33" t="s">
        <v>14</v>
      </c>
      <c r="C3939" s="34" t="s">
        <v>126</v>
      </c>
      <c r="D3939" s="35">
        <v>154089</v>
      </c>
      <c r="E3939" s="36" t="s">
        <v>6700</v>
      </c>
      <c r="F3939" s="35" t="s">
        <v>1290</v>
      </c>
      <c r="G3939" s="36" t="s">
        <v>1182</v>
      </c>
      <c r="H3939" s="36" t="s">
        <v>61</v>
      </c>
      <c r="I3939" s="35"/>
      <c r="J3939" s="35">
        <v>42</v>
      </c>
      <c r="K3939" s="48">
        <v>0.333333333333333</v>
      </c>
      <c r="L3939" s="32"/>
      <c r="M3939" s="32"/>
    </row>
    <row r="3940" s="2" customFormat="1" ht="15" customHeight="1" spans="1:13">
      <c r="A3940" s="32">
        <v>4038</v>
      </c>
      <c r="B3940" s="33" t="s">
        <v>14</v>
      </c>
      <c r="C3940" s="34" t="s">
        <v>126</v>
      </c>
      <c r="D3940" s="35">
        <v>24262</v>
      </c>
      <c r="E3940" s="36" t="s">
        <v>6701</v>
      </c>
      <c r="F3940" s="35" t="s">
        <v>6702</v>
      </c>
      <c r="G3940" s="36" t="s">
        <v>809</v>
      </c>
      <c r="H3940" s="35" t="s">
        <v>132</v>
      </c>
      <c r="I3940" s="35"/>
      <c r="J3940" s="35">
        <v>0.88</v>
      </c>
      <c r="K3940" s="48">
        <v>0.261363636363636</v>
      </c>
      <c r="L3940" s="32"/>
      <c r="M3940" s="32"/>
    </row>
    <row r="3941" s="2" customFormat="1" ht="15" customHeight="1" spans="1:13">
      <c r="A3941" s="32">
        <v>4039</v>
      </c>
      <c r="B3941" s="33" t="s">
        <v>14</v>
      </c>
      <c r="C3941" s="34" t="s">
        <v>126</v>
      </c>
      <c r="D3941" s="35">
        <v>68324</v>
      </c>
      <c r="E3941" s="36" t="s">
        <v>6701</v>
      </c>
      <c r="F3941" s="35" t="s">
        <v>6703</v>
      </c>
      <c r="G3941" s="36" t="s">
        <v>809</v>
      </c>
      <c r="H3941" s="35" t="s">
        <v>132</v>
      </c>
      <c r="I3941" s="35"/>
      <c r="J3941" s="35">
        <v>1</v>
      </c>
      <c r="K3941" s="48">
        <v>0.25</v>
      </c>
      <c r="L3941" s="32"/>
      <c r="M3941" s="32"/>
    </row>
    <row r="3942" s="2" customFormat="1" ht="15" customHeight="1" spans="1:13">
      <c r="A3942" s="32">
        <v>4040</v>
      </c>
      <c r="B3942" s="33" t="s">
        <v>14</v>
      </c>
      <c r="C3942" s="34" t="s">
        <v>15</v>
      </c>
      <c r="D3942" s="35">
        <v>127937</v>
      </c>
      <c r="E3942" s="36" t="s">
        <v>6704</v>
      </c>
      <c r="F3942" s="35" t="s">
        <v>6705</v>
      </c>
      <c r="G3942" s="36" t="s">
        <v>6706</v>
      </c>
      <c r="H3942" s="36" t="s">
        <v>23</v>
      </c>
      <c r="I3942" s="35"/>
      <c r="J3942" s="35">
        <v>70</v>
      </c>
      <c r="K3942" s="48">
        <v>0.113</v>
      </c>
      <c r="L3942" s="32"/>
      <c r="M3942" s="32"/>
    </row>
    <row r="3943" s="2" customFormat="1" ht="15" customHeight="1" spans="1:13">
      <c r="A3943" s="32">
        <v>4041</v>
      </c>
      <c r="B3943" s="33" t="s">
        <v>14</v>
      </c>
      <c r="C3943" s="34" t="s">
        <v>126</v>
      </c>
      <c r="D3943" s="35">
        <v>104168</v>
      </c>
      <c r="E3943" s="36" t="s">
        <v>6707</v>
      </c>
      <c r="F3943" s="35" t="s">
        <v>553</v>
      </c>
      <c r="G3943" s="36" t="s">
        <v>6708</v>
      </c>
      <c r="H3943" s="36" t="s">
        <v>94</v>
      </c>
      <c r="I3943" s="35"/>
      <c r="J3943" s="35">
        <v>32.5</v>
      </c>
      <c r="K3943" s="48">
        <v>0.507692307692308</v>
      </c>
      <c r="L3943" s="32"/>
      <c r="M3943" s="32"/>
    </row>
    <row r="3944" s="2" customFormat="1" ht="15" customHeight="1" spans="1:13">
      <c r="A3944" s="32">
        <v>4042</v>
      </c>
      <c r="B3944" s="33" t="s">
        <v>24</v>
      </c>
      <c r="C3944" s="34" t="s">
        <v>126</v>
      </c>
      <c r="D3944" s="35">
        <v>146844</v>
      </c>
      <c r="E3944" s="36" t="s">
        <v>6707</v>
      </c>
      <c r="F3944" s="36" t="s">
        <v>4979</v>
      </c>
      <c r="G3944" s="36" t="s">
        <v>4980</v>
      </c>
      <c r="H3944" s="35" t="s">
        <v>132</v>
      </c>
      <c r="I3944" s="35"/>
      <c r="J3944" s="35">
        <v>0.55</v>
      </c>
      <c r="K3944" s="48">
        <v>0.418181818181818</v>
      </c>
      <c r="L3944" s="32"/>
      <c r="M3944" s="35" t="s">
        <v>1022</v>
      </c>
    </row>
    <row r="3945" s="2" customFormat="1" ht="15" customHeight="1" spans="1:13">
      <c r="A3945" s="32">
        <v>4043</v>
      </c>
      <c r="B3945" s="33" t="s">
        <v>14</v>
      </c>
      <c r="C3945" s="34" t="s">
        <v>126</v>
      </c>
      <c r="D3945" s="35">
        <v>90656</v>
      </c>
      <c r="E3945" s="36" t="s">
        <v>6709</v>
      </c>
      <c r="F3945" s="36" t="s">
        <v>6710</v>
      </c>
      <c r="G3945" s="36" t="s">
        <v>129</v>
      </c>
      <c r="H3945" s="36" t="s">
        <v>1214</v>
      </c>
      <c r="I3945" s="35"/>
      <c r="J3945" s="35">
        <v>25.8</v>
      </c>
      <c r="K3945" s="48">
        <v>0.503875968992248</v>
      </c>
      <c r="L3945" s="32"/>
      <c r="M3945" s="32"/>
    </row>
    <row r="3946" s="2" customFormat="1" ht="15" customHeight="1" spans="1:13">
      <c r="A3946" s="32">
        <v>4044</v>
      </c>
      <c r="B3946" s="33" t="s">
        <v>24</v>
      </c>
      <c r="C3946" s="34" t="s">
        <v>126</v>
      </c>
      <c r="D3946" s="35">
        <v>36748</v>
      </c>
      <c r="E3946" s="36" t="s">
        <v>6711</v>
      </c>
      <c r="F3946" s="35" t="s">
        <v>128</v>
      </c>
      <c r="G3946" s="36" t="s">
        <v>129</v>
      </c>
      <c r="H3946" s="36" t="s">
        <v>94</v>
      </c>
      <c r="I3946" s="35"/>
      <c r="J3946" s="35">
        <v>1.06</v>
      </c>
      <c r="K3946" s="48">
        <v>0.358490566037736</v>
      </c>
      <c r="L3946" s="32"/>
      <c r="M3946" s="35" t="s">
        <v>130</v>
      </c>
    </row>
    <row r="3947" s="2" customFormat="1" ht="15" customHeight="1" spans="1:13">
      <c r="A3947" s="32">
        <v>4045</v>
      </c>
      <c r="B3947" s="33" t="s">
        <v>14</v>
      </c>
      <c r="C3947" s="34" t="s">
        <v>126</v>
      </c>
      <c r="D3947" s="35">
        <v>135901</v>
      </c>
      <c r="E3947" s="36" t="s">
        <v>6711</v>
      </c>
      <c r="F3947" s="36" t="s">
        <v>134</v>
      </c>
      <c r="G3947" s="36" t="s">
        <v>129</v>
      </c>
      <c r="H3947" s="35" t="s">
        <v>132</v>
      </c>
      <c r="I3947" s="35"/>
      <c r="J3947" s="35">
        <v>1.53</v>
      </c>
      <c r="K3947" s="48">
        <v>0.359477124183007</v>
      </c>
      <c r="L3947" s="32"/>
      <c r="M3947" s="32"/>
    </row>
    <row r="3948" s="2" customFormat="1" ht="15" customHeight="1" spans="1:13">
      <c r="A3948" s="32">
        <v>4046</v>
      </c>
      <c r="B3948" s="33" t="s">
        <v>24</v>
      </c>
      <c r="C3948" s="34" t="s">
        <v>126</v>
      </c>
      <c r="D3948" s="35">
        <v>145738</v>
      </c>
      <c r="E3948" s="36" t="s">
        <v>6712</v>
      </c>
      <c r="F3948" s="35" t="s">
        <v>888</v>
      </c>
      <c r="G3948" s="36" t="s">
        <v>2800</v>
      </c>
      <c r="H3948" s="36" t="s">
        <v>94</v>
      </c>
      <c r="I3948" s="35"/>
      <c r="J3948" s="35">
        <v>25</v>
      </c>
      <c r="K3948" s="48">
        <v>0.62</v>
      </c>
      <c r="L3948" s="32"/>
      <c r="M3948" s="32"/>
    </row>
    <row r="3949" s="2" customFormat="1" ht="15" customHeight="1" spans="1:13">
      <c r="A3949" s="32">
        <v>4047</v>
      </c>
      <c r="B3949" s="33" t="s">
        <v>14</v>
      </c>
      <c r="C3949" s="34" t="s">
        <v>90</v>
      </c>
      <c r="D3949" s="35">
        <v>159517</v>
      </c>
      <c r="E3949" s="36" t="s">
        <v>6713</v>
      </c>
      <c r="F3949" s="35" t="s">
        <v>6714</v>
      </c>
      <c r="G3949" s="36" t="s">
        <v>1298</v>
      </c>
      <c r="H3949" s="36" t="s">
        <v>23</v>
      </c>
      <c r="I3949" s="35"/>
      <c r="J3949" s="35">
        <v>198</v>
      </c>
      <c r="K3949" s="48">
        <v>0.65</v>
      </c>
      <c r="L3949" s="32"/>
      <c r="M3949" s="32"/>
    </row>
    <row r="3950" s="2" customFormat="1" ht="15" customHeight="1" spans="1:13">
      <c r="A3950" s="32">
        <v>4048</v>
      </c>
      <c r="B3950" s="33" t="s">
        <v>24</v>
      </c>
      <c r="C3950" s="34" t="s">
        <v>64</v>
      </c>
      <c r="D3950" s="35">
        <v>131529</v>
      </c>
      <c r="E3950" s="36" t="s">
        <v>6715</v>
      </c>
      <c r="F3950" s="35" t="s">
        <v>5860</v>
      </c>
      <c r="G3950" s="36" t="s">
        <v>6716</v>
      </c>
      <c r="H3950" s="36" t="s">
        <v>23</v>
      </c>
      <c r="I3950" s="35"/>
      <c r="J3950" s="35">
        <v>42</v>
      </c>
      <c r="K3950" s="48">
        <v>0.405952380952381</v>
      </c>
      <c r="L3950" s="32"/>
      <c r="M3950" s="35" t="s">
        <v>1037</v>
      </c>
    </row>
    <row r="3951" s="2" customFormat="1" ht="15" customHeight="1" spans="1:13">
      <c r="A3951" s="32">
        <v>4050</v>
      </c>
      <c r="B3951" s="33" t="s">
        <v>14</v>
      </c>
      <c r="C3951" s="34" t="s">
        <v>64</v>
      </c>
      <c r="D3951" s="35">
        <v>22685</v>
      </c>
      <c r="E3951" s="36" t="s">
        <v>6717</v>
      </c>
      <c r="F3951" s="35" t="s">
        <v>6718</v>
      </c>
      <c r="G3951" s="36" t="s">
        <v>6393</v>
      </c>
      <c r="H3951" s="36" t="s">
        <v>23</v>
      </c>
      <c r="I3951" s="35"/>
      <c r="J3951" s="35">
        <v>59</v>
      </c>
      <c r="K3951" s="48">
        <v>0.405084745762712</v>
      </c>
      <c r="L3951" s="32"/>
      <c r="M3951" s="32"/>
    </row>
    <row r="3952" s="2" customFormat="1" ht="15" customHeight="1" spans="1:13">
      <c r="A3952" s="32">
        <v>4051</v>
      </c>
      <c r="B3952" s="33" t="s">
        <v>14</v>
      </c>
      <c r="C3952" s="34" t="s">
        <v>64</v>
      </c>
      <c r="D3952" s="35">
        <v>28605</v>
      </c>
      <c r="E3952" s="36" t="s">
        <v>6719</v>
      </c>
      <c r="F3952" s="35" t="s">
        <v>6720</v>
      </c>
      <c r="G3952" s="36" t="s">
        <v>6721</v>
      </c>
      <c r="H3952" s="36" t="s">
        <v>23</v>
      </c>
      <c r="I3952" s="35"/>
      <c r="J3952" s="35">
        <v>20</v>
      </c>
      <c r="K3952" s="48">
        <v>0.525</v>
      </c>
      <c r="L3952" s="32"/>
      <c r="M3952" s="32"/>
    </row>
    <row r="3953" s="2" customFormat="1" ht="15" customHeight="1" spans="1:13">
      <c r="A3953" s="32">
        <v>4052</v>
      </c>
      <c r="B3953" s="33" t="s">
        <v>14</v>
      </c>
      <c r="C3953" s="34" t="s">
        <v>15</v>
      </c>
      <c r="D3953" s="35">
        <v>54351</v>
      </c>
      <c r="E3953" s="36" t="s">
        <v>6722</v>
      </c>
      <c r="F3953" s="35" t="s">
        <v>6723</v>
      </c>
      <c r="G3953" s="36" t="s">
        <v>6724</v>
      </c>
      <c r="H3953" s="36" t="s">
        <v>34</v>
      </c>
      <c r="I3953" s="35"/>
      <c r="J3953" s="35">
        <v>28.4</v>
      </c>
      <c r="K3953" s="48">
        <v>0.253521126760563</v>
      </c>
      <c r="L3953" s="32"/>
      <c r="M3953" s="32"/>
    </row>
    <row r="3954" s="2" customFormat="1" ht="15" customHeight="1" spans="1:13">
      <c r="A3954" s="32">
        <v>4053</v>
      </c>
      <c r="B3954" s="33" t="s">
        <v>14</v>
      </c>
      <c r="C3954" s="34" t="s">
        <v>15</v>
      </c>
      <c r="D3954" s="35">
        <v>56484</v>
      </c>
      <c r="E3954" s="36" t="s">
        <v>6725</v>
      </c>
      <c r="F3954" s="35" t="s">
        <v>6726</v>
      </c>
      <c r="G3954" s="36" t="s">
        <v>1320</v>
      </c>
      <c r="H3954" s="36" t="s">
        <v>61</v>
      </c>
      <c r="I3954" s="35"/>
      <c r="J3954" s="35">
        <v>13.7</v>
      </c>
      <c r="K3954" s="48">
        <v>0.269343065693431</v>
      </c>
      <c r="L3954" s="32"/>
      <c r="M3954" s="32"/>
    </row>
    <row r="3955" s="2" customFormat="1" ht="15" customHeight="1" spans="1:13">
      <c r="A3955" s="32">
        <v>4054</v>
      </c>
      <c r="B3955" s="33" t="s">
        <v>24</v>
      </c>
      <c r="C3955" s="34" t="s">
        <v>64</v>
      </c>
      <c r="D3955" s="35">
        <v>98722</v>
      </c>
      <c r="E3955" s="36" t="s">
        <v>6727</v>
      </c>
      <c r="F3955" s="35" t="s">
        <v>6728</v>
      </c>
      <c r="G3955" s="36" t="s">
        <v>6729</v>
      </c>
      <c r="H3955" s="36" t="s">
        <v>61</v>
      </c>
      <c r="I3955" s="35"/>
      <c r="J3955" s="35">
        <v>9</v>
      </c>
      <c r="K3955" s="48">
        <v>0.3</v>
      </c>
      <c r="L3955" s="32"/>
      <c r="M3955" s="35" t="s">
        <v>203</v>
      </c>
    </row>
    <row r="3956" s="2" customFormat="1" ht="15" customHeight="1" spans="1:13">
      <c r="A3956" s="32">
        <v>4055</v>
      </c>
      <c r="B3956" s="33" t="s">
        <v>14</v>
      </c>
      <c r="C3956" s="34" t="s">
        <v>64</v>
      </c>
      <c r="D3956" s="35">
        <v>31614</v>
      </c>
      <c r="E3956" s="36" t="s">
        <v>6730</v>
      </c>
      <c r="F3956" s="35" t="s">
        <v>882</v>
      </c>
      <c r="G3956" s="36" t="s">
        <v>6731</v>
      </c>
      <c r="H3956" s="36" t="s">
        <v>23</v>
      </c>
      <c r="I3956" s="35"/>
      <c r="J3956" s="35">
        <v>16.8</v>
      </c>
      <c r="K3956" s="48">
        <v>0.571428571428572</v>
      </c>
      <c r="L3956" s="32"/>
      <c r="M3956" s="32"/>
    </row>
    <row r="3957" s="2" customFormat="1" ht="15" customHeight="1" spans="1:13">
      <c r="A3957" s="32">
        <v>4056</v>
      </c>
      <c r="B3957" s="33" t="s">
        <v>14</v>
      </c>
      <c r="C3957" s="34" t="s">
        <v>15</v>
      </c>
      <c r="D3957" s="35">
        <v>155357</v>
      </c>
      <c r="E3957" s="36" t="s">
        <v>6732</v>
      </c>
      <c r="F3957" s="35" t="s">
        <v>6733</v>
      </c>
      <c r="G3957" s="36" t="s">
        <v>6734</v>
      </c>
      <c r="H3957" s="36" t="s">
        <v>23</v>
      </c>
      <c r="I3957" s="35"/>
      <c r="J3957" s="35">
        <v>14</v>
      </c>
      <c r="K3957" s="48">
        <v>0.535714285714286</v>
      </c>
      <c r="L3957" s="32"/>
      <c r="M3957" s="32"/>
    </row>
    <row r="3958" s="2" customFormat="1" ht="15" customHeight="1" spans="1:13">
      <c r="A3958" s="32">
        <v>4057</v>
      </c>
      <c r="B3958" s="33" t="s">
        <v>14</v>
      </c>
      <c r="C3958" s="34" t="s">
        <v>90</v>
      </c>
      <c r="D3958" s="35">
        <v>123211</v>
      </c>
      <c r="E3958" s="36" t="s">
        <v>6735</v>
      </c>
      <c r="F3958" s="35" t="s">
        <v>6736</v>
      </c>
      <c r="G3958" s="36" t="s">
        <v>647</v>
      </c>
      <c r="H3958" s="36" t="s">
        <v>61</v>
      </c>
      <c r="I3958" s="35"/>
      <c r="J3958" s="35">
        <v>98</v>
      </c>
      <c r="K3958" s="48">
        <v>0.6675</v>
      </c>
      <c r="L3958" s="32"/>
      <c r="M3958" s="32"/>
    </row>
    <row r="3959" s="2" customFormat="1" ht="15" customHeight="1" spans="1:13">
      <c r="A3959" s="32">
        <v>4058</v>
      </c>
      <c r="B3959" s="33" t="s">
        <v>14</v>
      </c>
      <c r="C3959" s="34" t="s">
        <v>126</v>
      </c>
      <c r="D3959" s="35">
        <v>28299</v>
      </c>
      <c r="E3959" s="36" t="s">
        <v>6737</v>
      </c>
      <c r="F3959" s="36" t="s">
        <v>339</v>
      </c>
      <c r="G3959" s="36" t="s">
        <v>486</v>
      </c>
      <c r="H3959" s="35" t="s">
        <v>132</v>
      </c>
      <c r="I3959" s="35"/>
      <c r="J3959" s="35">
        <v>0.54</v>
      </c>
      <c r="K3959" s="48">
        <v>0.377777777777778</v>
      </c>
      <c r="L3959" s="32"/>
      <c r="M3959" s="32"/>
    </row>
    <row r="3960" s="2" customFormat="1" ht="15" customHeight="1" spans="1:13">
      <c r="A3960" s="32">
        <v>4059</v>
      </c>
      <c r="B3960" s="33" t="s">
        <v>24</v>
      </c>
      <c r="C3960" s="34" t="s">
        <v>126</v>
      </c>
      <c r="D3960" s="35">
        <v>145720</v>
      </c>
      <c r="E3960" s="36" t="s">
        <v>6737</v>
      </c>
      <c r="F3960" s="35" t="s">
        <v>161</v>
      </c>
      <c r="G3960" s="36" t="s">
        <v>486</v>
      </c>
      <c r="H3960" s="36" t="s">
        <v>94</v>
      </c>
      <c r="I3960" s="35"/>
      <c r="J3960" s="35">
        <v>10</v>
      </c>
      <c r="K3960" s="48">
        <v>0.62</v>
      </c>
      <c r="L3960" s="32"/>
      <c r="M3960" s="32"/>
    </row>
    <row r="3961" s="2" customFormat="1" ht="15" customHeight="1" spans="1:13">
      <c r="A3961" s="32">
        <v>4060</v>
      </c>
      <c r="B3961" s="33" t="s">
        <v>14</v>
      </c>
      <c r="C3961" s="34" t="s">
        <v>64</v>
      </c>
      <c r="D3961" s="35">
        <v>39911</v>
      </c>
      <c r="E3961" s="36" t="s">
        <v>6738</v>
      </c>
      <c r="F3961" s="35" t="s">
        <v>3545</v>
      </c>
      <c r="G3961" s="36" t="s">
        <v>357</v>
      </c>
      <c r="H3961" s="36" t="s">
        <v>23</v>
      </c>
      <c r="I3961" s="35"/>
      <c r="J3961" s="35">
        <v>19.5</v>
      </c>
      <c r="K3961" s="48">
        <v>0.35025641025641</v>
      </c>
      <c r="L3961" s="32"/>
      <c r="M3961" s="32"/>
    </row>
    <row r="3962" s="2" customFormat="1" ht="15" customHeight="1" spans="1:13">
      <c r="A3962" s="32">
        <v>4061</v>
      </c>
      <c r="B3962" s="33" t="s">
        <v>14</v>
      </c>
      <c r="C3962" s="34" t="s">
        <v>126</v>
      </c>
      <c r="D3962" s="35">
        <v>159382</v>
      </c>
      <c r="E3962" s="36" t="s">
        <v>6739</v>
      </c>
      <c r="F3962" s="35" t="s">
        <v>3637</v>
      </c>
      <c r="G3962" s="36" t="s">
        <v>155</v>
      </c>
      <c r="H3962" s="36" t="s">
        <v>23</v>
      </c>
      <c r="I3962" s="35"/>
      <c r="J3962" s="35">
        <v>249</v>
      </c>
      <c r="K3962" s="48">
        <v>0.5</v>
      </c>
      <c r="L3962" s="32"/>
      <c r="M3962" s="32"/>
    </row>
    <row r="3963" s="2" customFormat="1" ht="15" customHeight="1" spans="1:13">
      <c r="A3963" s="32">
        <v>4062</v>
      </c>
      <c r="B3963" s="72" t="s">
        <v>24</v>
      </c>
      <c r="C3963" s="34" t="s">
        <v>126</v>
      </c>
      <c r="D3963" s="38">
        <v>162309</v>
      </c>
      <c r="E3963" s="36" t="s">
        <v>6739</v>
      </c>
      <c r="F3963" s="35" t="s">
        <v>452</v>
      </c>
      <c r="G3963" s="36" t="s">
        <v>129</v>
      </c>
      <c r="H3963" s="39" t="s">
        <v>453</v>
      </c>
      <c r="I3963" s="38"/>
      <c r="J3963" s="73">
        <v>139</v>
      </c>
      <c r="K3963" s="48">
        <v>0.654676258992806</v>
      </c>
      <c r="L3963" s="38"/>
      <c r="M3963" s="35" t="s">
        <v>454</v>
      </c>
    </row>
    <row r="3964" s="2" customFormat="1" ht="15" customHeight="1" spans="1:13">
      <c r="A3964" s="32">
        <v>4063</v>
      </c>
      <c r="B3964" s="33" t="s">
        <v>24</v>
      </c>
      <c r="C3964" s="34" t="s">
        <v>126</v>
      </c>
      <c r="D3964" s="35">
        <v>36747</v>
      </c>
      <c r="E3964" s="36" t="s">
        <v>6740</v>
      </c>
      <c r="F3964" s="35" t="s">
        <v>6010</v>
      </c>
      <c r="G3964" s="36" t="s">
        <v>129</v>
      </c>
      <c r="H3964" s="36" t="s">
        <v>94</v>
      </c>
      <c r="I3964" s="35"/>
      <c r="J3964" s="35">
        <v>1.21</v>
      </c>
      <c r="K3964" s="48">
        <v>0.355371900826446</v>
      </c>
      <c r="L3964" s="32"/>
      <c r="M3964" s="35" t="s">
        <v>130</v>
      </c>
    </row>
    <row r="3965" s="2" customFormat="1" ht="15" customHeight="1" spans="1:13">
      <c r="A3965" s="32">
        <v>4064</v>
      </c>
      <c r="B3965" s="33" t="s">
        <v>14</v>
      </c>
      <c r="C3965" s="34" t="s">
        <v>126</v>
      </c>
      <c r="D3965" s="35">
        <v>48839</v>
      </c>
      <c r="E3965" s="36" t="s">
        <v>6740</v>
      </c>
      <c r="F3965" s="36" t="s">
        <v>214</v>
      </c>
      <c r="G3965" s="36" t="s">
        <v>129</v>
      </c>
      <c r="H3965" s="35" t="s">
        <v>132</v>
      </c>
      <c r="I3965" s="35"/>
      <c r="J3965" s="35">
        <v>0.61</v>
      </c>
      <c r="K3965" s="48">
        <v>0.380327868852459</v>
      </c>
      <c r="L3965" s="32"/>
      <c r="M3965" s="32"/>
    </row>
    <row r="3966" s="2" customFormat="1" ht="15" customHeight="1" spans="1:13">
      <c r="A3966" s="32">
        <v>4065</v>
      </c>
      <c r="B3966" s="33" t="s">
        <v>14</v>
      </c>
      <c r="C3966" s="34" t="s">
        <v>15</v>
      </c>
      <c r="D3966" s="35">
        <v>135174</v>
      </c>
      <c r="E3966" s="36" t="s">
        <v>6741</v>
      </c>
      <c r="F3966" s="35" t="s">
        <v>6742</v>
      </c>
      <c r="G3966" s="36" t="s">
        <v>1583</v>
      </c>
      <c r="H3966" s="36" t="s">
        <v>23</v>
      </c>
      <c r="I3966" s="35"/>
      <c r="J3966" s="35">
        <v>35</v>
      </c>
      <c r="K3966" s="48">
        <v>0.650857142857143</v>
      </c>
      <c r="L3966" s="32"/>
      <c r="M3966" s="32"/>
    </row>
    <row r="3967" s="2" customFormat="1" ht="15" customHeight="1" spans="1:13">
      <c r="A3967" s="32">
        <v>4066</v>
      </c>
      <c r="B3967" s="33" t="s">
        <v>14</v>
      </c>
      <c r="C3967" s="34" t="s">
        <v>15</v>
      </c>
      <c r="D3967" s="35">
        <v>397</v>
      </c>
      <c r="E3967" s="36" t="s">
        <v>6743</v>
      </c>
      <c r="F3967" s="35" t="s">
        <v>6744</v>
      </c>
      <c r="G3967" s="36" t="s">
        <v>3112</v>
      </c>
      <c r="H3967" s="36" t="s">
        <v>23</v>
      </c>
      <c r="I3967" s="35"/>
      <c r="J3967" s="35">
        <v>75</v>
      </c>
      <c r="K3967" s="48">
        <v>0.133333333333333</v>
      </c>
      <c r="L3967" s="32"/>
      <c r="M3967" s="32"/>
    </row>
    <row r="3968" s="2" customFormat="1" ht="15" customHeight="1" spans="1:13">
      <c r="A3968" s="32">
        <v>4067</v>
      </c>
      <c r="B3968" s="33" t="s">
        <v>14</v>
      </c>
      <c r="C3968" s="34" t="s">
        <v>15</v>
      </c>
      <c r="D3968" s="35">
        <v>47011</v>
      </c>
      <c r="E3968" s="36" t="s">
        <v>6743</v>
      </c>
      <c r="F3968" s="35" t="s">
        <v>6745</v>
      </c>
      <c r="G3968" s="36" t="s">
        <v>912</v>
      </c>
      <c r="H3968" s="36" t="s">
        <v>23</v>
      </c>
      <c r="I3968" s="35"/>
      <c r="J3968" s="35">
        <v>12.8</v>
      </c>
      <c r="K3968" s="48">
        <v>0.63671875</v>
      </c>
      <c r="L3968" s="32"/>
      <c r="M3968" s="32"/>
    </row>
    <row r="3969" s="2" customFormat="1" ht="15" customHeight="1" spans="1:13">
      <c r="A3969" s="32">
        <v>4068</v>
      </c>
      <c r="B3969" s="33" t="s">
        <v>14</v>
      </c>
      <c r="C3969" s="34" t="s">
        <v>15</v>
      </c>
      <c r="D3969" s="35">
        <v>90347</v>
      </c>
      <c r="E3969" s="36" t="s">
        <v>6746</v>
      </c>
      <c r="F3969" s="35" t="s">
        <v>6747</v>
      </c>
      <c r="G3969" s="36" t="s">
        <v>745</v>
      </c>
      <c r="H3969" s="36" t="s">
        <v>23</v>
      </c>
      <c r="I3969" s="35"/>
      <c r="J3969" s="35">
        <v>20.9</v>
      </c>
      <c r="K3969" s="48">
        <v>0.643062200956938</v>
      </c>
      <c r="L3969" s="32"/>
      <c r="M3969" s="32"/>
    </row>
    <row r="3970" s="2" customFormat="1" ht="15" customHeight="1" spans="1:13">
      <c r="A3970" s="32">
        <v>4069</v>
      </c>
      <c r="B3970" s="33" t="s">
        <v>14</v>
      </c>
      <c r="C3970" s="34" t="s">
        <v>15</v>
      </c>
      <c r="D3970" s="35">
        <v>104261</v>
      </c>
      <c r="E3970" s="36" t="s">
        <v>6748</v>
      </c>
      <c r="F3970" s="35" t="s">
        <v>6744</v>
      </c>
      <c r="G3970" s="36" t="s">
        <v>963</v>
      </c>
      <c r="H3970" s="36" t="s">
        <v>23</v>
      </c>
      <c r="I3970" s="35"/>
      <c r="J3970" s="35">
        <v>24</v>
      </c>
      <c r="K3970" s="48">
        <v>0.704583333333333</v>
      </c>
      <c r="L3970" s="32"/>
      <c r="M3970" s="32"/>
    </row>
    <row r="3971" s="2" customFormat="1" ht="15" customHeight="1" spans="1:13">
      <c r="A3971" s="32">
        <v>4070</v>
      </c>
      <c r="B3971" s="33" t="s">
        <v>14</v>
      </c>
      <c r="C3971" s="34" t="s">
        <v>15</v>
      </c>
      <c r="D3971" s="35">
        <v>105764</v>
      </c>
      <c r="E3971" s="36" t="s">
        <v>6749</v>
      </c>
      <c r="F3971" s="35" t="s">
        <v>6750</v>
      </c>
      <c r="G3971" s="36" t="s">
        <v>1556</v>
      </c>
      <c r="H3971" s="36" t="s">
        <v>23</v>
      </c>
      <c r="I3971" s="35"/>
      <c r="J3971" s="35">
        <v>20.3</v>
      </c>
      <c r="K3971" s="48">
        <v>0.669950738916256</v>
      </c>
      <c r="L3971" s="32"/>
      <c r="M3971" s="32"/>
    </row>
    <row r="3972" s="2" customFormat="1" ht="15" customHeight="1" spans="1:13">
      <c r="A3972" s="32">
        <v>4071</v>
      </c>
      <c r="B3972" s="33" t="s">
        <v>14</v>
      </c>
      <c r="C3972" s="34" t="s">
        <v>15</v>
      </c>
      <c r="D3972" s="35">
        <v>30332</v>
      </c>
      <c r="E3972" s="36" t="s">
        <v>6751</v>
      </c>
      <c r="F3972" s="35" t="s">
        <v>6750</v>
      </c>
      <c r="G3972" s="36" t="s">
        <v>724</v>
      </c>
      <c r="H3972" s="36" t="s">
        <v>23</v>
      </c>
      <c r="I3972" s="35"/>
      <c r="J3972" s="35">
        <v>47.5</v>
      </c>
      <c r="K3972" s="48">
        <v>0.056842105263158</v>
      </c>
      <c r="L3972" s="32"/>
      <c r="M3972" s="32"/>
    </row>
    <row r="3973" s="2" customFormat="1" ht="15" customHeight="1" spans="1:13">
      <c r="A3973" s="32">
        <v>4072</v>
      </c>
      <c r="B3973" s="33" t="s">
        <v>14</v>
      </c>
      <c r="C3973" s="34" t="s">
        <v>15</v>
      </c>
      <c r="D3973" s="35">
        <v>43412</v>
      </c>
      <c r="E3973" s="36" t="s">
        <v>6752</v>
      </c>
      <c r="F3973" s="35" t="s">
        <v>6753</v>
      </c>
      <c r="G3973" s="36" t="s">
        <v>1359</v>
      </c>
      <c r="H3973" s="36" t="s">
        <v>23</v>
      </c>
      <c r="I3973" s="35"/>
      <c r="J3973" s="35">
        <v>23.5</v>
      </c>
      <c r="K3973" s="48">
        <v>0.251063829787234</v>
      </c>
      <c r="L3973" s="32"/>
      <c r="M3973" s="32"/>
    </row>
    <row r="3974" s="2" customFormat="1" ht="15" customHeight="1" spans="1:13">
      <c r="A3974" s="32">
        <v>4073</v>
      </c>
      <c r="B3974" s="33" t="s">
        <v>14</v>
      </c>
      <c r="C3974" s="34" t="s">
        <v>15</v>
      </c>
      <c r="D3974" s="35">
        <v>57153</v>
      </c>
      <c r="E3974" s="36" t="s">
        <v>6754</v>
      </c>
      <c r="F3974" s="35" t="s">
        <v>6755</v>
      </c>
      <c r="G3974" s="36" t="s">
        <v>6756</v>
      </c>
      <c r="H3974" s="36" t="s">
        <v>23</v>
      </c>
      <c r="I3974" s="35"/>
      <c r="J3974" s="35">
        <v>16.6</v>
      </c>
      <c r="K3974" s="48">
        <v>0.257831325301205</v>
      </c>
      <c r="L3974" s="32"/>
      <c r="M3974" s="32"/>
    </row>
    <row r="3975" s="2" customFormat="1" ht="15" customHeight="1" spans="1:13">
      <c r="A3975" s="32">
        <v>4074</v>
      </c>
      <c r="B3975" s="33" t="s">
        <v>14</v>
      </c>
      <c r="C3975" s="34" t="s">
        <v>15</v>
      </c>
      <c r="D3975" s="35">
        <v>49186</v>
      </c>
      <c r="E3975" s="36" t="s">
        <v>6757</v>
      </c>
      <c r="F3975" s="35" t="s">
        <v>6758</v>
      </c>
      <c r="G3975" s="36" t="s">
        <v>6759</v>
      </c>
      <c r="H3975" s="36" t="s">
        <v>23</v>
      </c>
      <c r="I3975" s="35"/>
      <c r="J3975" s="35">
        <v>73</v>
      </c>
      <c r="K3975" s="48">
        <v>0.123561643835616</v>
      </c>
      <c r="L3975" s="32"/>
      <c r="M3975" s="32"/>
    </row>
    <row r="3976" s="2" customFormat="1" ht="15" customHeight="1" spans="1:13">
      <c r="A3976" s="32">
        <v>4075</v>
      </c>
      <c r="B3976" s="33" t="s">
        <v>14</v>
      </c>
      <c r="C3976" s="34" t="s">
        <v>15</v>
      </c>
      <c r="D3976" s="35">
        <v>9750</v>
      </c>
      <c r="E3976" s="36" t="s">
        <v>6760</v>
      </c>
      <c r="F3976" s="35" t="s">
        <v>6761</v>
      </c>
      <c r="G3976" s="36" t="s">
        <v>6762</v>
      </c>
      <c r="H3976" s="36" t="s">
        <v>23</v>
      </c>
      <c r="I3976" s="35"/>
      <c r="J3976" s="35">
        <v>11.6</v>
      </c>
      <c r="K3976" s="48">
        <v>0.517241379310345</v>
      </c>
      <c r="L3976" s="32"/>
      <c r="M3976" s="32"/>
    </row>
    <row r="3977" s="2" customFormat="1" ht="15" customHeight="1" spans="1:13">
      <c r="A3977" s="32">
        <v>4076</v>
      </c>
      <c r="B3977" s="33" t="s">
        <v>14</v>
      </c>
      <c r="C3977" s="34" t="s">
        <v>15</v>
      </c>
      <c r="D3977" s="35">
        <v>45464</v>
      </c>
      <c r="E3977" s="36" t="s">
        <v>6763</v>
      </c>
      <c r="F3977" s="35" t="s">
        <v>6755</v>
      </c>
      <c r="G3977" s="36" t="s">
        <v>6764</v>
      </c>
      <c r="H3977" s="36" t="s">
        <v>23</v>
      </c>
      <c r="I3977" s="35"/>
      <c r="J3977" s="35">
        <v>16.2</v>
      </c>
      <c r="K3977" s="48">
        <v>0.722222222222222</v>
      </c>
      <c r="L3977" s="32"/>
      <c r="M3977" s="32"/>
    </row>
    <row r="3978" s="2" customFormat="1" ht="15" customHeight="1" spans="1:13">
      <c r="A3978" s="32">
        <v>4077</v>
      </c>
      <c r="B3978" s="33" t="s">
        <v>14</v>
      </c>
      <c r="C3978" s="34" t="s">
        <v>15</v>
      </c>
      <c r="D3978" s="35">
        <v>3126</v>
      </c>
      <c r="E3978" s="36" t="s">
        <v>6765</v>
      </c>
      <c r="F3978" s="35" t="s">
        <v>6766</v>
      </c>
      <c r="G3978" s="36" t="s">
        <v>6767</v>
      </c>
      <c r="H3978" s="36" t="s">
        <v>61</v>
      </c>
      <c r="I3978" s="35"/>
      <c r="J3978" s="35">
        <v>70</v>
      </c>
      <c r="K3978" s="48">
        <v>0.122142857142857</v>
      </c>
      <c r="L3978" s="32"/>
      <c r="M3978" s="32"/>
    </row>
    <row r="3979" s="2" customFormat="1" ht="15" customHeight="1" spans="1:13">
      <c r="A3979" s="32">
        <v>4078</v>
      </c>
      <c r="B3979" s="33" t="s">
        <v>14</v>
      </c>
      <c r="C3979" s="34" t="s">
        <v>15</v>
      </c>
      <c r="D3979" s="35">
        <v>2153</v>
      </c>
      <c r="E3979" s="36" t="s">
        <v>6768</v>
      </c>
      <c r="F3979" s="35" t="s">
        <v>6769</v>
      </c>
      <c r="G3979" s="36" t="s">
        <v>6770</v>
      </c>
      <c r="H3979" s="36" t="s">
        <v>23</v>
      </c>
      <c r="I3979" s="35"/>
      <c r="J3979" s="35">
        <v>15</v>
      </c>
      <c r="K3979" s="48">
        <v>0.146666666666667</v>
      </c>
      <c r="L3979" s="32"/>
      <c r="M3979" s="32"/>
    </row>
    <row r="3980" s="2" customFormat="1" ht="15" customHeight="1" spans="1:13">
      <c r="A3980" s="32">
        <v>4079</v>
      </c>
      <c r="B3980" s="33" t="s">
        <v>14</v>
      </c>
      <c r="C3980" s="34" t="s">
        <v>15</v>
      </c>
      <c r="D3980" s="35">
        <v>3030</v>
      </c>
      <c r="E3980" s="36" t="s">
        <v>6771</v>
      </c>
      <c r="F3980" s="35" t="s">
        <v>6772</v>
      </c>
      <c r="G3980" s="36" t="s">
        <v>6773</v>
      </c>
      <c r="H3980" s="36" t="s">
        <v>23</v>
      </c>
      <c r="I3980" s="35"/>
      <c r="J3980" s="35">
        <v>27.5</v>
      </c>
      <c r="K3980" s="48">
        <v>0.327272727272727</v>
      </c>
      <c r="L3980" s="32"/>
      <c r="M3980" s="32"/>
    </row>
    <row r="3981" s="2" customFormat="1" ht="15" customHeight="1" spans="1:13">
      <c r="A3981" s="32">
        <v>4080</v>
      </c>
      <c r="B3981" s="33" t="s">
        <v>14</v>
      </c>
      <c r="C3981" s="34" t="s">
        <v>15</v>
      </c>
      <c r="D3981" s="35">
        <v>27853</v>
      </c>
      <c r="E3981" s="36" t="s">
        <v>6774</v>
      </c>
      <c r="F3981" s="35" t="s">
        <v>6775</v>
      </c>
      <c r="G3981" s="36" t="s">
        <v>1570</v>
      </c>
      <c r="H3981" s="36" t="s">
        <v>61</v>
      </c>
      <c r="I3981" s="35"/>
      <c r="J3981" s="35">
        <v>25</v>
      </c>
      <c r="K3981" s="48">
        <v>0.52</v>
      </c>
      <c r="L3981" s="32"/>
      <c r="M3981" s="32"/>
    </row>
    <row r="3982" s="2" customFormat="1" ht="15" customHeight="1" spans="1:13">
      <c r="A3982" s="32">
        <v>4081</v>
      </c>
      <c r="B3982" s="33" t="s">
        <v>14</v>
      </c>
      <c r="C3982" s="34" t="s">
        <v>15</v>
      </c>
      <c r="D3982" s="35">
        <v>17287</v>
      </c>
      <c r="E3982" s="36" t="s">
        <v>6776</v>
      </c>
      <c r="F3982" s="35" t="s">
        <v>1633</v>
      </c>
      <c r="G3982" s="36" t="s">
        <v>1419</v>
      </c>
      <c r="H3982" s="36" t="s">
        <v>23</v>
      </c>
      <c r="I3982" s="35"/>
      <c r="J3982" s="35">
        <v>38.9</v>
      </c>
      <c r="K3982" s="48">
        <v>0.161953727506427</v>
      </c>
      <c r="L3982" s="32"/>
      <c r="M3982" s="32"/>
    </row>
    <row r="3983" s="2" customFormat="1" ht="15" customHeight="1" spans="1:13">
      <c r="A3983" s="32">
        <v>4082</v>
      </c>
      <c r="B3983" s="33" t="s">
        <v>14</v>
      </c>
      <c r="C3983" s="34" t="s">
        <v>15</v>
      </c>
      <c r="D3983" s="35">
        <v>135487</v>
      </c>
      <c r="E3983" s="36" t="s">
        <v>6777</v>
      </c>
      <c r="F3983" s="35" t="s">
        <v>6778</v>
      </c>
      <c r="G3983" s="36" t="s">
        <v>6779</v>
      </c>
      <c r="H3983" s="36" t="s">
        <v>23</v>
      </c>
      <c r="I3983" s="35"/>
      <c r="J3983" s="35">
        <v>36</v>
      </c>
      <c r="K3983" s="48">
        <v>0.589166666666667</v>
      </c>
      <c r="L3983" s="32"/>
      <c r="M3983" s="32"/>
    </row>
    <row r="3984" s="2" customFormat="1" ht="15" customHeight="1" spans="1:13">
      <c r="A3984" s="32">
        <v>4083</v>
      </c>
      <c r="B3984" s="33" t="s">
        <v>14</v>
      </c>
      <c r="C3984" s="34" t="s">
        <v>15</v>
      </c>
      <c r="D3984" s="35">
        <v>5628</v>
      </c>
      <c r="E3984" s="36" t="s">
        <v>6780</v>
      </c>
      <c r="F3984" s="35" t="s">
        <v>1885</v>
      </c>
      <c r="G3984" s="36" t="s">
        <v>4689</v>
      </c>
      <c r="H3984" s="36" t="s">
        <v>23</v>
      </c>
      <c r="I3984" s="35"/>
      <c r="J3984" s="35">
        <v>11.4</v>
      </c>
      <c r="K3984" s="48">
        <v>0.249122807017544</v>
      </c>
      <c r="L3984" s="32"/>
      <c r="M3984" s="32"/>
    </row>
    <row r="3985" s="2" customFormat="1" ht="15" customHeight="1" spans="1:13">
      <c r="A3985" s="32">
        <v>4084</v>
      </c>
      <c r="B3985" s="33" t="s">
        <v>14</v>
      </c>
      <c r="C3985" s="34" t="s">
        <v>15</v>
      </c>
      <c r="D3985" s="35">
        <v>72581</v>
      </c>
      <c r="E3985" s="36" t="s">
        <v>6780</v>
      </c>
      <c r="F3985" s="35" t="s">
        <v>4487</v>
      </c>
      <c r="G3985" s="36" t="s">
        <v>2184</v>
      </c>
      <c r="H3985" s="36" t="s">
        <v>23</v>
      </c>
      <c r="I3985" s="35"/>
      <c r="J3985" s="35">
        <v>19.9</v>
      </c>
      <c r="K3985" s="48">
        <v>0.162814070351759</v>
      </c>
      <c r="L3985" s="32"/>
      <c r="M3985" s="32"/>
    </row>
    <row r="3986" s="2" customFormat="1" ht="15" customHeight="1" spans="1:13">
      <c r="A3986" s="32">
        <v>4085</v>
      </c>
      <c r="B3986" s="33" t="s">
        <v>14</v>
      </c>
      <c r="C3986" s="34" t="s">
        <v>15</v>
      </c>
      <c r="D3986" s="35">
        <v>17320</v>
      </c>
      <c r="E3986" s="36" t="s">
        <v>6781</v>
      </c>
      <c r="F3986" s="35" t="s">
        <v>6782</v>
      </c>
      <c r="G3986" s="36" t="s">
        <v>6783</v>
      </c>
      <c r="H3986" s="36" t="s">
        <v>61</v>
      </c>
      <c r="I3986" s="35"/>
      <c r="J3986" s="35">
        <v>2</v>
      </c>
      <c r="K3986" s="48">
        <v>0.1</v>
      </c>
      <c r="L3986" s="32"/>
      <c r="M3986" s="32"/>
    </row>
    <row r="3987" s="2" customFormat="1" ht="15" customHeight="1" spans="1:13">
      <c r="A3987" s="32">
        <v>4086</v>
      </c>
      <c r="B3987" s="33" t="s">
        <v>24</v>
      </c>
      <c r="C3987" s="34" t="s">
        <v>126</v>
      </c>
      <c r="D3987" s="35">
        <v>36682</v>
      </c>
      <c r="E3987" s="36" t="s">
        <v>6784</v>
      </c>
      <c r="F3987" s="35" t="s">
        <v>128</v>
      </c>
      <c r="G3987" s="36" t="s">
        <v>129</v>
      </c>
      <c r="H3987" s="36" t="s">
        <v>94</v>
      </c>
      <c r="I3987" s="35"/>
      <c r="J3987" s="35">
        <v>1.19</v>
      </c>
      <c r="K3987" s="48">
        <v>0.361344537815126</v>
      </c>
      <c r="L3987" s="32"/>
      <c r="M3987" s="35" t="s">
        <v>130</v>
      </c>
    </row>
    <row r="3988" s="2" customFormat="1" ht="15" customHeight="1" spans="1:13">
      <c r="A3988" s="32">
        <v>4087</v>
      </c>
      <c r="B3988" s="33" t="s">
        <v>14</v>
      </c>
      <c r="C3988" s="34" t="s">
        <v>126</v>
      </c>
      <c r="D3988" s="35">
        <v>41088</v>
      </c>
      <c r="E3988" s="36" t="s">
        <v>6785</v>
      </c>
      <c r="F3988" s="36" t="s">
        <v>214</v>
      </c>
      <c r="G3988" s="36" t="s">
        <v>129</v>
      </c>
      <c r="H3988" s="35" t="s">
        <v>132</v>
      </c>
      <c r="I3988" s="35"/>
      <c r="J3988" s="35">
        <v>1.7</v>
      </c>
      <c r="K3988" s="48">
        <v>0.58</v>
      </c>
      <c r="L3988" s="32"/>
      <c r="M3988" s="32"/>
    </row>
    <row r="3989" s="2" customFormat="1" ht="15" customHeight="1" spans="1:13">
      <c r="A3989" s="32">
        <v>4088</v>
      </c>
      <c r="B3989" s="41" t="s">
        <v>14</v>
      </c>
      <c r="C3989" s="34" t="s">
        <v>15</v>
      </c>
      <c r="D3989" s="38">
        <v>165998</v>
      </c>
      <c r="E3989" s="36" t="s">
        <v>6786</v>
      </c>
      <c r="F3989" s="35" t="s">
        <v>6787</v>
      </c>
      <c r="G3989" s="36" t="s">
        <v>6788</v>
      </c>
      <c r="H3989" s="39" t="s">
        <v>23</v>
      </c>
      <c r="I3989" s="38"/>
      <c r="J3989" s="49">
        <v>73</v>
      </c>
      <c r="K3989" s="48">
        <v>0.247</v>
      </c>
      <c r="L3989" s="38"/>
      <c r="M3989" s="35" t="s">
        <v>6789</v>
      </c>
    </row>
    <row r="3990" s="2" customFormat="1" ht="15" customHeight="1" spans="1:13">
      <c r="A3990" s="32">
        <v>4089</v>
      </c>
      <c r="B3990" s="33" t="s">
        <v>14</v>
      </c>
      <c r="C3990" s="34" t="s">
        <v>90</v>
      </c>
      <c r="D3990" s="35">
        <v>20288</v>
      </c>
      <c r="E3990" s="36" t="s">
        <v>6790</v>
      </c>
      <c r="F3990" s="35" t="s">
        <v>6791</v>
      </c>
      <c r="G3990" s="36" t="s">
        <v>6792</v>
      </c>
      <c r="H3990" s="36" t="s">
        <v>23</v>
      </c>
      <c r="I3990" s="35"/>
      <c r="J3990" s="35">
        <v>4</v>
      </c>
      <c r="K3990" s="48">
        <v>0.4</v>
      </c>
      <c r="L3990" s="32"/>
      <c r="M3990" s="32"/>
    </row>
    <row r="3991" s="2" customFormat="1" ht="15" customHeight="1" spans="1:13">
      <c r="A3991" s="32">
        <v>4090</v>
      </c>
      <c r="B3991" s="33" t="s">
        <v>14</v>
      </c>
      <c r="C3991" s="34" t="s">
        <v>15</v>
      </c>
      <c r="D3991" s="35">
        <v>29733</v>
      </c>
      <c r="E3991" s="36" t="s">
        <v>6793</v>
      </c>
      <c r="F3991" s="35" t="s">
        <v>6171</v>
      </c>
      <c r="G3991" s="36" t="s">
        <v>6794</v>
      </c>
      <c r="H3991" s="36" t="s">
        <v>23</v>
      </c>
      <c r="I3991" s="35"/>
      <c r="J3991" s="35">
        <v>14</v>
      </c>
      <c r="K3991" s="48">
        <v>0.214285714285714</v>
      </c>
      <c r="L3991" s="32"/>
      <c r="M3991" s="32"/>
    </row>
    <row r="3992" s="2" customFormat="1" ht="15" customHeight="1" spans="1:13">
      <c r="A3992" s="32">
        <v>4091</v>
      </c>
      <c r="B3992" s="33" t="s">
        <v>14</v>
      </c>
      <c r="C3992" s="34" t="s">
        <v>126</v>
      </c>
      <c r="D3992" s="35">
        <v>28200</v>
      </c>
      <c r="E3992" s="36" t="s">
        <v>6795</v>
      </c>
      <c r="F3992" s="35" t="s">
        <v>132</v>
      </c>
      <c r="G3992" s="36" t="s">
        <v>129</v>
      </c>
      <c r="H3992" s="35" t="s">
        <v>132</v>
      </c>
      <c r="I3992" s="35"/>
      <c r="J3992" s="35">
        <v>0.17</v>
      </c>
      <c r="K3992" s="48">
        <v>0.294117647058824</v>
      </c>
      <c r="L3992" s="32"/>
      <c r="M3992" s="32"/>
    </row>
    <row r="3993" s="2" customFormat="1" ht="15" customHeight="1" spans="1:13">
      <c r="A3993" s="32">
        <v>4092</v>
      </c>
      <c r="B3993" s="33" t="s">
        <v>14</v>
      </c>
      <c r="C3993" s="34" t="s">
        <v>126</v>
      </c>
      <c r="D3993" s="35">
        <v>28003</v>
      </c>
      <c r="E3993" s="36" t="s">
        <v>6796</v>
      </c>
      <c r="F3993" s="36" t="s">
        <v>214</v>
      </c>
      <c r="G3993" s="36" t="s">
        <v>1677</v>
      </c>
      <c r="H3993" s="35" t="s">
        <v>132</v>
      </c>
      <c r="I3993" s="35"/>
      <c r="J3993" s="35">
        <v>0.35</v>
      </c>
      <c r="K3993" s="48">
        <v>0.28</v>
      </c>
      <c r="L3993" s="32"/>
      <c r="M3993" s="32"/>
    </row>
    <row r="3994" s="2" customFormat="1" ht="15" customHeight="1" spans="1:13">
      <c r="A3994" s="32">
        <v>4093</v>
      </c>
      <c r="B3994" s="33" t="s">
        <v>24</v>
      </c>
      <c r="C3994" s="34" t="s">
        <v>126</v>
      </c>
      <c r="D3994" s="35">
        <v>36744</v>
      </c>
      <c r="E3994" s="36" t="s">
        <v>6796</v>
      </c>
      <c r="F3994" s="35" t="s">
        <v>335</v>
      </c>
      <c r="G3994" s="36" t="s">
        <v>486</v>
      </c>
      <c r="H3994" s="36" t="s">
        <v>94</v>
      </c>
      <c r="I3994" s="35"/>
      <c r="J3994" s="35">
        <v>0.49</v>
      </c>
      <c r="K3994" s="48">
        <v>0.36734693877551</v>
      </c>
      <c r="L3994" s="32"/>
      <c r="M3994" s="35" t="s">
        <v>130</v>
      </c>
    </row>
    <row r="3995" s="2" customFormat="1" ht="15" customHeight="1" spans="1:13">
      <c r="A3995" s="32">
        <v>4094</v>
      </c>
      <c r="B3995" s="33" t="s">
        <v>14</v>
      </c>
      <c r="C3995" s="34" t="s">
        <v>126</v>
      </c>
      <c r="D3995" s="35">
        <v>107180</v>
      </c>
      <c r="E3995" s="36" t="s">
        <v>6797</v>
      </c>
      <c r="F3995" s="36" t="s">
        <v>6798</v>
      </c>
      <c r="G3995" s="36" t="s">
        <v>6799</v>
      </c>
      <c r="H3995" s="36" t="s">
        <v>23</v>
      </c>
      <c r="I3995" s="35"/>
      <c r="J3995" s="35">
        <v>1180</v>
      </c>
      <c r="K3995" s="48">
        <v>0.35</v>
      </c>
      <c r="L3995" s="32"/>
      <c r="M3995" s="32"/>
    </row>
    <row r="3996" s="2" customFormat="1" ht="15" customHeight="1" spans="1:13">
      <c r="A3996" s="32">
        <v>4095</v>
      </c>
      <c r="B3996" s="33" t="s">
        <v>14</v>
      </c>
      <c r="C3996" s="34" t="s">
        <v>126</v>
      </c>
      <c r="D3996" s="35">
        <v>107182</v>
      </c>
      <c r="E3996" s="36" t="s">
        <v>6797</v>
      </c>
      <c r="F3996" s="36" t="s">
        <v>6800</v>
      </c>
      <c r="G3996" s="36" t="s">
        <v>6799</v>
      </c>
      <c r="H3996" s="36" t="s">
        <v>23</v>
      </c>
      <c r="I3996" s="35"/>
      <c r="J3996" s="35">
        <v>7200</v>
      </c>
      <c r="K3996" s="48">
        <v>0.35</v>
      </c>
      <c r="L3996" s="32"/>
      <c r="M3996" s="32"/>
    </row>
    <row r="3997" s="2" customFormat="1" ht="15" customHeight="1" spans="1:13">
      <c r="A3997" s="32">
        <v>4096</v>
      </c>
      <c r="B3997" s="33" t="s">
        <v>14</v>
      </c>
      <c r="C3997" s="34" t="s">
        <v>126</v>
      </c>
      <c r="D3997" s="35">
        <v>107186</v>
      </c>
      <c r="E3997" s="36" t="s">
        <v>6797</v>
      </c>
      <c r="F3997" s="36" t="s">
        <v>6801</v>
      </c>
      <c r="G3997" s="36" t="s">
        <v>6799</v>
      </c>
      <c r="H3997" s="36" t="s">
        <v>23</v>
      </c>
      <c r="I3997" s="35"/>
      <c r="J3997" s="35">
        <v>500</v>
      </c>
      <c r="K3997" s="48">
        <v>0.35</v>
      </c>
      <c r="L3997" s="32"/>
      <c r="M3997" s="32"/>
    </row>
    <row r="3998" s="2" customFormat="1" ht="15" customHeight="1" spans="1:13">
      <c r="A3998" s="32">
        <v>4097</v>
      </c>
      <c r="B3998" s="33" t="s">
        <v>14</v>
      </c>
      <c r="C3998" s="34" t="s">
        <v>126</v>
      </c>
      <c r="D3998" s="35">
        <v>112147</v>
      </c>
      <c r="E3998" s="36" t="s">
        <v>6797</v>
      </c>
      <c r="F3998" s="36" t="s">
        <v>6802</v>
      </c>
      <c r="G3998" s="36" t="s">
        <v>6799</v>
      </c>
      <c r="H3998" s="36" t="s">
        <v>23</v>
      </c>
      <c r="I3998" s="35"/>
      <c r="J3998" s="35">
        <v>4500</v>
      </c>
      <c r="K3998" s="48">
        <v>0.35</v>
      </c>
      <c r="L3998" s="32"/>
      <c r="M3998" s="32"/>
    </row>
    <row r="3999" s="2" customFormat="1" ht="15" customHeight="1" spans="1:13">
      <c r="A3999" s="32">
        <v>4098</v>
      </c>
      <c r="B3999" s="33" t="s">
        <v>14</v>
      </c>
      <c r="C3999" s="34" t="s">
        <v>90</v>
      </c>
      <c r="D3999" s="35">
        <v>146665</v>
      </c>
      <c r="E3999" s="36" t="s">
        <v>6803</v>
      </c>
      <c r="F3999" s="35" t="s">
        <v>6804</v>
      </c>
      <c r="G3999" s="36" t="s">
        <v>399</v>
      </c>
      <c r="H3999" s="36" t="s">
        <v>61</v>
      </c>
      <c r="I3999" s="35"/>
      <c r="J3999" s="35">
        <v>15</v>
      </c>
      <c r="K3999" s="48">
        <v>0.35</v>
      </c>
      <c r="L3999" s="32"/>
      <c r="M3999" s="32"/>
    </row>
    <row r="4000" s="2" customFormat="1" ht="15" customHeight="1" spans="1:13">
      <c r="A4000" s="32">
        <v>4099</v>
      </c>
      <c r="B4000" s="33" t="s">
        <v>14</v>
      </c>
      <c r="C4000" s="34" t="s">
        <v>126</v>
      </c>
      <c r="D4000" s="35">
        <v>73528</v>
      </c>
      <c r="E4000" s="36" t="s">
        <v>6805</v>
      </c>
      <c r="F4000" s="36" t="s">
        <v>6806</v>
      </c>
      <c r="G4000" s="36" t="s">
        <v>399</v>
      </c>
      <c r="H4000" s="36" t="s">
        <v>23</v>
      </c>
      <c r="I4000" s="35"/>
      <c r="J4000" s="35">
        <v>1020</v>
      </c>
      <c r="K4000" s="48">
        <v>0.65</v>
      </c>
      <c r="L4000" s="32"/>
      <c r="M4000" s="32"/>
    </row>
    <row r="4001" s="2" customFormat="1" ht="15" customHeight="1" spans="1:13">
      <c r="A4001" s="32">
        <v>4100</v>
      </c>
      <c r="B4001" s="33" t="s">
        <v>14</v>
      </c>
      <c r="C4001" s="34" t="s">
        <v>126</v>
      </c>
      <c r="D4001" s="35">
        <v>72753</v>
      </c>
      <c r="E4001" s="36" t="s">
        <v>6807</v>
      </c>
      <c r="F4001" s="36" t="s">
        <v>6808</v>
      </c>
      <c r="G4001" s="36" t="s">
        <v>6809</v>
      </c>
      <c r="H4001" s="36" t="s">
        <v>23</v>
      </c>
      <c r="I4001" s="35"/>
      <c r="J4001" s="35">
        <v>4920</v>
      </c>
      <c r="K4001" s="48">
        <v>0.613008130081301</v>
      </c>
      <c r="L4001" s="32"/>
      <c r="M4001" s="32"/>
    </row>
    <row r="4002" s="2" customFormat="1" ht="15" customHeight="1" spans="1:13">
      <c r="A4002" s="32">
        <v>4101</v>
      </c>
      <c r="B4002" s="33" t="s">
        <v>14</v>
      </c>
      <c r="C4002" s="34" t="s">
        <v>126</v>
      </c>
      <c r="D4002" s="35">
        <v>107153</v>
      </c>
      <c r="E4002" s="36" t="s">
        <v>6807</v>
      </c>
      <c r="F4002" s="36" t="s">
        <v>6810</v>
      </c>
      <c r="G4002" s="36" t="s">
        <v>6799</v>
      </c>
      <c r="H4002" s="36" t="s">
        <v>23</v>
      </c>
      <c r="I4002" s="35"/>
      <c r="J4002" s="35">
        <v>1800</v>
      </c>
      <c r="K4002" s="48">
        <v>0.620555555555556</v>
      </c>
      <c r="L4002" s="32"/>
      <c r="M4002" s="32"/>
    </row>
    <row r="4003" s="2" customFormat="1" ht="15" customHeight="1" spans="1:13">
      <c r="A4003" s="32">
        <v>4102</v>
      </c>
      <c r="B4003" s="33" t="s">
        <v>14</v>
      </c>
      <c r="C4003" s="34" t="s">
        <v>126</v>
      </c>
      <c r="D4003" s="35">
        <v>107177</v>
      </c>
      <c r="E4003" s="36" t="s">
        <v>6807</v>
      </c>
      <c r="F4003" s="36" t="s">
        <v>6811</v>
      </c>
      <c r="G4003" s="36" t="s">
        <v>6799</v>
      </c>
      <c r="H4003" s="36" t="s">
        <v>23</v>
      </c>
      <c r="I4003" s="35"/>
      <c r="J4003" s="35">
        <v>2850</v>
      </c>
      <c r="K4003" s="48">
        <v>0.594736842105263</v>
      </c>
      <c r="L4003" s="32"/>
      <c r="M4003" s="32"/>
    </row>
    <row r="4004" s="2" customFormat="1" ht="15" customHeight="1" spans="1:13">
      <c r="A4004" s="32">
        <v>4103</v>
      </c>
      <c r="B4004" s="33" t="s">
        <v>14</v>
      </c>
      <c r="C4004" s="34" t="s">
        <v>126</v>
      </c>
      <c r="D4004" s="35">
        <v>107185</v>
      </c>
      <c r="E4004" s="36" t="s">
        <v>6807</v>
      </c>
      <c r="F4004" s="36" t="s">
        <v>6812</v>
      </c>
      <c r="G4004" s="36" t="s">
        <v>6799</v>
      </c>
      <c r="H4004" s="36" t="s">
        <v>23</v>
      </c>
      <c r="I4004" s="35"/>
      <c r="J4004" s="35">
        <v>1600</v>
      </c>
      <c r="K4004" s="48">
        <v>0.590625</v>
      </c>
      <c r="L4004" s="32"/>
      <c r="M4004" s="32"/>
    </row>
    <row r="4005" s="2" customFormat="1" ht="15" customHeight="1" spans="1:13">
      <c r="A4005" s="32">
        <v>4104</v>
      </c>
      <c r="B4005" s="33" t="s">
        <v>14</v>
      </c>
      <c r="C4005" s="34" t="s">
        <v>64</v>
      </c>
      <c r="D4005" s="35">
        <v>956</v>
      </c>
      <c r="E4005" s="36" t="s">
        <v>6813</v>
      </c>
      <c r="F4005" s="35" t="s">
        <v>6814</v>
      </c>
      <c r="G4005" s="36" t="s">
        <v>3861</v>
      </c>
      <c r="H4005" s="36" t="s">
        <v>23</v>
      </c>
      <c r="I4005" s="35"/>
      <c r="J4005" s="35">
        <v>13</v>
      </c>
      <c r="K4005" s="48">
        <v>0.130769230769231</v>
      </c>
      <c r="L4005" s="32"/>
      <c r="M4005" s="32"/>
    </row>
    <row r="4006" s="2" customFormat="1" ht="15" customHeight="1" spans="1:13">
      <c r="A4006" s="32">
        <v>4105</v>
      </c>
      <c r="B4006" s="33" t="s">
        <v>14</v>
      </c>
      <c r="C4006" s="34" t="s">
        <v>64</v>
      </c>
      <c r="D4006" s="35">
        <v>2622</v>
      </c>
      <c r="E4006" s="36" t="s">
        <v>6815</v>
      </c>
      <c r="F4006" s="35" t="s">
        <v>132</v>
      </c>
      <c r="G4006" s="36" t="s">
        <v>3861</v>
      </c>
      <c r="H4006" s="36" t="s">
        <v>23</v>
      </c>
      <c r="I4006" s="35"/>
      <c r="J4006" s="35">
        <v>15</v>
      </c>
      <c r="K4006" s="48">
        <v>0.136666666666667</v>
      </c>
      <c r="L4006" s="32"/>
      <c r="M4006" s="32"/>
    </row>
    <row r="4007" s="2" customFormat="1" ht="15" customHeight="1" spans="1:13">
      <c r="A4007" s="32">
        <v>4106</v>
      </c>
      <c r="B4007" s="33" t="s">
        <v>14</v>
      </c>
      <c r="C4007" s="34" t="s">
        <v>64</v>
      </c>
      <c r="D4007" s="35">
        <v>135704</v>
      </c>
      <c r="E4007" s="36" t="s">
        <v>6816</v>
      </c>
      <c r="F4007" s="35" t="s">
        <v>6817</v>
      </c>
      <c r="G4007" s="36" t="s">
        <v>3861</v>
      </c>
      <c r="H4007" s="36" t="s">
        <v>23</v>
      </c>
      <c r="I4007" s="35"/>
      <c r="J4007" s="35">
        <v>59.2</v>
      </c>
      <c r="K4007" s="48">
        <v>0.434121621621622</v>
      </c>
      <c r="L4007" s="32"/>
      <c r="M4007" s="32"/>
    </row>
    <row r="4008" s="2" customFormat="1" ht="15" customHeight="1" spans="1:13">
      <c r="A4008" s="32">
        <v>4107</v>
      </c>
      <c r="B4008" s="33" t="s">
        <v>14</v>
      </c>
      <c r="C4008" s="34" t="s">
        <v>64</v>
      </c>
      <c r="D4008" s="35">
        <v>120951</v>
      </c>
      <c r="E4008" s="36" t="s">
        <v>6818</v>
      </c>
      <c r="F4008" s="35" t="s">
        <v>6814</v>
      </c>
      <c r="G4008" s="36" t="s">
        <v>3861</v>
      </c>
      <c r="H4008" s="36" t="s">
        <v>23</v>
      </c>
      <c r="I4008" s="35"/>
      <c r="J4008" s="35">
        <v>29.8</v>
      </c>
      <c r="K4008" s="48">
        <v>0.525167785234899</v>
      </c>
      <c r="L4008" s="32"/>
      <c r="M4008" s="32"/>
    </row>
    <row r="4009" s="2" customFormat="1" ht="15" customHeight="1" spans="1:13">
      <c r="A4009" s="32">
        <v>4108</v>
      </c>
      <c r="B4009" s="33" t="s">
        <v>14</v>
      </c>
      <c r="C4009" s="34" t="s">
        <v>64</v>
      </c>
      <c r="D4009" s="35">
        <v>135705</v>
      </c>
      <c r="E4009" s="36" t="s">
        <v>6819</v>
      </c>
      <c r="F4009" s="35" t="s">
        <v>6820</v>
      </c>
      <c r="G4009" s="36" t="s">
        <v>6821</v>
      </c>
      <c r="H4009" s="36" t="s">
        <v>23</v>
      </c>
      <c r="I4009" s="35"/>
      <c r="J4009" s="35">
        <v>34.9</v>
      </c>
      <c r="K4009" s="48">
        <v>0.529226361031519</v>
      </c>
      <c r="L4009" s="32"/>
      <c r="M4009" s="32"/>
    </row>
    <row r="4010" s="4" customFormat="1" ht="15" customHeight="1" spans="1:13">
      <c r="A4010" s="51">
        <v>4109</v>
      </c>
      <c r="B4010" s="52" t="s">
        <v>14</v>
      </c>
      <c r="C4010" s="53" t="s">
        <v>15</v>
      </c>
      <c r="D4010" s="54" t="s">
        <v>327</v>
      </c>
      <c r="E4010" s="55" t="s">
        <v>6822</v>
      </c>
      <c r="F4010" s="56" t="s">
        <v>6823</v>
      </c>
      <c r="G4010" s="55" t="s">
        <v>712</v>
      </c>
      <c r="H4010" s="54" t="s">
        <v>23</v>
      </c>
      <c r="I4010" s="60"/>
      <c r="J4010" s="61">
        <v>15</v>
      </c>
      <c r="K4010" s="62">
        <v>0.5</v>
      </c>
      <c r="L4010" s="60"/>
      <c r="M4010" s="60" t="s">
        <v>1775</v>
      </c>
    </row>
    <row r="4011" s="2" customFormat="1" ht="15" customHeight="1" spans="1:13">
      <c r="A4011" s="32">
        <v>4110</v>
      </c>
      <c r="B4011" s="41" t="s">
        <v>14</v>
      </c>
      <c r="C4011" s="34" t="s">
        <v>15</v>
      </c>
      <c r="D4011" s="39">
        <v>166140</v>
      </c>
      <c r="E4011" s="36" t="s">
        <v>6824</v>
      </c>
      <c r="F4011" s="35" t="s">
        <v>6825</v>
      </c>
      <c r="G4011" s="36" t="s">
        <v>712</v>
      </c>
      <c r="H4011" s="39" t="s">
        <v>23</v>
      </c>
      <c r="I4011" s="38"/>
      <c r="J4011" s="103">
        <v>79.9</v>
      </c>
      <c r="K4011" s="48">
        <v>0.5</v>
      </c>
      <c r="L4011" s="38"/>
      <c r="M4011" s="38" t="s">
        <v>1775</v>
      </c>
    </row>
    <row r="4012" s="2" customFormat="1" ht="15" customHeight="1" spans="1:13">
      <c r="A4012" s="32">
        <v>4111</v>
      </c>
      <c r="B4012" s="33" t="s">
        <v>14</v>
      </c>
      <c r="C4012" s="34" t="s">
        <v>15</v>
      </c>
      <c r="D4012" s="35">
        <v>26995</v>
      </c>
      <c r="E4012" s="36" t="s">
        <v>6826</v>
      </c>
      <c r="F4012" s="35" t="s">
        <v>6827</v>
      </c>
      <c r="G4012" s="36" t="s">
        <v>6828</v>
      </c>
      <c r="H4012" s="36" t="s">
        <v>23</v>
      </c>
      <c r="I4012" s="35"/>
      <c r="J4012" s="35">
        <v>44.8</v>
      </c>
      <c r="K4012" s="48">
        <v>0.5</v>
      </c>
      <c r="L4012" s="32"/>
      <c r="M4012" s="32"/>
    </row>
    <row r="4013" s="2" customFormat="1" ht="15" customHeight="1" spans="1:13">
      <c r="A4013" s="32">
        <v>4112</v>
      </c>
      <c r="B4013" s="33" t="s">
        <v>14</v>
      </c>
      <c r="C4013" s="34" t="s">
        <v>15</v>
      </c>
      <c r="D4013" s="35">
        <v>62764</v>
      </c>
      <c r="E4013" s="36" t="s">
        <v>6826</v>
      </c>
      <c r="F4013" s="35" t="s">
        <v>6829</v>
      </c>
      <c r="G4013" s="36" t="s">
        <v>6830</v>
      </c>
      <c r="H4013" s="36" t="s">
        <v>23</v>
      </c>
      <c r="I4013" s="35"/>
      <c r="J4013" s="35">
        <v>129</v>
      </c>
      <c r="K4013" s="48">
        <v>0.5</v>
      </c>
      <c r="L4013" s="32"/>
      <c r="M4013" s="32"/>
    </row>
    <row r="4014" s="2" customFormat="1" ht="15" customHeight="1" spans="1:13">
      <c r="A4014" s="32">
        <v>4113</v>
      </c>
      <c r="B4014" s="33" t="s">
        <v>14</v>
      </c>
      <c r="C4014" s="34" t="s">
        <v>15</v>
      </c>
      <c r="D4014" s="35">
        <v>63335</v>
      </c>
      <c r="E4014" s="36" t="s">
        <v>6826</v>
      </c>
      <c r="F4014" s="35" t="s">
        <v>6831</v>
      </c>
      <c r="G4014" s="36" t="s">
        <v>6828</v>
      </c>
      <c r="H4014" s="36" t="s">
        <v>23</v>
      </c>
      <c r="I4014" s="35"/>
      <c r="J4014" s="35">
        <v>49</v>
      </c>
      <c r="K4014" s="48">
        <v>0.5</v>
      </c>
      <c r="L4014" s="32"/>
      <c r="M4014" s="32"/>
    </row>
    <row r="4015" s="2" customFormat="1" ht="15" customHeight="1" spans="1:13">
      <c r="A4015" s="32">
        <v>4114</v>
      </c>
      <c r="B4015" s="33" t="s">
        <v>14</v>
      </c>
      <c r="C4015" s="34" t="s">
        <v>15</v>
      </c>
      <c r="D4015" s="35">
        <v>69035</v>
      </c>
      <c r="E4015" s="36" t="s">
        <v>6826</v>
      </c>
      <c r="F4015" s="35" t="s">
        <v>6832</v>
      </c>
      <c r="G4015" s="36" t="s">
        <v>6828</v>
      </c>
      <c r="H4015" s="36" t="s">
        <v>23</v>
      </c>
      <c r="I4015" s="35"/>
      <c r="J4015" s="35">
        <v>36.8</v>
      </c>
      <c r="K4015" s="48">
        <v>0.5</v>
      </c>
      <c r="L4015" s="32"/>
      <c r="M4015" s="32"/>
    </row>
    <row r="4016" s="2" customFormat="1" ht="15" customHeight="1" spans="1:13">
      <c r="A4016" s="32">
        <v>4115</v>
      </c>
      <c r="B4016" s="33" t="s">
        <v>14</v>
      </c>
      <c r="C4016" s="34" t="s">
        <v>15</v>
      </c>
      <c r="D4016" s="35">
        <v>123502</v>
      </c>
      <c r="E4016" s="36" t="s">
        <v>6826</v>
      </c>
      <c r="F4016" s="35" t="s">
        <v>6833</v>
      </c>
      <c r="G4016" s="36" t="s">
        <v>6828</v>
      </c>
      <c r="H4016" s="36" t="s">
        <v>23</v>
      </c>
      <c r="I4016" s="35"/>
      <c r="J4016" s="35">
        <v>34.8</v>
      </c>
      <c r="K4016" s="48">
        <v>0.5</v>
      </c>
      <c r="L4016" s="32"/>
      <c r="M4016" s="32"/>
    </row>
    <row r="4017" s="2" customFormat="1" ht="15" customHeight="1" spans="1:13">
      <c r="A4017" s="32">
        <v>4116</v>
      </c>
      <c r="B4017" s="33" t="s">
        <v>14</v>
      </c>
      <c r="C4017" s="34" t="s">
        <v>15</v>
      </c>
      <c r="D4017" s="35">
        <v>134860</v>
      </c>
      <c r="E4017" s="36" t="s">
        <v>6826</v>
      </c>
      <c r="F4017" s="35" t="s">
        <v>6834</v>
      </c>
      <c r="G4017" s="36" t="s">
        <v>6828</v>
      </c>
      <c r="H4017" s="36" t="s">
        <v>23</v>
      </c>
      <c r="I4017" s="35"/>
      <c r="J4017" s="35">
        <v>49.9</v>
      </c>
      <c r="K4017" s="48">
        <v>0.3</v>
      </c>
      <c r="L4017" s="32"/>
      <c r="M4017" s="32"/>
    </row>
    <row r="4018" s="2" customFormat="1" ht="15" customHeight="1" spans="1:13">
      <c r="A4018" s="32">
        <v>4117</v>
      </c>
      <c r="B4018" s="33" t="s">
        <v>14</v>
      </c>
      <c r="C4018" s="34" t="s">
        <v>15</v>
      </c>
      <c r="D4018" s="35">
        <v>134863</v>
      </c>
      <c r="E4018" s="36" t="s">
        <v>6826</v>
      </c>
      <c r="F4018" s="35" t="s">
        <v>6835</v>
      </c>
      <c r="G4018" s="36" t="s">
        <v>6836</v>
      </c>
      <c r="H4018" s="36" t="s">
        <v>23</v>
      </c>
      <c r="I4018" s="35"/>
      <c r="J4018" s="35">
        <v>17</v>
      </c>
      <c r="K4018" s="48">
        <v>0.5</v>
      </c>
      <c r="L4018" s="32"/>
      <c r="M4018" s="32"/>
    </row>
    <row r="4019" s="2" customFormat="1" ht="15" customHeight="1" spans="1:13">
      <c r="A4019" s="32">
        <v>4118</v>
      </c>
      <c r="B4019" s="33" t="s">
        <v>14</v>
      </c>
      <c r="C4019" s="34" t="s">
        <v>15</v>
      </c>
      <c r="D4019" s="35">
        <v>134864</v>
      </c>
      <c r="E4019" s="36" t="s">
        <v>6826</v>
      </c>
      <c r="F4019" s="35" t="s">
        <v>6837</v>
      </c>
      <c r="G4019" s="36" t="s">
        <v>6828</v>
      </c>
      <c r="H4019" s="36" t="s">
        <v>23</v>
      </c>
      <c r="I4019" s="35"/>
      <c r="J4019" s="35">
        <v>14</v>
      </c>
      <c r="K4019" s="48">
        <v>0.5</v>
      </c>
      <c r="L4019" s="32"/>
      <c r="M4019" s="32"/>
    </row>
    <row r="4020" s="2" customFormat="1" ht="15" customHeight="1" spans="1:13">
      <c r="A4020" s="32">
        <v>4119</v>
      </c>
      <c r="B4020" s="33" t="s">
        <v>14</v>
      </c>
      <c r="C4020" s="34" t="s">
        <v>15</v>
      </c>
      <c r="D4020" s="35">
        <v>134858</v>
      </c>
      <c r="E4020" s="36" t="s">
        <v>6838</v>
      </c>
      <c r="F4020" s="35" t="s">
        <v>6839</v>
      </c>
      <c r="G4020" s="36" t="s">
        <v>6828</v>
      </c>
      <c r="H4020" s="36" t="s">
        <v>23</v>
      </c>
      <c r="I4020" s="35"/>
      <c r="J4020" s="35">
        <v>49</v>
      </c>
      <c r="K4020" s="48">
        <v>0.5</v>
      </c>
      <c r="L4020" s="32"/>
      <c r="M4020" s="32"/>
    </row>
    <row r="4021" s="2" customFormat="1" ht="15" customHeight="1" spans="1:13">
      <c r="A4021" s="32">
        <v>4120</v>
      </c>
      <c r="B4021" s="33" t="s">
        <v>14</v>
      </c>
      <c r="C4021" s="34" t="s">
        <v>15</v>
      </c>
      <c r="D4021" s="35">
        <v>144137</v>
      </c>
      <c r="E4021" s="36" t="s">
        <v>6840</v>
      </c>
      <c r="F4021" s="35" t="s">
        <v>6841</v>
      </c>
      <c r="G4021" s="36" t="s">
        <v>712</v>
      </c>
      <c r="H4021" s="36" t="s">
        <v>23</v>
      </c>
      <c r="I4021" s="35"/>
      <c r="J4021" s="35">
        <v>47.9</v>
      </c>
      <c r="K4021" s="48">
        <v>0.3</v>
      </c>
      <c r="L4021" s="32"/>
      <c r="M4021" s="32"/>
    </row>
    <row r="4022" s="2" customFormat="1" ht="15" customHeight="1" spans="1:13">
      <c r="A4022" s="32">
        <v>4121</v>
      </c>
      <c r="B4022" s="33" t="s">
        <v>14</v>
      </c>
      <c r="C4022" s="34" t="s">
        <v>15</v>
      </c>
      <c r="D4022" s="35">
        <v>144139</v>
      </c>
      <c r="E4022" s="36" t="s">
        <v>6842</v>
      </c>
      <c r="F4022" s="35" t="s">
        <v>6843</v>
      </c>
      <c r="G4022" s="36" t="s">
        <v>712</v>
      </c>
      <c r="H4022" s="36" t="s">
        <v>23</v>
      </c>
      <c r="I4022" s="35"/>
      <c r="J4022" s="35">
        <v>16.9</v>
      </c>
      <c r="K4022" s="48">
        <v>0.3</v>
      </c>
      <c r="L4022" s="32"/>
      <c r="M4022" s="32"/>
    </row>
    <row r="4023" s="2" customFormat="1" ht="15" customHeight="1" spans="1:13">
      <c r="A4023" s="32">
        <v>4122</v>
      </c>
      <c r="B4023" s="33" t="s">
        <v>14</v>
      </c>
      <c r="C4023" s="34" t="s">
        <v>15</v>
      </c>
      <c r="D4023" s="35">
        <v>144140</v>
      </c>
      <c r="E4023" s="36" t="s">
        <v>6842</v>
      </c>
      <c r="F4023" s="35" t="s">
        <v>6844</v>
      </c>
      <c r="G4023" s="36" t="s">
        <v>712</v>
      </c>
      <c r="H4023" s="36" t="s">
        <v>23</v>
      </c>
      <c r="I4023" s="35"/>
      <c r="J4023" s="35">
        <v>168</v>
      </c>
      <c r="K4023" s="48">
        <v>0.5</v>
      </c>
      <c r="L4023" s="32"/>
      <c r="M4023" s="32"/>
    </row>
    <row r="4024" s="2" customFormat="1" ht="15" customHeight="1" spans="1:13">
      <c r="A4024" s="32">
        <v>4123</v>
      </c>
      <c r="B4024" s="33" t="s">
        <v>14</v>
      </c>
      <c r="C4024" s="34" t="s">
        <v>15</v>
      </c>
      <c r="D4024" s="35">
        <v>144142</v>
      </c>
      <c r="E4024" s="36" t="s">
        <v>6842</v>
      </c>
      <c r="F4024" s="35" t="s">
        <v>6845</v>
      </c>
      <c r="G4024" s="36" t="s">
        <v>712</v>
      </c>
      <c r="H4024" s="36" t="s">
        <v>23</v>
      </c>
      <c r="I4024" s="35"/>
      <c r="J4024" s="35">
        <v>78</v>
      </c>
      <c r="K4024" s="48">
        <v>0.3</v>
      </c>
      <c r="L4024" s="32"/>
      <c r="M4024" s="32"/>
    </row>
    <row r="4025" s="2" customFormat="1" ht="15" customHeight="1" spans="1:13">
      <c r="A4025" s="32">
        <v>4124</v>
      </c>
      <c r="B4025" s="33" t="s">
        <v>14</v>
      </c>
      <c r="C4025" s="34" t="s">
        <v>15</v>
      </c>
      <c r="D4025" s="35">
        <v>144143</v>
      </c>
      <c r="E4025" s="36" t="s">
        <v>6842</v>
      </c>
      <c r="F4025" s="35" t="s">
        <v>6846</v>
      </c>
      <c r="G4025" s="36" t="s">
        <v>712</v>
      </c>
      <c r="H4025" s="36" t="s">
        <v>23</v>
      </c>
      <c r="I4025" s="35"/>
      <c r="J4025" s="35">
        <v>85</v>
      </c>
      <c r="K4025" s="48">
        <v>0.5</v>
      </c>
      <c r="L4025" s="32"/>
      <c r="M4025" s="32"/>
    </row>
    <row r="4026" s="2" customFormat="1" ht="15" customHeight="1" spans="1:13">
      <c r="A4026" s="32">
        <v>4126</v>
      </c>
      <c r="B4026" s="33" t="s">
        <v>14</v>
      </c>
      <c r="C4026" s="34" t="s">
        <v>126</v>
      </c>
      <c r="D4026" s="35">
        <v>25974</v>
      </c>
      <c r="E4026" s="36" t="s">
        <v>6847</v>
      </c>
      <c r="F4026" s="36" t="s">
        <v>134</v>
      </c>
      <c r="G4026" s="36" t="s">
        <v>129</v>
      </c>
      <c r="H4026" s="35" t="s">
        <v>132</v>
      </c>
      <c r="I4026" s="35"/>
      <c r="J4026" s="35">
        <v>0.22</v>
      </c>
      <c r="K4026" s="48">
        <v>0.377272727272727</v>
      </c>
      <c r="L4026" s="32"/>
      <c r="M4026" s="32"/>
    </row>
    <row r="4027" s="2" customFormat="1" ht="15" customHeight="1" spans="1:13">
      <c r="A4027" s="32">
        <v>4127</v>
      </c>
      <c r="B4027" s="33" t="s">
        <v>24</v>
      </c>
      <c r="C4027" s="34" t="s">
        <v>126</v>
      </c>
      <c r="D4027" s="35">
        <v>110827</v>
      </c>
      <c r="E4027" s="36" t="s">
        <v>6847</v>
      </c>
      <c r="F4027" s="35" t="s">
        <v>1680</v>
      </c>
      <c r="G4027" s="36" t="s">
        <v>129</v>
      </c>
      <c r="H4027" s="36" t="s">
        <v>94</v>
      </c>
      <c r="I4027" s="35"/>
      <c r="J4027" s="35">
        <v>1.5</v>
      </c>
      <c r="K4027" s="48">
        <v>0.36</v>
      </c>
      <c r="L4027" s="32"/>
      <c r="M4027" s="35" t="s">
        <v>130</v>
      </c>
    </row>
    <row r="4028" s="2" customFormat="1" ht="15" customHeight="1" spans="1:13">
      <c r="A4028" s="32">
        <v>4128</v>
      </c>
      <c r="B4028" s="33" t="s">
        <v>24</v>
      </c>
      <c r="C4028" s="34" t="s">
        <v>126</v>
      </c>
      <c r="D4028" s="35">
        <v>36737</v>
      </c>
      <c r="E4028" s="36" t="s">
        <v>6848</v>
      </c>
      <c r="F4028" s="35" t="s">
        <v>6849</v>
      </c>
      <c r="G4028" s="36" t="s">
        <v>129</v>
      </c>
      <c r="H4028" s="36" t="s">
        <v>94</v>
      </c>
      <c r="I4028" s="35"/>
      <c r="J4028" s="35">
        <v>1.5</v>
      </c>
      <c r="K4028" s="48">
        <v>0.36</v>
      </c>
      <c r="L4028" s="32"/>
      <c r="M4028" s="35" t="s">
        <v>130</v>
      </c>
    </row>
    <row r="4029" s="2" customFormat="1" ht="15" customHeight="1" spans="1:13">
      <c r="A4029" s="32">
        <v>4130</v>
      </c>
      <c r="B4029" s="33" t="s">
        <v>24</v>
      </c>
      <c r="C4029" s="34" t="s">
        <v>126</v>
      </c>
      <c r="D4029" s="35">
        <v>36531</v>
      </c>
      <c r="E4029" s="36" t="s">
        <v>6850</v>
      </c>
      <c r="F4029" s="35" t="s">
        <v>213</v>
      </c>
      <c r="G4029" s="36" t="s">
        <v>129</v>
      </c>
      <c r="H4029" s="36" t="s">
        <v>94</v>
      </c>
      <c r="I4029" s="35"/>
      <c r="J4029" s="35">
        <v>1.37</v>
      </c>
      <c r="K4029" s="48">
        <v>0.357664233576642</v>
      </c>
      <c r="L4029" s="32"/>
      <c r="M4029" s="35" t="s">
        <v>130</v>
      </c>
    </row>
    <row r="4030" s="2" customFormat="1" ht="15" customHeight="1" spans="1:13">
      <c r="A4030" s="32">
        <v>4131</v>
      </c>
      <c r="B4030" s="40" t="s">
        <v>24</v>
      </c>
      <c r="C4030" s="34" t="s">
        <v>126</v>
      </c>
      <c r="D4030" s="35">
        <v>161305</v>
      </c>
      <c r="E4030" s="36" t="s">
        <v>6850</v>
      </c>
      <c r="F4030" s="36" t="s">
        <v>6851</v>
      </c>
      <c r="G4030" s="36" t="s">
        <v>155</v>
      </c>
      <c r="H4030" s="38" t="s">
        <v>132</v>
      </c>
      <c r="I4030" s="38"/>
      <c r="J4030" s="50">
        <v>56.5</v>
      </c>
      <c r="K4030" s="48">
        <v>0.45</v>
      </c>
      <c r="L4030" s="38"/>
      <c r="M4030" s="38" t="s">
        <v>99</v>
      </c>
    </row>
    <row r="4031" s="2" customFormat="1" ht="15" customHeight="1" spans="1:13">
      <c r="A4031" s="32">
        <v>4132</v>
      </c>
      <c r="B4031" s="33" t="s">
        <v>14</v>
      </c>
      <c r="C4031" s="34" t="s">
        <v>15</v>
      </c>
      <c r="D4031" s="35">
        <v>2082</v>
      </c>
      <c r="E4031" s="36" t="s">
        <v>6852</v>
      </c>
      <c r="F4031" s="35" t="s">
        <v>6853</v>
      </c>
      <c r="G4031" s="36" t="s">
        <v>6854</v>
      </c>
      <c r="H4031" s="36" t="s">
        <v>453</v>
      </c>
      <c r="I4031" s="35"/>
      <c r="J4031" s="35">
        <v>50</v>
      </c>
      <c r="K4031" s="48">
        <v>0.14</v>
      </c>
      <c r="L4031" s="32"/>
      <c r="M4031" s="32"/>
    </row>
    <row r="4032" s="2" customFormat="1" ht="15" customHeight="1" spans="1:13">
      <c r="A4032" s="32">
        <v>4133</v>
      </c>
      <c r="B4032" s="33" t="s">
        <v>14</v>
      </c>
      <c r="C4032" s="34" t="s">
        <v>126</v>
      </c>
      <c r="D4032" s="35">
        <v>14358</v>
      </c>
      <c r="E4032" s="36" t="s">
        <v>6855</v>
      </c>
      <c r="F4032" s="36" t="s">
        <v>214</v>
      </c>
      <c r="G4032" s="36" t="s">
        <v>129</v>
      </c>
      <c r="H4032" s="35" t="s">
        <v>132</v>
      </c>
      <c r="I4032" s="35"/>
      <c r="J4032" s="35">
        <v>0.72</v>
      </c>
      <c r="K4032" s="48">
        <v>0.541666666666667</v>
      </c>
      <c r="L4032" s="32"/>
      <c r="M4032" s="32"/>
    </row>
    <row r="4033" s="2" customFormat="1" ht="15" customHeight="1" spans="1:13">
      <c r="A4033" s="32">
        <v>4134</v>
      </c>
      <c r="B4033" s="33" t="s">
        <v>24</v>
      </c>
      <c r="C4033" s="34" t="s">
        <v>126</v>
      </c>
      <c r="D4033" s="35">
        <v>36681</v>
      </c>
      <c r="E4033" s="36" t="s">
        <v>6855</v>
      </c>
      <c r="F4033" s="35" t="s">
        <v>128</v>
      </c>
      <c r="G4033" s="36" t="s">
        <v>129</v>
      </c>
      <c r="H4033" s="36" t="s">
        <v>94</v>
      </c>
      <c r="I4033" s="35"/>
      <c r="J4033" s="35">
        <v>1.53</v>
      </c>
      <c r="K4033" s="48">
        <v>0.359477124183007</v>
      </c>
      <c r="L4033" s="32"/>
      <c r="M4033" s="35" t="s">
        <v>130</v>
      </c>
    </row>
    <row r="4034" s="2" customFormat="1" ht="15" customHeight="1" spans="1:13">
      <c r="A4034" s="32">
        <v>4135</v>
      </c>
      <c r="B4034" s="33" t="s">
        <v>24</v>
      </c>
      <c r="C4034" s="34" t="s">
        <v>15</v>
      </c>
      <c r="D4034" s="35">
        <v>155190</v>
      </c>
      <c r="E4034" s="36" t="s">
        <v>6856</v>
      </c>
      <c r="F4034" s="35" t="s">
        <v>430</v>
      </c>
      <c r="G4034" s="36" t="s">
        <v>3265</v>
      </c>
      <c r="H4034" s="36" t="s">
        <v>23</v>
      </c>
      <c r="I4034" s="35"/>
      <c r="J4034" s="35">
        <v>19</v>
      </c>
      <c r="K4034" s="48">
        <v>0.710526315789474</v>
      </c>
      <c r="L4034" s="32"/>
      <c r="M4034" s="35" t="s">
        <v>587</v>
      </c>
    </row>
    <row r="4035" s="2" customFormat="1" ht="15" customHeight="1" spans="1:13">
      <c r="A4035" s="32">
        <v>4136</v>
      </c>
      <c r="B4035" s="33" t="s">
        <v>14</v>
      </c>
      <c r="C4035" s="34" t="s">
        <v>64</v>
      </c>
      <c r="D4035" s="35">
        <v>40223</v>
      </c>
      <c r="E4035" s="36" t="s">
        <v>6857</v>
      </c>
      <c r="F4035" s="35" t="s">
        <v>356</v>
      </c>
      <c r="G4035" s="36" t="s">
        <v>357</v>
      </c>
      <c r="H4035" s="36" t="s">
        <v>23</v>
      </c>
      <c r="I4035" s="35"/>
      <c r="J4035" s="35">
        <v>19.5</v>
      </c>
      <c r="K4035" s="48">
        <v>0.461538461538462</v>
      </c>
      <c r="L4035" s="32"/>
      <c r="M4035" s="32"/>
    </row>
    <row r="4036" s="2" customFormat="1" ht="15" customHeight="1" spans="1:13">
      <c r="A4036" s="32">
        <v>4137</v>
      </c>
      <c r="B4036" s="33" t="s">
        <v>14</v>
      </c>
      <c r="C4036" s="34" t="s">
        <v>64</v>
      </c>
      <c r="D4036" s="35">
        <v>129656</v>
      </c>
      <c r="E4036" s="36" t="s">
        <v>6858</v>
      </c>
      <c r="F4036" s="35" t="s">
        <v>6859</v>
      </c>
      <c r="G4036" s="36" t="s">
        <v>348</v>
      </c>
      <c r="H4036" s="36" t="s">
        <v>23</v>
      </c>
      <c r="I4036" s="35"/>
      <c r="J4036" s="35">
        <v>18.7</v>
      </c>
      <c r="K4036" s="48">
        <v>0.582887700534759</v>
      </c>
      <c r="L4036" s="32"/>
      <c r="M4036" s="32"/>
    </row>
    <row r="4037" s="2" customFormat="1" ht="15" customHeight="1" spans="1:13">
      <c r="A4037" s="32">
        <v>4138</v>
      </c>
      <c r="B4037" s="33" t="s">
        <v>14</v>
      </c>
      <c r="C4037" s="34" t="s">
        <v>64</v>
      </c>
      <c r="D4037" s="35">
        <v>56370</v>
      </c>
      <c r="E4037" s="36" t="s">
        <v>6860</v>
      </c>
      <c r="F4037" s="35" t="s">
        <v>6861</v>
      </c>
      <c r="G4037" s="36" t="s">
        <v>773</v>
      </c>
      <c r="H4037" s="36" t="s">
        <v>23</v>
      </c>
      <c r="I4037" s="35"/>
      <c r="J4037" s="35">
        <v>24</v>
      </c>
      <c r="K4037" s="48">
        <v>0.704166666666667</v>
      </c>
      <c r="L4037" s="32"/>
      <c r="M4037" s="32"/>
    </row>
    <row r="4038" s="2" customFormat="1" ht="15" customHeight="1" spans="1:13">
      <c r="A4038" s="32">
        <v>4139</v>
      </c>
      <c r="B4038" s="33" t="s">
        <v>14</v>
      </c>
      <c r="C4038" s="34" t="s">
        <v>64</v>
      </c>
      <c r="D4038" s="35">
        <v>68222</v>
      </c>
      <c r="E4038" s="36" t="s">
        <v>6862</v>
      </c>
      <c r="F4038" s="35" t="s">
        <v>806</v>
      </c>
      <c r="G4038" s="36" t="s">
        <v>383</v>
      </c>
      <c r="H4038" s="36" t="s">
        <v>23</v>
      </c>
      <c r="I4038" s="35"/>
      <c r="J4038" s="35">
        <v>18</v>
      </c>
      <c r="K4038" s="48">
        <v>0.388888888888889</v>
      </c>
      <c r="L4038" s="32"/>
      <c r="M4038" s="32"/>
    </row>
    <row r="4039" s="2" customFormat="1" ht="15" customHeight="1" spans="1:13">
      <c r="A4039" s="32">
        <v>4140</v>
      </c>
      <c r="B4039" s="33" t="s">
        <v>14</v>
      </c>
      <c r="C4039" s="34" t="s">
        <v>64</v>
      </c>
      <c r="D4039" s="35">
        <v>139379</v>
      </c>
      <c r="E4039" s="36" t="s">
        <v>6862</v>
      </c>
      <c r="F4039" s="35" t="s">
        <v>6863</v>
      </c>
      <c r="G4039" s="36" t="s">
        <v>383</v>
      </c>
      <c r="H4039" s="36" t="s">
        <v>23</v>
      </c>
      <c r="I4039" s="35"/>
      <c r="J4039" s="35">
        <v>24</v>
      </c>
      <c r="K4039" s="48">
        <v>0.25</v>
      </c>
      <c r="L4039" s="32"/>
      <c r="M4039" s="32"/>
    </row>
    <row r="4040" s="2" customFormat="1" ht="15" customHeight="1" spans="1:13">
      <c r="A4040" s="32">
        <v>4141</v>
      </c>
      <c r="B4040" s="33" t="s">
        <v>14</v>
      </c>
      <c r="C4040" s="34" t="s">
        <v>64</v>
      </c>
      <c r="D4040" s="35">
        <v>1486</v>
      </c>
      <c r="E4040" s="36" t="s">
        <v>6864</v>
      </c>
      <c r="F4040" s="35" t="s">
        <v>3594</v>
      </c>
      <c r="G4040" s="36" t="s">
        <v>917</v>
      </c>
      <c r="H4040" s="36" t="s">
        <v>61</v>
      </c>
      <c r="I4040" s="35"/>
      <c r="J4040" s="35">
        <v>10</v>
      </c>
      <c r="K4040" s="48">
        <v>0.12</v>
      </c>
      <c r="L4040" s="32"/>
      <c r="M4040" s="32"/>
    </row>
    <row r="4041" s="2" customFormat="1" ht="15" customHeight="1" spans="1:13">
      <c r="A4041" s="32">
        <v>4142</v>
      </c>
      <c r="B4041" s="33" t="s">
        <v>14</v>
      </c>
      <c r="C4041" s="34" t="s">
        <v>64</v>
      </c>
      <c r="D4041" s="35">
        <v>59379</v>
      </c>
      <c r="E4041" s="36" t="s">
        <v>6864</v>
      </c>
      <c r="F4041" s="35" t="s">
        <v>6865</v>
      </c>
      <c r="G4041" s="36" t="s">
        <v>5438</v>
      </c>
      <c r="H4041" s="36" t="s">
        <v>61</v>
      </c>
      <c r="I4041" s="35"/>
      <c r="J4041" s="35">
        <v>8.5</v>
      </c>
      <c r="K4041" s="48">
        <v>0.3</v>
      </c>
      <c r="L4041" s="32"/>
      <c r="M4041" s="32"/>
    </row>
    <row r="4042" s="2" customFormat="1" ht="15" customHeight="1" spans="1:13">
      <c r="A4042" s="32">
        <v>4143</v>
      </c>
      <c r="B4042" s="33" t="s">
        <v>14</v>
      </c>
      <c r="C4042" s="34" t="s">
        <v>64</v>
      </c>
      <c r="D4042" s="35">
        <v>196</v>
      </c>
      <c r="E4042" s="36" t="s">
        <v>6866</v>
      </c>
      <c r="F4042" s="35" t="s">
        <v>1118</v>
      </c>
      <c r="G4042" s="36" t="s">
        <v>917</v>
      </c>
      <c r="H4042" s="36" t="s">
        <v>23</v>
      </c>
      <c r="I4042" s="35"/>
      <c r="J4042" s="35">
        <v>6.5</v>
      </c>
      <c r="K4042" s="48">
        <v>0.0769230769230769</v>
      </c>
      <c r="L4042" s="32"/>
      <c r="M4042" s="32"/>
    </row>
    <row r="4043" s="2" customFormat="1" ht="15" customHeight="1" spans="1:13">
      <c r="A4043" s="32">
        <v>4144</v>
      </c>
      <c r="B4043" s="33" t="s">
        <v>14</v>
      </c>
      <c r="C4043" s="34" t="s">
        <v>64</v>
      </c>
      <c r="D4043" s="35">
        <v>1637</v>
      </c>
      <c r="E4043" s="36" t="s">
        <v>6867</v>
      </c>
      <c r="F4043" s="35" t="s">
        <v>341</v>
      </c>
      <c r="G4043" s="36" t="s">
        <v>387</v>
      </c>
      <c r="H4043" s="36" t="s">
        <v>23</v>
      </c>
      <c r="I4043" s="35"/>
      <c r="J4043" s="35">
        <v>13.5</v>
      </c>
      <c r="K4043" s="48">
        <v>0.318518518518519</v>
      </c>
      <c r="L4043" s="32"/>
      <c r="M4043" s="32"/>
    </row>
    <row r="4044" s="2" customFormat="1" ht="15" customHeight="1" spans="1:13">
      <c r="A4044" s="32">
        <v>4145</v>
      </c>
      <c r="B4044" s="33" t="s">
        <v>14</v>
      </c>
      <c r="C4044" s="34" t="s">
        <v>64</v>
      </c>
      <c r="D4044" s="35">
        <v>28949</v>
      </c>
      <c r="E4044" s="36" t="s">
        <v>6867</v>
      </c>
      <c r="F4044" s="35" t="s">
        <v>341</v>
      </c>
      <c r="G4044" s="36" t="s">
        <v>3517</v>
      </c>
      <c r="H4044" s="36" t="s">
        <v>23</v>
      </c>
      <c r="I4044" s="35"/>
      <c r="J4044" s="35">
        <v>8</v>
      </c>
      <c r="K4044" s="48">
        <v>0.5625</v>
      </c>
      <c r="L4044" s="32"/>
      <c r="M4044" s="32"/>
    </row>
    <row r="4045" s="2" customFormat="1" ht="15" customHeight="1" spans="1:13">
      <c r="A4045" s="32">
        <v>4146</v>
      </c>
      <c r="B4045" s="33" t="s">
        <v>14</v>
      </c>
      <c r="C4045" s="34" t="s">
        <v>64</v>
      </c>
      <c r="D4045" s="35">
        <v>96217</v>
      </c>
      <c r="E4045" s="36" t="s">
        <v>6867</v>
      </c>
      <c r="F4045" s="35" t="s">
        <v>5211</v>
      </c>
      <c r="G4045" s="36" t="s">
        <v>6868</v>
      </c>
      <c r="H4045" s="36" t="s">
        <v>94</v>
      </c>
      <c r="I4045" s="35"/>
      <c r="J4045" s="35">
        <v>16.8</v>
      </c>
      <c r="K4045" s="48">
        <v>0.541666666666667</v>
      </c>
      <c r="L4045" s="32"/>
      <c r="M4045" s="32"/>
    </row>
    <row r="4046" s="2" customFormat="1" ht="15" customHeight="1" spans="1:13">
      <c r="A4046" s="32">
        <v>4147</v>
      </c>
      <c r="B4046" s="33" t="s">
        <v>14</v>
      </c>
      <c r="C4046" s="34" t="s">
        <v>64</v>
      </c>
      <c r="D4046" s="35">
        <v>1223</v>
      </c>
      <c r="E4046" s="36" t="s">
        <v>6869</v>
      </c>
      <c r="F4046" s="35" t="s">
        <v>4023</v>
      </c>
      <c r="G4046" s="36" t="s">
        <v>387</v>
      </c>
      <c r="H4046" s="36" t="s">
        <v>23</v>
      </c>
      <c r="I4046" s="35"/>
      <c r="J4046" s="35">
        <v>12.5</v>
      </c>
      <c r="K4046" s="48">
        <v>0.228</v>
      </c>
      <c r="L4046" s="32"/>
      <c r="M4046" s="32"/>
    </row>
    <row r="4047" s="2" customFormat="1" ht="15" customHeight="1" spans="1:13">
      <c r="A4047" s="32">
        <v>4148</v>
      </c>
      <c r="B4047" s="33" t="s">
        <v>14</v>
      </c>
      <c r="C4047" s="34" t="s">
        <v>64</v>
      </c>
      <c r="D4047" s="35">
        <v>50191</v>
      </c>
      <c r="E4047" s="36" t="s">
        <v>6869</v>
      </c>
      <c r="F4047" s="35" t="s">
        <v>3907</v>
      </c>
      <c r="G4047" s="36" t="s">
        <v>5321</v>
      </c>
      <c r="H4047" s="36" t="s">
        <v>23</v>
      </c>
      <c r="I4047" s="35"/>
      <c r="J4047" s="35">
        <v>17.8</v>
      </c>
      <c r="K4047" s="48">
        <v>0.595505617977528</v>
      </c>
      <c r="L4047" s="32"/>
      <c r="M4047" s="32"/>
    </row>
    <row r="4048" s="2" customFormat="1" ht="15" customHeight="1" spans="1:13">
      <c r="A4048" s="32">
        <v>4149</v>
      </c>
      <c r="B4048" s="33" t="s">
        <v>14</v>
      </c>
      <c r="C4048" s="34" t="s">
        <v>64</v>
      </c>
      <c r="D4048" s="35">
        <v>4164</v>
      </c>
      <c r="E4048" s="36" t="s">
        <v>6870</v>
      </c>
      <c r="F4048" s="35" t="s">
        <v>356</v>
      </c>
      <c r="G4048" s="36" t="s">
        <v>807</v>
      </c>
      <c r="H4048" s="36" t="s">
        <v>23</v>
      </c>
      <c r="I4048" s="35"/>
      <c r="J4048" s="35">
        <v>21.8</v>
      </c>
      <c r="K4048" s="48">
        <v>0.472477064220183</v>
      </c>
      <c r="L4048" s="32"/>
      <c r="M4048" s="32"/>
    </row>
    <row r="4049" s="2" customFormat="1" ht="15" customHeight="1" spans="1:13">
      <c r="A4049" s="32">
        <v>4150</v>
      </c>
      <c r="B4049" s="33" t="s">
        <v>14</v>
      </c>
      <c r="C4049" s="34" t="s">
        <v>64</v>
      </c>
      <c r="D4049" s="35">
        <v>115088</v>
      </c>
      <c r="E4049" s="36" t="s">
        <v>6870</v>
      </c>
      <c r="F4049" s="35" t="s">
        <v>6871</v>
      </c>
      <c r="G4049" s="36" t="s">
        <v>807</v>
      </c>
      <c r="H4049" s="36" t="s">
        <v>23</v>
      </c>
      <c r="I4049" s="35"/>
      <c r="J4049" s="35">
        <v>16.5</v>
      </c>
      <c r="K4049" s="48">
        <v>0.454545454545455</v>
      </c>
      <c r="L4049" s="32"/>
      <c r="M4049" s="32"/>
    </row>
    <row r="4050" s="2" customFormat="1" ht="15" customHeight="1" spans="1:13">
      <c r="A4050" s="32">
        <v>4152</v>
      </c>
      <c r="B4050" s="33" t="s">
        <v>14</v>
      </c>
      <c r="C4050" s="34" t="s">
        <v>64</v>
      </c>
      <c r="D4050" s="35">
        <v>50250</v>
      </c>
      <c r="E4050" s="36" t="s">
        <v>6872</v>
      </c>
      <c r="F4050" s="35" t="s">
        <v>6873</v>
      </c>
      <c r="G4050" s="36" t="s">
        <v>6874</v>
      </c>
      <c r="H4050" s="36" t="s">
        <v>23</v>
      </c>
      <c r="I4050" s="35"/>
      <c r="J4050" s="35">
        <v>18</v>
      </c>
      <c r="K4050" s="48">
        <v>0.683333333333333</v>
      </c>
      <c r="L4050" s="32"/>
      <c r="M4050" s="32"/>
    </row>
    <row r="4051" s="2" customFormat="1" ht="15" customHeight="1" spans="1:13">
      <c r="A4051" s="32">
        <v>4153</v>
      </c>
      <c r="B4051" s="33" t="s">
        <v>14</v>
      </c>
      <c r="C4051" s="34" t="s">
        <v>64</v>
      </c>
      <c r="D4051" s="35">
        <v>41824</v>
      </c>
      <c r="E4051" s="36" t="s">
        <v>6875</v>
      </c>
      <c r="F4051" s="35" t="s">
        <v>1300</v>
      </c>
      <c r="G4051" s="36" t="s">
        <v>6876</v>
      </c>
      <c r="H4051" s="36" t="s">
        <v>23</v>
      </c>
      <c r="I4051" s="35"/>
      <c r="J4051" s="35">
        <v>25</v>
      </c>
      <c r="K4051" s="48">
        <v>0.286</v>
      </c>
      <c r="L4051" s="32"/>
      <c r="M4051" s="32"/>
    </row>
    <row r="4052" s="2" customFormat="1" ht="15" customHeight="1" spans="1:13">
      <c r="A4052" s="32">
        <v>4154</v>
      </c>
      <c r="B4052" s="33" t="s">
        <v>14</v>
      </c>
      <c r="C4052" s="34" t="s">
        <v>126</v>
      </c>
      <c r="D4052" s="35">
        <v>159080</v>
      </c>
      <c r="E4052" s="36" t="s">
        <v>6877</v>
      </c>
      <c r="F4052" s="35" t="s">
        <v>165</v>
      </c>
      <c r="G4052" s="36" t="s">
        <v>129</v>
      </c>
      <c r="H4052" s="36" t="s">
        <v>61</v>
      </c>
      <c r="I4052" s="35"/>
      <c r="J4052" s="35">
        <v>45</v>
      </c>
      <c r="K4052" s="48">
        <v>0.5</v>
      </c>
      <c r="L4052" s="32"/>
      <c r="M4052" s="32"/>
    </row>
    <row r="4053" s="2" customFormat="1" ht="15" customHeight="1" spans="1:13">
      <c r="A4053" s="32">
        <v>4155</v>
      </c>
      <c r="B4053" s="33" t="s">
        <v>14</v>
      </c>
      <c r="C4053" s="34" t="s">
        <v>126</v>
      </c>
      <c r="D4053" s="35">
        <v>123756</v>
      </c>
      <c r="E4053" s="36" t="s">
        <v>6878</v>
      </c>
      <c r="F4053" s="36" t="s">
        <v>6879</v>
      </c>
      <c r="G4053" s="36" t="s">
        <v>129</v>
      </c>
      <c r="H4053" s="35" t="s">
        <v>132</v>
      </c>
      <c r="I4053" s="35"/>
      <c r="J4053" s="35">
        <v>2.88</v>
      </c>
      <c r="K4053" s="48">
        <v>0.475</v>
      </c>
      <c r="L4053" s="32"/>
      <c r="M4053" s="32"/>
    </row>
    <row r="4054" s="2" customFormat="1" ht="15" customHeight="1" spans="1:13">
      <c r="A4054" s="32">
        <v>4156</v>
      </c>
      <c r="B4054" s="33" t="s">
        <v>14</v>
      </c>
      <c r="C4054" s="34" t="s">
        <v>126</v>
      </c>
      <c r="D4054" s="35">
        <v>123757</v>
      </c>
      <c r="E4054" s="36" t="s">
        <v>6878</v>
      </c>
      <c r="F4054" s="36" t="s">
        <v>6880</v>
      </c>
      <c r="G4054" s="36" t="s">
        <v>129</v>
      </c>
      <c r="H4054" s="35" t="s">
        <v>132</v>
      </c>
      <c r="I4054" s="35"/>
      <c r="J4054" s="35">
        <v>1.5</v>
      </c>
      <c r="K4054" s="48">
        <v>0.52</v>
      </c>
      <c r="L4054" s="32"/>
      <c r="M4054" s="32"/>
    </row>
    <row r="4055" s="2" customFormat="1" ht="15" customHeight="1" spans="1:13">
      <c r="A4055" s="32">
        <v>4157</v>
      </c>
      <c r="B4055" s="33" t="s">
        <v>14</v>
      </c>
      <c r="C4055" s="34" t="s">
        <v>126</v>
      </c>
      <c r="D4055" s="35">
        <v>144396</v>
      </c>
      <c r="E4055" s="36" t="s">
        <v>6878</v>
      </c>
      <c r="F4055" s="36" t="s">
        <v>6881</v>
      </c>
      <c r="G4055" s="36" t="s">
        <v>129</v>
      </c>
      <c r="H4055" s="36" t="s">
        <v>322</v>
      </c>
      <c r="I4055" s="35"/>
      <c r="J4055" s="35">
        <v>39</v>
      </c>
      <c r="K4055" s="48">
        <v>0.5</v>
      </c>
      <c r="L4055" s="32"/>
      <c r="M4055" s="32"/>
    </row>
    <row r="4056" s="2" customFormat="1" ht="15" customHeight="1" spans="1:13">
      <c r="A4056" s="32">
        <v>4158</v>
      </c>
      <c r="B4056" s="33" t="s">
        <v>14</v>
      </c>
      <c r="C4056" s="34" t="s">
        <v>126</v>
      </c>
      <c r="D4056" s="35">
        <v>144397</v>
      </c>
      <c r="E4056" s="36" t="s">
        <v>6878</v>
      </c>
      <c r="F4056" s="36" t="s">
        <v>6882</v>
      </c>
      <c r="G4056" s="36" t="s">
        <v>129</v>
      </c>
      <c r="H4056" s="36" t="s">
        <v>322</v>
      </c>
      <c r="I4056" s="35"/>
      <c r="J4056" s="35">
        <v>39</v>
      </c>
      <c r="K4056" s="48">
        <v>0.5</v>
      </c>
      <c r="L4056" s="32"/>
      <c r="M4056" s="32"/>
    </row>
    <row r="4057" s="2" customFormat="1" ht="15" customHeight="1" spans="1:13">
      <c r="A4057" s="32">
        <v>4159</v>
      </c>
      <c r="B4057" s="33" t="s">
        <v>14</v>
      </c>
      <c r="C4057" s="34" t="s">
        <v>126</v>
      </c>
      <c r="D4057" s="35">
        <v>153486</v>
      </c>
      <c r="E4057" s="36" t="s">
        <v>6878</v>
      </c>
      <c r="F4057" s="35" t="s">
        <v>3076</v>
      </c>
      <c r="G4057" s="36" t="s">
        <v>6883</v>
      </c>
      <c r="H4057" s="36" t="s">
        <v>23</v>
      </c>
      <c r="I4057" s="35"/>
      <c r="J4057" s="35">
        <v>118</v>
      </c>
      <c r="K4057" s="48">
        <v>0.53135593220339</v>
      </c>
      <c r="L4057" s="32"/>
      <c r="M4057" s="32"/>
    </row>
    <row r="4058" s="2" customFormat="1" ht="15" customHeight="1" spans="1:13">
      <c r="A4058" s="32">
        <v>4161</v>
      </c>
      <c r="B4058" s="33" t="s">
        <v>14</v>
      </c>
      <c r="C4058" s="34" t="s">
        <v>64</v>
      </c>
      <c r="D4058" s="35">
        <v>15465</v>
      </c>
      <c r="E4058" s="36" t="s">
        <v>6884</v>
      </c>
      <c r="F4058" s="35" t="s">
        <v>2509</v>
      </c>
      <c r="G4058" s="36" t="s">
        <v>6885</v>
      </c>
      <c r="H4058" s="36" t="s">
        <v>23</v>
      </c>
      <c r="I4058" s="35"/>
      <c r="J4058" s="35">
        <v>21.6</v>
      </c>
      <c r="K4058" s="48">
        <v>0.134259259259259</v>
      </c>
      <c r="L4058" s="32"/>
      <c r="M4058" s="32"/>
    </row>
    <row r="4059" s="2" customFormat="1" ht="15" customHeight="1" spans="1:13">
      <c r="A4059" s="32">
        <v>4162</v>
      </c>
      <c r="B4059" s="33" t="s">
        <v>14</v>
      </c>
      <c r="C4059" s="34" t="s">
        <v>64</v>
      </c>
      <c r="D4059" s="35">
        <v>27268</v>
      </c>
      <c r="E4059" s="36" t="s">
        <v>6886</v>
      </c>
      <c r="F4059" s="35" t="s">
        <v>165</v>
      </c>
      <c r="G4059" s="36" t="s">
        <v>166</v>
      </c>
      <c r="H4059" s="36" t="s">
        <v>61</v>
      </c>
      <c r="I4059" s="35"/>
      <c r="J4059" s="35">
        <v>26</v>
      </c>
      <c r="K4059" s="48">
        <v>0.44</v>
      </c>
      <c r="L4059" s="32"/>
      <c r="M4059" s="32"/>
    </row>
    <row r="4060" s="2" customFormat="1" ht="15" customHeight="1" spans="1:13">
      <c r="A4060" s="32">
        <v>4163</v>
      </c>
      <c r="B4060" s="33" t="s">
        <v>14</v>
      </c>
      <c r="C4060" s="34" t="s">
        <v>126</v>
      </c>
      <c r="D4060" s="35">
        <v>27810</v>
      </c>
      <c r="E4060" s="36" t="s">
        <v>6887</v>
      </c>
      <c r="F4060" s="36" t="s">
        <v>339</v>
      </c>
      <c r="G4060" s="36" t="s">
        <v>129</v>
      </c>
      <c r="H4060" s="35" t="s">
        <v>132</v>
      </c>
      <c r="I4060" s="35"/>
      <c r="J4060" s="35">
        <v>4.8</v>
      </c>
      <c r="K4060" s="48">
        <v>0.447916666666667</v>
      </c>
      <c r="L4060" s="32"/>
      <c r="M4060" s="32"/>
    </row>
    <row r="4061" s="2" customFormat="1" ht="15" customHeight="1" spans="1:13">
      <c r="A4061" s="32">
        <v>4164</v>
      </c>
      <c r="B4061" s="33" t="s">
        <v>14</v>
      </c>
      <c r="C4061" s="34" t="s">
        <v>15</v>
      </c>
      <c r="D4061" s="35">
        <v>689</v>
      </c>
      <c r="E4061" s="36" t="s">
        <v>6888</v>
      </c>
      <c r="F4061" s="35" t="s">
        <v>6889</v>
      </c>
      <c r="G4061" s="36" t="s">
        <v>6890</v>
      </c>
      <c r="H4061" s="36" t="s">
        <v>23</v>
      </c>
      <c r="I4061" s="35"/>
      <c r="J4061" s="35">
        <v>12</v>
      </c>
      <c r="K4061" s="48">
        <v>0.133333333333333</v>
      </c>
      <c r="L4061" s="32"/>
      <c r="M4061" s="32"/>
    </row>
    <row r="4062" s="2" customFormat="1" ht="15" customHeight="1" spans="1:13">
      <c r="A4062" s="32">
        <v>4165</v>
      </c>
      <c r="B4062" s="33" t="s">
        <v>14</v>
      </c>
      <c r="C4062" s="34" t="s">
        <v>64</v>
      </c>
      <c r="D4062" s="35">
        <v>17401</v>
      </c>
      <c r="E4062" s="36" t="s">
        <v>6891</v>
      </c>
      <c r="F4062" s="35" t="s">
        <v>535</v>
      </c>
      <c r="G4062" s="36" t="s">
        <v>6892</v>
      </c>
      <c r="H4062" s="36" t="s">
        <v>61</v>
      </c>
      <c r="I4062" s="35"/>
      <c r="J4062" s="35">
        <v>35</v>
      </c>
      <c r="K4062" s="48">
        <v>0.597142857142857</v>
      </c>
      <c r="L4062" s="32"/>
      <c r="M4062" s="32"/>
    </row>
    <row r="4063" s="2" customFormat="1" ht="15" customHeight="1" spans="1:13">
      <c r="A4063" s="32">
        <v>4166</v>
      </c>
      <c r="B4063" s="33" t="s">
        <v>14</v>
      </c>
      <c r="C4063" s="34" t="s">
        <v>64</v>
      </c>
      <c r="D4063" s="35">
        <v>59432</v>
      </c>
      <c r="E4063" s="36" t="s">
        <v>6893</v>
      </c>
      <c r="F4063" s="35" t="s">
        <v>6894</v>
      </c>
      <c r="G4063" s="36" t="s">
        <v>6895</v>
      </c>
      <c r="H4063" s="36" t="s">
        <v>23</v>
      </c>
      <c r="I4063" s="35"/>
      <c r="J4063" s="35">
        <v>25.5</v>
      </c>
      <c r="K4063" s="48">
        <v>0.110588235294118</v>
      </c>
      <c r="L4063" s="32"/>
      <c r="M4063" s="32"/>
    </row>
    <row r="4064" s="2" customFormat="1" ht="15" customHeight="1" spans="1:13">
      <c r="A4064" s="32">
        <v>4167</v>
      </c>
      <c r="B4064" s="33" t="s">
        <v>14</v>
      </c>
      <c r="C4064" s="34" t="s">
        <v>15</v>
      </c>
      <c r="D4064" s="35">
        <v>75119</v>
      </c>
      <c r="E4064" s="36" t="s">
        <v>6896</v>
      </c>
      <c r="F4064" s="35" t="s">
        <v>6897</v>
      </c>
      <c r="G4064" s="36" t="s">
        <v>6898</v>
      </c>
      <c r="H4064" s="36" t="s">
        <v>23</v>
      </c>
      <c r="I4064" s="35"/>
      <c r="J4064" s="35">
        <v>260</v>
      </c>
      <c r="K4064" s="48">
        <v>0.259153846153846</v>
      </c>
      <c r="L4064" s="32"/>
      <c r="M4064" s="32"/>
    </row>
    <row r="4065" s="2" customFormat="1" ht="15" customHeight="1" spans="1:13">
      <c r="A4065" s="32">
        <v>4168</v>
      </c>
      <c r="B4065" s="33" t="s">
        <v>14</v>
      </c>
      <c r="C4065" s="34" t="s">
        <v>15</v>
      </c>
      <c r="D4065" s="35">
        <v>125370</v>
      </c>
      <c r="E4065" s="36" t="s">
        <v>6899</v>
      </c>
      <c r="F4065" s="35" t="s">
        <v>6900</v>
      </c>
      <c r="G4065" s="36" t="s">
        <v>2616</v>
      </c>
      <c r="H4065" s="36" t="s">
        <v>23</v>
      </c>
      <c r="I4065" s="35"/>
      <c r="J4065" s="35">
        <v>36</v>
      </c>
      <c r="K4065" s="48">
        <v>0.585555555555555</v>
      </c>
      <c r="L4065" s="32"/>
      <c r="M4065" s="32"/>
    </row>
    <row r="4066" s="2" customFormat="1" ht="15" customHeight="1" spans="1:13">
      <c r="A4066" s="32">
        <v>4169</v>
      </c>
      <c r="B4066" s="33" t="s">
        <v>14</v>
      </c>
      <c r="C4066" s="34" t="s">
        <v>15</v>
      </c>
      <c r="D4066" s="35">
        <v>30557</v>
      </c>
      <c r="E4066" s="36" t="s">
        <v>6901</v>
      </c>
      <c r="F4066" s="35" t="s">
        <v>2820</v>
      </c>
      <c r="G4066" s="36" t="s">
        <v>6902</v>
      </c>
      <c r="H4066" s="36" t="s">
        <v>23</v>
      </c>
      <c r="I4066" s="35"/>
      <c r="J4066" s="35">
        <v>18</v>
      </c>
      <c r="K4066" s="48">
        <v>0.166666666666667</v>
      </c>
      <c r="L4066" s="32"/>
      <c r="M4066" s="32"/>
    </row>
    <row r="4067" s="2" customFormat="1" ht="15" customHeight="1" spans="1:13">
      <c r="A4067" s="32">
        <v>4170</v>
      </c>
      <c r="B4067" s="33" t="s">
        <v>14</v>
      </c>
      <c r="C4067" s="34" t="s">
        <v>64</v>
      </c>
      <c r="D4067" s="35">
        <v>14056</v>
      </c>
      <c r="E4067" s="36" t="s">
        <v>6903</v>
      </c>
      <c r="F4067" s="35" t="s">
        <v>6904</v>
      </c>
      <c r="G4067" s="36" t="s">
        <v>166</v>
      </c>
      <c r="H4067" s="36" t="s">
        <v>23</v>
      </c>
      <c r="I4067" s="35"/>
      <c r="J4067" s="35">
        <v>21</v>
      </c>
      <c r="K4067" s="48">
        <v>0.443809523809524</v>
      </c>
      <c r="L4067" s="32"/>
      <c r="M4067" s="32"/>
    </row>
    <row r="4068" s="2" customFormat="1" ht="15" customHeight="1" spans="1:13">
      <c r="A4068" s="32">
        <v>4171</v>
      </c>
      <c r="B4068" s="33" t="s">
        <v>14</v>
      </c>
      <c r="C4068" s="34" t="s">
        <v>15</v>
      </c>
      <c r="D4068" s="35">
        <v>13335</v>
      </c>
      <c r="E4068" s="36" t="s">
        <v>6905</v>
      </c>
      <c r="F4068" s="35" t="s">
        <v>5941</v>
      </c>
      <c r="G4068" s="36" t="s">
        <v>193</v>
      </c>
      <c r="H4068" s="36" t="s">
        <v>23</v>
      </c>
      <c r="I4068" s="35"/>
      <c r="J4068" s="35">
        <v>15.9</v>
      </c>
      <c r="K4068" s="48">
        <v>0.0830188679245283</v>
      </c>
      <c r="L4068" s="32"/>
      <c r="M4068" s="32"/>
    </row>
    <row r="4069" s="2" customFormat="1" ht="15" customHeight="1" spans="1:13">
      <c r="A4069" s="32">
        <v>4172</v>
      </c>
      <c r="B4069" s="33" t="s">
        <v>14</v>
      </c>
      <c r="C4069" s="34" t="s">
        <v>15</v>
      </c>
      <c r="D4069" s="35">
        <v>53805</v>
      </c>
      <c r="E4069" s="36" t="s">
        <v>6906</v>
      </c>
      <c r="F4069" s="35" t="s">
        <v>6907</v>
      </c>
      <c r="G4069" s="36" t="s">
        <v>3780</v>
      </c>
      <c r="H4069" s="36" t="s">
        <v>23</v>
      </c>
      <c r="I4069" s="35"/>
      <c r="J4069" s="35">
        <v>27.9</v>
      </c>
      <c r="K4069" s="48">
        <v>0.118996415770609</v>
      </c>
      <c r="L4069" s="32"/>
      <c r="M4069" s="32"/>
    </row>
    <row r="4070" s="2" customFormat="1" ht="15" customHeight="1" spans="1:13">
      <c r="A4070" s="32">
        <v>4173</v>
      </c>
      <c r="B4070" s="33" t="s">
        <v>24</v>
      </c>
      <c r="C4070" s="34" t="s">
        <v>15</v>
      </c>
      <c r="D4070" s="35">
        <v>159751</v>
      </c>
      <c r="E4070" s="36" t="s">
        <v>6906</v>
      </c>
      <c r="F4070" s="35" t="s">
        <v>6908</v>
      </c>
      <c r="G4070" s="36" t="s">
        <v>193</v>
      </c>
      <c r="H4070" s="36" t="s">
        <v>23</v>
      </c>
      <c r="I4070" s="35"/>
      <c r="J4070" s="35">
        <v>65.4</v>
      </c>
      <c r="K4070" s="48">
        <v>0.0880733944954129</v>
      </c>
      <c r="L4070" s="32"/>
      <c r="M4070" s="35" t="s">
        <v>203</v>
      </c>
    </row>
    <row r="4071" s="2" customFormat="1" ht="15" customHeight="1" spans="1:13">
      <c r="A4071" s="32">
        <v>4174</v>
      </c>
      <c r="B4071" s="33" t="s">
        <v>14</v>
      </c>
      <c r="C4071" s="34" t="s">
        <v>126</v>
      </c>
      <c r="D4071" s="35">
        <v>26385</v>
      </c>
      <c r="E4071" s="36" t="s">
        <v>6909</v>
      </c>
      <c r="F4071" s="36" t="s">
        <v>214</v>
      </c>
      <c r="G4071" s="36" t="s">
        <v>296</v>
      </c>
      <c r="H4071" s="35" t="s">
        <v>132</v>
      </c>
      <c r="I4071" s="35"/>
      <c r="J4071" s="35">
        <v>1.3</v>
      </c>
      <c r="K4071" s="48">
        <v>0.323076923076923</v>
      </c>
      <c r="L4071" s="32"/>
      <c r="M4071" s="32"/>
    </row>
    <row r="4072" s="2" customFormat="1" ht="15" customHeight="1" spans="1:13">
      <c r="A4072" s="32">
        <v>4175</v>
      </c>
      <c r="B4072" s="33" t="s">
        <v>24</v>
      </c>
      <c r="C4072" s="34" t="s">
        <v>126</v>
      </c>
      <c r="D4072" s="35">
        <v>36675</v>
      </c>
      <c r="E4072" s="36" t="s">
        <v>6910</v>
      </c>
      <c r="F4072" s="35" t="s">
        <v>297</v>
      </c>
      <c r="G4072" s="36" t="s">
        <v>296</v>
      </c>
      <c r="H4072" s="36" t="s">
        <v>94</v>
      </c>
      <c r="I4072" s="35"/>
      <c r="J4072" s="35">
        <v>1</v>
      </c>
      <c r="K4072" s="48">
        <v>0.36</v>
      </c>
      <c r="L4072" s="32"/>
      <c r="M4072" s="35" t="s">
        <v>130</v>
      </c>
    </row>
    <row r="4073" s="2" customFormat="1" ht="15" customHeight="1" spans="1:13">
      <c r="A4073" s="32">
        <v>4176</v>
      </c>
      <c r="B4073" s="33" t="s">
        <v>14</v>
      </c>
      <c r="C4073" s="34" t="s">
        <v>126</v>
      </c>
      <c r="D4073" s="35">
        <v>69947</v>
      </c>
      <c r="E4073" s="36" t="s">
        <v>6910</v>
      </c>
      <c r="F4073" s="35" t="s">
        <v>6911</v>
      </c>
      <c r="G4073" s="36" t="s">
        <v>296</v>
      </c>
      <c r="H4073" s="36" t="s">
        <v>94</v>
      </c>
      <c r="I4073" s="35"/>
      <c r="J4073" s="35">
        <v>22</v>
      </c>
      <c r="K4073" s="48">
        <v>0.5</v>
      </c>
      <c r="L4073" s="32"/>
      <c r="M4073" s="32"/>
    </row>
    <row r="4074" s="2" customFormat="1" ht="15" customHeight="1" spans="1:13">
      <c r="A4074" s="32">
        <v>4177</v>
      </c>
      <c r="B4074" s="33" t="s">
        <v>24</v>
      </c>
      <c r="C4074" s="34" t="s">
        <v>90</v>
      </c>
      <c r="D4074" s="35">
        <v>34284</v>
      </c>
      <c r="E4074" s="36" t="s">
        <v>6912</v>
      </c>
      <c r="F4074" s="35" t="s">
        <v>637</v>
      </c>
      <c r="G4074" s="36" t="s">
        <v>2821</v>
      </c>
      <c r="H4074" s="36" t="s">
        <v>23</v>
      </c>
      <c r="I4074" s="35"/>
      <c r="J4074" s="35">
        <v>29.5</v>
      </c>
      <c r="K4074" s="48">
        <v>0.545762711864407</v>
      </c>
      <c r="L4074" s="32"/>
      <c r="M4074" s="35" t="s">
        <v>4259</v>
      </c>
    </row>
    <row r="4075" s="2" customFormat="1" ht="15" customHeight="1" spans="1:13">
      <c r="A4075" s="32">
        <v>4178</v>
      </c>
      <c r="B4075" s="33" t="s">
        <v>14</v>
      </c>
      <c r="C4075" s="34" t="s">
        <v>90</v>
      </c>
      <c r="D4075" s="35">
        <v>69143</v>
      </c>
      <c r="E4075" s="36" t="s">
        <v>6913</v>
      </c>
      <c r="F4075" s="35" t="s">
        <v>3146</v>
      </c>
      <c r="G4075" s="36" t="s">
        <v>647</v>
      </c>
      <c r="H4075" s="36" t="s">
        <v>61</v>
      </c>
      <c r="I4075" s="35"/>
      <c r="J4075" s="35">
        <v>108</v>
      </c>
      <c r="K4075" s="48">
        <v>0.6675</v>
      </c>
      <c r="L4075" s="32"/>
      <c r="M4075" s="32"/>
    </row>
    <row r="4076" s="2" customFormat="1" ht="15" customHeight="1" spans="1:13">
      <c r="A4076" s="32">
        <v>4179</v>
      </c>
      <c r="B4076" s="33" t="s">
        <v>14</v>
      </c>
      <c r="C4076" s="34" t="s">
        <v>90</v>
      </c>
      <c r="D4076" s="35">
        <v>147319</v>
      </c>
      <c r="E4076" s="36" t="s">
        <v>6913</v>
      </c>
      <c r="F4076" s="35" t="s">
        <v>6914</v>
      </c>
      <c r="G4076" s="36" t="s">
        <v>2578</v>
      </c>
      <c r="H4076" s="36" t="s">
        <v>61</v>
      </c>
      <c r="I4076" s="35"/>
      <c r="J4076" s="35">
        <v>98</v>
      </c>
      <c r="K4076" s="48">
        <v>0.72</v>
      </c>
      <c r="L4076" s="32"/>
      <c r="M4076" s="32"/>
    </row>
    <row r="4077" s="2" customFormat="1" ht="15" customHeight="1" spans="1:13">
      <c r="A4077" s="32">
        <v>4180</v>
      </c>
      <c r="B4077" s="33" t="s">
        <v>14</v>
      </c>
      <c r="C4077" s="34" t="s">
        <v>90</v>
      </c>
      <c r="D4077" s="35">
        <v>110702</v>
      </c>
      <c r="E4077" s="36" t="s">
        <v>6915</v>
      </c>
      <c r="F4077" s="35" t="s">
        <v>859</v>
      </c>
      <c r="G4077" s="36" t="s">
        <v>860</v>
      </c>
      <c r="H4077" s="36" t="s">
        <v>453</v>
      </c>
      <c r="I4077" s="35"/>
      <c r="J4077" s="35">
        <v>46</v>
      </c>
      <c r="K4077" s="48">
        <v>0.55</v>
      </c>
      <c r="L4077" s="32"/>
      <c r="M4077" s="32"/>
    </row>
    <row r="4078" s="2" customFormat="1" ht="15" customHeight="1" spans="1:13">
      <c r="A4078" s="32">
        <v>4181</v>
      </c>
      <c r="B4078" s="33" t="s">
        <v>14</v>
      </c>
      <c r="C4078" s="34" t="s">
        <v>90</v>
      </c>
      <c r="D4078" s="35">
        <v>157609</v>
      </c>
      <c r="E4078" s="36" t="s">
        <v>6916</v>
      </c>
      <c r="F4078" s="35" t="s">
        <v>6917</v>
      </c>
      <c r="G4078" s="36" t="s">
        <v>2569</v>
      </c>
      <c r="H4078" s="36" t="s">
        <v>23</v>
      </c>
      <c r="I4078" s="35"/>
      <c r="J4078" s="35">
        <v>88</v>
      </c>
      <c r="K4078" s="48">
        <v>0.556818181818182</v>
      </c>
      <c r="L4078" s="32"/>
      <c r="M4078" s="32"/>
    </row>
    <row r="4079" s="2" customFormat="1" ht="15" customHeight="1" spans="1:13">
      <c r="A4079" s="32">
        <v>4182</v>
      </c>
      <c r="B4079" s="33" t="s">
        <v>14</v>
      </c>
      <c r="C4079" s="34" t="s">
        <v>90</v>
      </c>
      <c r="D4079" s="35">
        <v>157612</v>
      </c>
      <c r="E4079" s="36" t="s">
        <v>6916</v>
      </c>
      <c r="F4079" s="35" t="s">
        <v>6918</v>
      </c>
      <c r="G4079" s="36" t="s">
        <v>2569</v>
      </c>
      <c r="H4079" s="36" t="s">
        <v>23</v>
      </c>
      <c r="I4079" s="35"/>
      <c r="J4079" s="35">
        <v>58</v>
      </c>
      <c r="K4079" s="48">
        <v>0.586206896551724</v>
      </c>
      <c r="L4079" s="32"/>
      <c r="M4079" s="32"/>
    </row>
    <row r="4080" s="2" customFormat="1" ht="15" customHeight="1" spans="1:13">
      <c r="A4080" s="32">
        <v>4183</v>
      </c>
      <c r="B4080" s="33" t="s">
        <v>24</v>
      </c>
      <c r="C4080" s="34" t="s">
        <v>90</v>
      </c>
      <c r="D4080" s="35">
        <v>159502</v>
      </c>
      <c r="E4080" s="36" t="s">
        <v>6916</v>
      </c>
      <c r="F4080" s="35" t="s">
        <v>6919</v>
      </c>
      <c r="G4080" s="36" t="s">
        <v>2569</v>
      </c>
      <c r="H4080" s="36" t="s">
        <v>23</v>
      </c>
      <c r="I4080" s="35"/>
      <c r="J4080" s="35">
        <v>24.8</v>
      </c>
      <c r="K4080" s="48">
        <v>0.600806451612903</v>
      </c>
      <c r="L4080" s="32"/>
      <c r="M4080" s="35" t="s">
        <v>2573</v>
      </c>
    </row>
    <row r="4081" s="2" customFormat="1" ht="15" customHeight="1" spans="1:13">
      <c r="A4081" s="32">
        <v>4184</v>
      </c>
      <c r="B4081" s="33" t="s">
        <v>14</v>
      </c>
      <c r="C4081" s="34" t="s">
        <v>90</v>
      </c>
      <c r="D4081" s="35">
        <v>84294</v>
      </c>
      <c r="E4081" s="36" t="s">
        <v>6920</v>
      </c>
      <c r="F4081" s="35" t="s">
        <v>6921</v>
      </c>
      <c r="G4081" s="36" t="s">
        <v>647</v>
      </c>
      <c r="H4081" s="36" t="s">
        <v>61</v>
      </c>
      <c r="I4081" s="35"/>
      <c r="J4081" s="35">
        <v>118</v>
      </c>
      <c r="K4081" s="48">
        <v>0.6675</v>
      </c>
      <c r="L4081" s="32"/>
      <c r="M4081" s="32"/>
    </row>
    <row r="4082" s="2" customFormat="1" ht="15" customHeight="1" spans="1:13">
      <c r="A4082" s="32">
        <v>4185</v>
      </c>
      <c r="B4082" s="33" t="s">
        <v>14</v>
      </c>
      <c r="C4082" s="34" t="s">
        <v>90</v>
      </c>
      <c r="D4082" s="35">
        <v>159536</v>
      </c>
      <c r="E4082" s="36" t="s">
        <v>6922</v>
      </c>
      <c r="F4082" s="35" t="s">
        <v>6923</v>
      </c>
      <c r="G4082" s="36" t="s">
        <v>1298</v>
      </c>
      <c r="H4082" s="36" t="s">
        <v>23</v>
      </c>
      <c r="I4082" s="35"/>
      <c r="J4082" s="35">
        <v>98</v>
      </c>
      <c r="K4082" s="48">
        <v>0.65</v>
      </c>
      <c r="L4082" s="32"/>
      <c r="M4082" s="32"/>
    </row>
    <row r="4083" s="2" customFormat="1" ht="15" customHeight="1" spans="1:13">
      <c r="A4083" s="32">
        <v>4186</v>
      </c>
      <c r="B4083" s="33" t="s">
        <v>14</v>
      </c>
      <c r="C4083" s="34" t="s">
        <v>90</v>
      </c>
      <c r="D4083" s="35">
        <v>147426</v>
      </c>
      <c r="E4083" s="36" t="s">
        <v>6924</v>
      </c>
      <c r="F4083" s="35" t="s">
        <v>6914</v>
      </c>
      <c r="G4083" s="36" t="s">
        <v>2578</v>
      </c>
      <c r="H4083" s="36" t="s">
        <v>61</v>
      </c>
      <c r="I4083" s="35"/>
      <c r="J4083" s="35">
        <v>98</v>
      </c>
      <c r="K4083" s="48">
        <v>0.72</v>
      </c>
      <c r="L4083" s="32"/>
      <c r="M4083" s="32"/>
    </row>
    <row r="4084" s="2" customFormat="1" ht="15" customHeight="1" spans="1:13">
      <c r="A4084" s="32">
        <v>4187</v>
      </c>
      <c r="B4084" s="33" t="s">
        <v>14</v>
      </c>
      <c r="C4084" s="34" t="s">
        <v>90</v>
      </c>
      <c r="D4084" s="35">
        <v>125634</v>
      </c>
      <c r="E4084" s="36" t="s">
        <v>6925</v>
      </c>
      <c r="F4084" s="35" t="s">
        <v>755</v>
      </c>
      <c r="G4084" s="36" t="s">
        <v>1920</v>
      </c>
      <c r="H4084" s="36" t="s">
        <v>23</v>
      </c>
      <c r="I4084" s="35"/>
      <c r="J4084" s="35">
        <v>21.8</v>
      </c>
      <c r="K4084" s="48">
        <v>0.151376146788991</v>
      </c>
      <c r="L4084" s="32"/>
      <c r="M4084" s="32"/>
    </row>
    <row r="4085" s="2" customFormat="1" ht="15" customHeight="1" spans="1:13">
      <c r="A4085" s="32">
        <v>4188</v>
      </c>
      <c r="B4085" s="33" t="s">
        <v>14</v>
      </c>
      <c r="C4085" s="34" t="s">
        <v>90</v>
      </c>
      <c r="D4085" s="35">
        <v>153799</v>
      </c>
      <c r="E4085" s="36" t="s">
        <v>6926</v>
      </c>
      <c r="F4085" s="35" t="s">
        <v>6927</v>
      </c>
      <c r="G4085" s="36" t="s">
        <v>4190</v>
      </c>
      <c r="H4085" s="36" t="s">
        <v>23</v>
      </c>
      <c r="I4085" s="35"/>
      <c r="J4085" s="35">
        <v>169</v>
      </c>
      <c r="K4085" s="48">
        <v>0.7</v>
      </c>
      <c r="L4085" s="32"/>
      <c r="M4085" s="32"/>
    </row>
    <row r="4086" s="2" customFormat="1" ht="15" customHeight="1" spans="1:13">
      <c r="A4086" s="32">
        <v>4189</v>
      </c>
      <c r="B4086" s="37" t="s">
        <v>24</v>
      </c>
      <c r="C4086" s="34" t="s">
        <v>15</v>
      </c>
      <c r="D4086" s="39">
        <v>163299</v>
      </c>
      <c r="E4086" s="36" t="s">
        <v>6928</v>
      </c>
      <c r="F4086" s="35" t="s">
        <v>6929</v>
      </c>
      <c r="G4086" s="36" t="s">
        <v>3604</v>
      </c>
      <c r="H4086" s="39" t="s">
        <v>61</v>
      </c>
      <c r="I4086" s="38"/>
      <c r="J4086" s="38">
        <v>48</v>
      </c>
      <c r="K4086" s="48">
        <v>0.599791666666667</v>
      </c>
      <c r="L4086" s="38"/>
      <c r="M4086" s="38" t="s">
        <v>143</v>
      </c>
    </row>
    <row r="4087" s="2" customFormat="1" ht="15" customHeight="1" spans="1:13">
      <c r="A4087" s="32">
        <v>4190</v>
      </c>
      <c r="B4087" s="33" t="s">
        <v>14</v>
      </c>
      <c r="C4087" s="34" t="s">
        <v>126</v>
      </c>
      <c r="D4087" s="35">
        <v>13764</v>
      </c>
      <c r="E4087" s="36" t="s">
        <v>6930</v>
      </c>
      <c r="F4087" s="36" t="s">
        <v>339</v>
      </c>
      <c r="G4087" s="36" t="s">
        <v>137</v>
      </c>
      <c r="H4087" s="35" t="s">
        <v>132</v>
      </c>
      <c r="I4087" s="35"/>
      <c r="J4087" s="35">
        <v>5.3</v>
      </c>
      <c r="K4087" s="48">
        <v>0.247169811320755</v>
      </c>
      <c r="L4087" s="32"/>
      <c r="M4087" s="32"/>
    </row>
    <row r="4088" s="2" customFormat="1" ht="15" customHeight="1" spans="1:13">
      <c r="A4088" s="32">
        <v>4191</v>
      </c>
      <c r="B4088" s="33" t="s">
        <v>24</v>
      </c>
      <c r="C4088" s="34" t="s">
        <v>126</v>
      </c>
      <c r="D4088" s="35">
        <v>36670</v>
      </c>
      <c r="E4088" s="36" t="s">
        <v>6930</v>
      </c>
      <c r="F4088" s="35" t="s">
        <v>128</v>
      </c>
      <c r="G4088" s="36" t="s">
        <v>137</v>
      </c>
      <c r="H4088" s="36" t="s">
        <v>94</v>
      </c>
      <c r="I4088" s="35"/>
      <c r="J4088" s="35">
        <v>2.28</v>
      </c>
      <c r="K4088" s="48">
        <v>0.359649122807017</v>
      </c>
      <c r="L4088" s="32"/>
      <c r="M4088" s="35" t="s">
        <v>130</v>
      </c>
    </row>
    <row r="4089" s="2" customFormat="1" ht="15" customHeight="1" spans="1:13">
      <c r="A4089" s="32">
        <v>4192</v>
      </c>
      <c r="B4089" s="33" t="s">
        <v>14</v>
      </c>
      <c r="C4089" s="34" t="s">
        <v>15</v>
      </c>
      <c r="D4089" s="35">
        <v>102533</v>
      </c>
      <c r="E4089" s="36" t="s">
        <v>6931</v>
      </c>
      <c r="F4089" s="35" t="s">
        <v>6932</v>
      </c>
      <c r="G4089" s="36" t="s">
        <v>1028</v>
      </c>
      <c r="H4089" s="36" t="s">
        <v>263</v>
      </c>
      <c r="I4089" s="35"/>
      <c r="J4089" s="35">
        <v>21</v>
      </c>
      <c r="K4089" s="48">
        <v>0.428571428571429</v>
      </c>
      <c r="L4089" s="32"/>
      <c r="M4089" s="32"/>
    </row>
    <row r="4090" s="2" customFormat="1" ht="15" customHeight="1" spans="1:13">
      <c r="A4090" s="32">
        <v>4193</v>
      </c>
      <c r="B4090" s="33" t="s">
        <v>14</v>
      </c>
      <c r="C4090" s="34" t="s">
        <v>15</v>
      </c>
      <c r="D4090" s="35">
        <v>102567</v>
      </c>
      <c r="E4090" s="36" t="s">
        <v>6931</v>
      </c>
      <c r="F4090" s="35" t="s">
        <v>6933</v>
      </c>
      <c r="G4090" s="36" t="s">
        <v>1028</v>
      </c>
      <c r="H4090" s="36" t="s">
        <v>263</v>
      </c>
      <c r="I4090" s="35"/>
      <c r="J4090" s="35">
        <v>21</v>
      </c>
      <c r="K4090" s="48">
        <v>0.428571428571429</v>
      </c>
      <c r="L4090" s="32"/>
      <c r="M4090" s="32"/>
    </row>
    <row r="4091" s="2" customFormat="1" ht="15" customHeight="1" spans="1:13">
      <c r="A4091" s="32">
        <v>4194</v>
      </c>
      <c r="B4091" s="33" t="s">
        <v>14</v>
      </c>
      <c r="C4091" s="34" t="s">
        <v>15</v>
      </c>
      <c r="D4091" s="35">
        <v>102569</v>
      </c>
      <c r="E4091" s="36" t="s">
        <v>6931</v>
      </c>
      <c r="F4091" s="35" t="s">
        <v>6934</v>
      </c>
      <c r="G4091" s="36" t="s">
        <v>1028</v>
      </c>
      <c r="H4091" s="36" t="s">
        <v>263</v>
      </c>
      <c r="I4091" s="35"/>
      <c r="J4091" s="35">
        <v>21</v>
      </c>
      <c r="K4091" s="48">
        <v>0.428571428571429</v>
      </c>
      <c r="L4091" s="32"/>
      <c r="M4091" s="32"/>
    </row>
    <row r="4092" s="2" customFormat="1" ht="15" customHeight="1" spans="1:13">
      <c r="A4092" s="32">
        <v>4195</v>
      </c>
      <c r="B4092" s="33" t="s">
        <v>14</v>
      </c>
      <c r="C4092" s="34" t="s">
        <v>15</v>
      </c>
      <c r="D4092" s="35">
        <v>72582</v>
      </c>
      <c r="E4092" s="36" t="s">
        <v>6935</v>
      </c>
      <c r="F4092" s="35" t="s">
        <v>6936</v>
      </c>
      <c r="G4092" s="36" t="s">
        <v>673</v>
      </c>
      <c r="H4092" s="36" t="s">
        <v>34</v>
      </c>
      <c r="I4092" s="35"/>
      <c r="J4092" s="35">
        <v>38.5</v>
      </c>
      <c r="K4092" s="48">
        <v>0.213766233766234</v>
      </c>
      <c r="L4092" s="32"/>
      <c r="M4092" s="32"/>
    </row>
    <row r="4093" s="2" customFormat="1" ht="15" customHeight="1" spans="1:13">
      <c r="A4093" s="32">
        <v>4196</v>
      </c>
      <c r="B4093" s="33" t="s">
        <v>14</v>
      </c>
      <c r="C4093" s="34" t="s">
        <v>15</v>
      </c>
      <c r="D4093" s="35">
        <v>12502</v>
      </c>
      <c r="E4093" s="36" t="s">
        <v>6937</v>
      </c>
      <c r="F4093" s="35" t="s">
        <v>6938</v>
      </c>
      <c r="G4093" s="36" t="s">
        <v>1444</v>
      </c>
      <c r="H4093" s="36" t="s">
        <v>61</v>
      </c>
      <c r="I4093" s="35"/>
      <c r="J4093" s="35">
        <v>3</v>
      </c>
      <c r="K4093" s="48">
        <v>0.166666666666667</v>
      </c>
      <c r="L4093" s="32"/>
      <c r="M4093" s="32"/>
    </row>
    <row r="4094" s="2" customFormat="1" ht="15" customHeight="1" spans="1:13">
      <c r="A4094" s="32">
        <v>4197</v>
      </c>
      <c r="B4094" s="37" t="s">
        <v>24</v>
      </c>
      <c r="C4094" s="34" t="s">
        <v>15</v>
      </c>
      <c r="D4094" s="38">
        <v>148351</v>
      </c>
      <c r="E4094" s="36" t="s">
        <v>6939</v>
      </c>
      <c r="F4094" s="35" t="s">
        <v>3191</v>
      </c>
      <c r="G4094" s="36" t="s">
        <v>6940</v>
      </c>
      <c r="H4094" s="39" t="s">
        <v>23</v>
      </c>
      <c r="I4094" s="38"/>
      <c r="J4094" s="38">
        <v>560</v>
      </c>
      <c r="K4094" s="48">
        <v>0.125</v>
      </c>
      <c r="L4094" s="35"/>
      <c r="M4094" s="35" t="s">
        <v>1541</v>
      </c>
    </row>
    <row r="4095" s="2" customFormat="1" ht="15" customHeight="1" spans="1:13">
      <c r="A4095" s="32">
        <v>4198</v>
      </c>
      <c r="B4095" s="33" t="s">
        <v>24</v>
      </c>
      <c r="C4095" s="34" t="s">
        <v>15</v>
      </c>
      <c r="D4095" s="35">
        <v>39494</v>
      </c>
      <c r="E4095" s="36" t="s">
        <v>6941</v>
      </c>
      <c r="F4095" s="35" t="s">
        <v>6942</v>
      </c>
      <c r="G4095" s="36" t="s">
        <v>6943</v>
      </c>
      <c r="H4095" s="36" t="s">
        <v>23</v>
      </c>
      <c r="I4095" s="35"/>
      <c r="J4095" s="35">
        <v>250</v>
      </c>
      <c r="K4095" s="48">
        <v>0.12164</v>
      </c>
      <c r="L4095" s="32"/>
      <c r="M4095" s="35" t="s">
        <v>38</v>
      </c>
    </row>
    <row r="4096" s="2" customFormat="1" ht="15" customHeight="1" spans="1:13">
      <c r="A4096" s="32">
        <v>4199</v>
      </c>
      <c r="B4096" s="33" t="s">
        <v>14</v>
      </c>
      <c r="C4096" s="34" t="s">
        <v>15</v>
      </c>
      <c r="D4096" s="35">
        <v>36094</v>
      </c>
      <c r="E4096" s="36" t="s">
        <v>6944</v>
      </c>
      <c r="F4096" s="35" t="s">
        <v>2411</v>
      </c>
      <c r="G4096" s="36" t="s">
        <v>6043</v>
      </c>
      <c r="H4096" s="36" t="s">
        <v>23</v>
      </c>
      <c r="I4096" s="35"/>
      <c r="J4096" s="35">
        <v>32.5</v>
      </c>
      <c r="K4096" s="48">
        <v>0.112307692307692</v>
      </c>
      <c r="L4096" s="32"/>
      <c r="M4096" s="32"/>
    </row>
    <row r="4097" s="2" customFormat="1" ht="15" customHeight="1" spans="1:13">
      <c r="A4097" s="32">
        <v>4200</v>
      </c>
      <c r="B4097" s="33" t="s">
        <v>14</v>
      </c>
      <c r="C4097" s="34" t="s">
        <v>15</v>
      </c>
      <c r="D4097" s="35">
        <v>10430</v>
      </c>
      <c r="E4097" s="36" t="s">
        <v>6945</v>
      </c>
      <c r="F4097" s="35" t="s">
        <v>2411</v>
      </c>
      <c r="G4097" s="36" t="s">
        <v>1467</v>
      </c>
      <c r="H4097" s="36" t="s">
        <v>94</v>
      </c>
      <c r="I4097" s="35"/>
      <c r="J4097" s="35">
        <v>18.4</v>
      </c>
      <c r="K4097" s="48">
        <v>0.159239130434783</v>
      </c>
      <c r="L4097" s="32"/>
      <c r="M4097" s="32"/>
    </row>
    <row r="4098" s="2" customFormat="1" ht="15" customHeight="1" spans="1:13">
      <c r="A4098" s="32">
        <v>4201</v>
      </c>
      <c r="B4098" s="33" t="s">
        <v>24</v>
      </c>
      <c r="C4098" s="34" t="s">
        <v>15</v>
      </c>
      <c r="D4098" s="35">
        <v>154883</v>
      </c>
      <c r="E4098" s="36" t="s">
        <v>6946</v>
      </c>
      <c r="F4098" s="35" t="s">
        <v>6947</v>
      </c>
      <c r="G4098" s="36" t="s">
        <v>1620</v>
      </c>
      <c r="H4098" s="36" t="s">
        <v>23</v>
      </c>
      <c r="I4098" s="35"/>
      <c r="J4098" s="35">
        <v>31.8</v>
      </c>
      <c r="K4098" s="48">
        <v>0.308176100628931</v>
      </c>
      <c r="L4098" s="32"/>
      <c r="M4098" s="35" t="s">
        <v>479</v>
      </c>
    </row>
    <row r="4099" s="2" customFormat="1" ht="15" customHeight="1" spans="1:13">
      <c r="A4099" s="32">
        <v>4202</v>
      </c>
      <c r="B4099" s="33" t="s">
        <v>14</v>
      </c>
      <c r="C4099" s="34" t="s">
        <v>64</v>
      </c>
      <c r="D4099" s="35">
        <v>3756</v>
      </c>
      <c r="E4099" s="36" t="s">
        <v>6948</v>
      </c>
      <c r="F4099" s="35" t="s">
        <v>6949</v>
      </c>
      <c r="G4099" s="36" t="s">
        <v>5840</v>
      </c>
      <c r="H4099" s="36" t="s">
        <v>61</v>
      </c>
      <c r="I4099" s="35"/>
      <c r="J4099" s="35">
        <v>26.8</v>
      </c>
      <c r="K4099" s="48">
        <v>0.123134328358209</v>
      </c>
      <c r="L4099" s="32"/>
      <c r="M4099" s="32"/>
    </row>
    <row r="4100" s="2" customFormat="1" ht="15" customHeight="1" spans="1:13">
      <c r="A4100" s="32">
        <v>4203</v>
      </c>
      <c r="B4100" s="33" t="s">
        <v>14</v>
      </c>
      <c r="C4100" s="34" t="s">
        <v>90</v>
      </c>
      <c r="D4100" s="35">
        <v>89023</v>
      </c>
      <c r="E4100" s="36" t="s">
        <v>6950</v>
      </c>
      <c r="F4100" s="35" t="s">
        <v>2045</v>
      </c>
      <c r="G4100" s="36" t="s">
        <v>6951</v>
      </c>
      <c r="H4100" s="36" t="s">
        <v>23</v>
      </c>
      <c r="I4100" s="35"/>
      <c r="J4100" s="35">
        <v>98</v>
      </c>
      <c r="K4100" s="48">
        <v>0.306122448979592</v>
      </c>
      <c r="L4100" s="32"/>
      <c r="M4100" s="32"/>
    </row>
    <row r="4101" s="2" customFormat="1" ht="15" customHeight="1" spans="1:13">
      <c r="A4101" s="32">
        <v>4204</v>
      </c>
      <c r="B4101" s="33" t="s">
        <v>14</v>
      </c>
      <c r="C4101" s="34" t="s">
        <v>15</v>
      </c>
      <c r="D4101" s="35">
        <v>152190</v>
      </c>
      <c r="E4101" s="36" t="s">
        <v>6950</v>
      </c>
      <c r="F4101" s="35" t="s">
        <v>1275</v>
      </c>
      <c r="G4101" s="36" t="s">
        <v>6952</v>
      </c>
      <c r="H4101" s="36" t="s">
        <v>23</v>
      </c>
      <c r="I4101" s="35"/>
      <c r="J4101" s="35">
        <v>299</v>
      </c>
      <c r="K4101" s="48">
        <v>0.179665551839465</v>
      </c>
      <c r="L4101" s="32"/>
      <c r="M4101" s="32"/>
    </row>
    <row r="4102" s="2" customFormat="1" ht="15" customHeight="1" spans="1:13">
      <c r="A4102" s="32">
        <v>4205</v>
      </c>
      <c r="B4102" s="33" t="s">
        <v>14</v>
      </c>
      <c r="C4102" s="34" t="s">
        <v>15</v>
      </c>
      <c r="D4102" s="35">
        <v>2078</v>
      </c>
      <c r="E4102" s="36" t="s">
        <v>6953</v>
      </c>
      <c r="F4102" s="35" t="s">
        <v>1275</v>
      </c>
      <c r="G4102" s="36" t="s">
        <v>2590</v>
      </c>
      <c r="H4102" s="36" t="s">
        <v>61</v>
      </c>
      <c r="I4102" s="35"/>
      <c r="J4102" s="35">
        <v>5.5</v>
      </c>
      <c r="K4102" s="48">
        <v>0.0636363636363636</v>
      </c>
      <c r="L4102" s="32"/>
      <c r="M4102" s="32"/>
    </row>
    <row r="4103" s="2" customFormat="1" ht="15" customHeight="1" spans="1:13">
      <c r="A4103" s="32">
        <v>4206</v>
      </c>
      <c r="B4103" s="33" t="s">
        <v>14</v>
      </c>
      <c r="C4103" s="34" t="s">
        <v>90</v>
      </c>
      <c r="D4103" s="35">
        <v>92205</v>
      </c>
      <c r="E4103" s="36" t="s">
        <v>6954</v>
      </c>
      <c r="F4103" s="35" t="s">
        <v>6955</v>
      </c>
      <c r="G4103" s="36" t="s">
        <v>5981</v>
      </c>
      <c r="H4103" s="36" t="s">
        <v>23</v>
      </c>
      <c r="I4103" s="35"/>
      <c r="J4103" s="35">
        <v>128</v>
      </c>
      <c r="K4103" s="48">
        <v>0.351953125</v>
      </c>
      <c r="L4103" s="32"/>
      <c r="M4103" s="32"/>
    </row>
    <row r="4104" s="2" customFormat="1" ht="15" customHeight="1" spans="1:13">
      <c r="A4104" s="32">
        <v>4207</v>
      </c>
      <c r="B4104" s="33" t="s">
        <v>14</v>
      </c>
      <c r="C4104" s="34" t="s">
        <v>90</v>
      </c>
      <c r="D4104" s="35">
        <v>92206</v>
      </c>
      <c r="E4104" s="36" t="s">
        <v>6956</v>
      </c>
      <c r="F4104" s="35" t="s">
        <v>6955</v>
      </c>
      <c r="G4104" s="36" t="s">
        <v>5981</v>
      </c>
      <c r="H4104" s="36" t="s">
        <v>23</v>
      </c>
      <c r="I4104" s="35"/>
      <c r="J4104" s="35">
        <v>138</v>
      </c>
      <c r="K4104" s="48">
        <v>0.353260869565217</v>
      </c>
      <c r="L4104" s="32"/>
      <c r="M4104" s="32"/>
    </row>
    <row r="4105" s="2" customFormat="1" ht="15" customHeight="1" spans="1:13">
      <c r="A4105" s="32">
        <v>4208</v>
      </c>
      <c r="B4105" s="33" t="s">
        <v>14</v>
      </c>
      <c r="C4105" s="34" t="s">
        <v>90</v>
      </c>
      <c r="D4105" s="35">
        <v>92208</v>
      </c>
      <c r="E4105" s="36" t="s">
        <v>6957</v>
      </c>
      <c r="F4105" s="35" t="s">
        <v>6958</v>
      </c>
      <c r="G4105" s="36" t="s">
        <v>5981</v>
      </c>
      <c r="H4105" s="36" t="s">
        <v>23</v>
      </c>
      <c r="I4105" s="35"/>
      <c r="J4105" s="35">
        <v>198</v>
      </c>
      <c r="K4105" s="48">
        <v>0.353030303030303</v>
      </c>
      <c r="L4105" s="32"/>
      <c r="M4105" s="32"/>
    </row>
    <row r="4106" s="2" customFormat="1" ht="15" customHeight="1" spans="1:13">
      <c r="A4106" s="32">
        <v>4209</v>
      </c>
      <c r="B4106" s="33" t="s">
        <v>14</v>
      </c>
      <c r="C4106" s="34" t="s">
        <v>90</v>
      </c>
      <c r="D4106" s="35">
        <v>92207</v>
      </c>
      <c r="E4106" s="36" t="s">
        <v>6959</v>
      </c>
      <c r="F4106" s="35" t="s">
        <v>6958</v>
      </c>
      <c r="G4106" s="36" t="s">
        <v>5981</v>
      </c>
      <c r="H4106" s="36" t="s">
        <v>23</v>
      </c>
      <c r="I4106" s="35"/>
      <c r="J4106" s="35">
        <v>188</v>
      </c>
      <c r="K4106" s="48">
        <v>0.352127659574468</v>
      </c>
      <c r="L4106" s="32"/>
      <c r="M4106" s="32"/>
    </row>
    <row r="4107" s="2" customFormat="1" ht="15" customHeight="1" spans="1:13">
      <c r="A4107" s="32">
        <v>4210</v>
      </c>
      <c r="B4107" s="33" t="s">
        <v>14</v>
      </c>
      <c r="C4107" s="34" t="s">
        <v>90</v>
      </c>
      <c r="D4107" s="35">
        <v>159506</v>
      </c>
      <c r="E4107" s="36" t="s">
        <v>6960</v>
      </c>
      <c r="F4107" s="35" t="s">
        <v>6961</v>
      </c>
      <c r="G4107" s="36" t="s">
        <v>1298</v>
      </c>
      <c r="H4107" s="36" t="s">
        <v>23</v>
      </c>
      <c r="I4107" s="35"/>
      <c r="J4107" s="35">
        <v>128</v>
      </c>
      <c r="K4107" s="48">
        <v>0.65</v>
      </c>
      <c r="L4107" s="32"/>
      <c r="M4107" s="32"/>
    </row>
    <row r="4108" s="2" customFormat="1" ht="15" customHeight="1" spans="1:13">
      <c r="A4108" s="32">
        <v>4211</v>
      </c>
      <c r="B4108" s="33" t="s">
        <v>14</v>
      </c>
      <c r="C4108" s="34" t="s">
        <v>90</v>
      </c>
      <c r="D4108" s="35">
        <v>75241</v>
      </c>
      <c r="E4108" s="36" t="s">
        <v>6962</v>
      </c>
      <c r="F4108" s="35" t="s">
        <v>6963</v>
      </c>
      <c r="G4108" s="36" t="s">
        <v>6964</v>
      </c>
      <c r="H4108" s="36" t="s">
        <v>23</v>
      </c>
      <c r="I4108" s="35"/>
      <c r="J4108" s="35">
        <v>98</v>
      </c>
      <c r="K4108" s="48">
        <v>0.689795918367347</v>
      </c>
      <c r="L4108" s="32"/>
      <c r="M4108" s="32"/>
    </row>
    <row r="4109" s="2" customFormat="1" ht="15" customHeight="1" spans="1:13">
      <c r="A4109" s="32">
        <v>4212</v>
      </c>
      <c r="B4109" s="33" t="s">
        <v>14</v>
      </c>
      <c r="C4109" s="34" t="s">
        <v>90</v>
      </c>
      <c r="D4109" s="35">
        <v>75250</v>
      </c>
      <c r="E4109" s="36" t="s">
        <v>6962</v>
      </c>
      <c r="F4109" s="35" t="s">
        <v>6965</v>
      </c>
      <c r="G4109" s="36" t="s">
        <v>6966</v>
      </c>
      <c r="H4109" s="36" t="s">
        <v>23</v>
      </c>
      <c r="I4109" s="35"/>
      <c r="J4109" s="35">
        <v>18</v>
      </c>
      <c r="K4109" s="48">
        <v>0.49</v>
      </c>
      <c r="L4109" s="32"/>
      <c r="M4109" s="32"/>
    </row>
    <row r="4110" s="2" customFormat="1" ht="15" customHeight="1" spans="1:13">
      <c r="A4110" s="32">
        <v>4213</v>
      </c>
      <c r="B4110" s="33" t="s">
        <v>14</v>
      </c>
      <c r="C4110" s="34" t="s">
        <v>90</v>
      </c>
      <c r="D4110" s="35">
        <v>75271</v>
      </c>
      <c r="E4110" s="36" t="s">
        <v>6962</v>
      </c>
      <c r="F4110" s="35" t="s">
        <v>6967</v>
      </c>
      <c r="G4110" s="36" t="s">
        <v>6964</v>
      </c>
      <c r="H4110" s="36" t="s">
        <v>23</v>
      </c>
      <c r="I4110" s="35"/>
      <c r="J4110" s="35">
        <v>69</v>
      </c>
      <c r="K4110" s="48">
        <v>0.719130434782609</v>
      </c>
      <c r="L4110" s="32"/>
      <c r="M4110" s="32"/>
    </row>
    <row r="4111" s="2" customFormat="1" ht="15" customHeight="1" spans="1:13">
      <c r="A4111" s="32">
        <v>4214</v>
      </c>
      <c r="B4111" s="33" t="s">
        <v>14</v>
      </c>
      <c r="C4111" s="34" t="s">
        <v>90</v>
      </c>
      <c r="D4111" s="35">
        <v>75272</v>
      </c>
      <c r="E4111" s="36" t="s">
        <v>6962</v>
      </c>
      <c r="F4111" s="35" t="s">
        <v>6968</v>
      </c>
      <c r="G4111" s="36" t="s">
        <v>6964</v>
      </c>
      <c r="H4111" s="36" t="s">
        <v>23</v>
      </c>
      <c r="I4111" s="35"/>
      <c r="J4111" s="35">
        <v>27.5</v>
      </c>
      <c r="K4111" s="48">
        <v>0.654545454545455</v>
      </c>
      <c r="L4111" s="32"/>
      <c r="M4111" s="32"/>
    </row>
    <row r="4112" s="2" customFormat="1" ht="15" customHeight="1" spans="1:13">
      <c r="A4112" s="32">
        <v>4215</v>
      </c>
      <c r="B4112" s="33" t="s">
        <v>14</v>
      </c>
      <c r="C4112" s="34" t="s">
        <v>15</v>
      </c>
      <c r="D4112" s="35">
        <v>27263</v>
      </c>
      <c r="E4112" s="36" t="s">
        <v>6969</v>
      </c>
      <c r="F4112" s="35" t="s">
        <v>6970</v>
      </c>
      <c r="G4112" s="36" t="s">
        <v>166</v>
      </c>
      <c r="H4112" s="36" t="s">
        <v>23</v>
      </c>
      <c r="I4112" s="35"/>
      <c r="J4112" s="35">
        <v>38</v>
      </c>
      <c r="K4112" s="48">
        <v>0.44</v>
      </c>
      <c r="L4112" s="32"/>
      <c r="M4112" s="32"/>
    </row>
    <row r="4113" s="2" customFormat="1" ht="15" customHeight="1" spans="1:13">
      <c r="A4113" s="32">
        <v>4216</v>
      </c>
      <c r="B4113" s="33" t="s">
        <v>14</v>
      </c>
      <c r="C4113" s="34" t="s">
        <v>64</v>
      </c>
      <c r="D4113" s="35">
        <v>105008</v>
      </c>
      <c r="E4113" s="36" t="s">
        <v>6971</v>
      </c>
      <c r="F4113" s="35" t="s">
        <v>687</v>
      </c>
      <c r="G4113" s="36" t="s">
        <v>6972</v>
      </c>
      <c r="H4113" s="36" t="s">
        <v>23</v>
      </c>
      <c r="I4113" s="35"/>
      <c r="J4113" s="35">
        <v>36.5</v>
      </c>
      <c r="K4113" s="48">
        <v>0.520547945205479</v>
      </c>
      <c r="L4113" s="32"/>
      <c r="M4113" s="32"/>
    </row>
    <row r="4114" s="2" customFormat="1" ht="15" customHeight="1" spans="1:13">
      <c r="A4114" s="32">
        <v>4217</v>
      </c>
      <c r="B4114" s="33" t="s">
        <v>14</v>
      </c>
      <c r="C4114" s="34" t="s">
        <v>64</v>
      </c>
      <c r="D4114" s="35">
        <v>84301</v>
      </c>
      <c r="E4114" s="36" t="s">
        <v>6973</v>
      </c>
      <c r="F4114" s="35" t="s">
        <v>6974</v>
      </c>
      <c r="G4114" s="36" t="s">
        <v>1229</v>
      </c>
      <c r="H4114" s="36" t="s">
        <v>61</v>
      </c>
      <c r="I4114" s="35"/>
      <c r="J4114" s="35">
        <v>26</v>
      </c>
      <c r="K4114" s="48">
        <v>0.307692307692308</v>
      </c>
      <c r="L4114" s="32"/>
      <c r="M4114" s="32"/>
    </row>
    <row r="4115" s="2" customFormat="1" ht="15" customHeight="1" spans="1:13">
      <c r="A4115" s="32">
        <v>4218</v>
      </c>
      <c r="B4115" s="33" t="s">
        <v>14</v>
      </c>
      <c r="C4115" s="34" t="s">
        <v>15</v>
      </c>
      <c r="D4115" s="35">
        <v>63648</v>
      </c>
      <c r="E4115" s="36" t="s">
        <v>6975</v>
      </c>
      <c r="F4115" s="35" t="s">
        <v>132</v>
      </c>
      <c r="G4115" s="36" t="s">
        <v>6976</v>
      </c>
      <c r="H4115" s="36" t="s">
        <v>34</v>
      </c>
      <c r="I4115" s="35"/>
      <c r="J4115" s="35">
        <v>21</v>
      </c>
      <c r="K4115" s="48">
        <v>0.69047619047619</v>
      </c>
      <c r="L4115" s="32"/>
      <c r="M4115" s="32"/>
    </row>
    <row r="4116" s="2" customFormat="1" ht="15" customHeight="1" spans="1:13">
      <c r="A4116" s="32">
        <v>4219</v>
      </c>
      <c r="B4116" s="33" t="s">
        <v>14</v>
      </c>
      <c r="C4116" s="34" t="s">
        <v>64</v>
      </c>
      <c r="D4116" s="35">
        <v>2317</v>
      </c>
      <c r="E4116" s="36" t="s">
        <v>6977</v>
      </c>
      <c r="F4116" s="35" t="s">
        <v>6978</v>
      </c>
      <c r="G4116" s="36" t="s">
        <v>4348</v>
      </c>
      <c r="H4116" s="36" t="s">
        <v>23</v>
      </c>
      <c r="I4116" s="35"/>
      <c r="J4116" s="35">
        <v>20.8</v>
      </c>
      <c r="K4116" s="48">
        <v>0.192307692307692</v>
      </c>
      <c r="L4116" s="32"/>
      <c r="M4116" s="32"/>
    </row>
    <row r="4117" s="2" customFormat="1" ht="15" customHeight="1" spans="1:13">
      <c r="A4117" s="32">
        <v>4220</v>
      </c>
      <c r="B4117" s="33" t="s">
        <v>14</v>
      </c>
      <c r="C4117" s="34" t="s">
        <v>64</v>
      </c>
      <c r="D4117" s="35">
        <v>23756</v>
      </c>
      <c r="E4117" s="36" t="s">
        <v>6979</v>
      </c>
      <c r="F4117" s="35" t="s">
        <v>6980</v>
      </c>
      <c r="G4117" s="36" t="s">
        <v>4348</v>
      </c>
      <c r="H4117" s="36" t="s">
        <v>23</v>
      </c>
      <c r="I4117" s="35"/>
      <c r="J4117" s="35">
        <v>18</v>
      </c>
      <c r="K4117" s="48">
        <v>0.592222222222222</v>
      </c>
      <c r="L4117" s="32"/>
      <c r="M4117" s="32"/>
    </row>
    <row r="4118" s="2" customFormat="1" ht="15" customHeight="1" spans="1:13">
      <c r="A4118" s="32">
        <v>4221</v>
      </c>
      <c r="B4118" s="33" t="s">
        <v>14</v>
      </c>
      <c r="C4118" s="34" t="s">
        <v>64</v>
      </c>
      <c r="D4118" s="35">
        <v>119037</v>
      </c>
      <c r="E4118" s="36" t="s">
        <v>6981</v>
      </c>
      <c r="F4118" s="35" t="s">
        <v>6982</v>
      </c>
      <c r="G4118" s="36" t="s">
        <v>357</v>
      </c>
      <c r="H4118" s="36" t="s">
        <v>23</v>
      </c>
      <c r="I4118" s="35"/>
      <c r="J4118" s="35">
        <v>18</v>
      </c>
      <c r="K4118" s="48">
        <v>0.455</v>
      </c>
      <c r="L4118" s="32"/>
      <c r="M4118" s="32"/>
    </row>
    <row r="4119" s="2" customFormat="1" ht="15" customHeight="1" spans="1:13">
      <c r="A4119" s="32">
        <v>4222</v>
      </c>
      <c r="B4119" s="33" t="s">
        <v>14</v>
      </c>
      <c r="C4119" s="34" t="s">
        <v>64</v>
      </c>
      <c r="D4119" s="35">
        <v>134566</v>
      </c>
      <c r="E4119" s="36" t="s">
        <v>6981</v>
      </c>
      <c r="F4119" s="35" t="s">
        <v>3545</v>
      </c>
      <c r="G4119" s="36" t="s">
        <v>354</v>
      </c>
      <c r="H4119" s="36" t="s">
        <v>23</v>
      </c>
      <c r="I4119" s="35"/>
      <c r="J4119" s="35">
        <v>18</v>
      </c>
      <c r="K4119" s="48">
        <v>0.5</v>
      </c>
      <c r="L4119" s="32"/>
      <c r="M4119" s="32"/>
    </row>
    <row r="4120" s="2" customFormat="1" ht="15" customHeight="1" spans="1:13">
      <c r="A4120" s="32">
        <v>4223</v>
      </c>
      <c r="B4120" s="33" t="s">
        <v>14</v>
      </c>
      <c r="C4120" s="34" t="s">
        <v>64</v>
      </c>
      <c r="D4120" s="35">
        <v>92637</v>
      </c>
      <c r="E4120" s="36" t="s">
        <v>6983</v>
      </c>
      <c r="F4120" s="35" t="s">
        <v>637</v>
      </c>
      <c r="G4120" s="36" t="s">
        <v>6984</v>
      </c>
      <c r="H4120" s="36" t="s">
        <v>23</v>
      </c>
      <c r="I4120" s="35"/>
      <c r="J4120" s="35">
        <v>15</v>
      </c>
      <c r="K4120" s="48">
        <v>0.566666666666667</v>
      </c>
      <c r="L4120" s="32"/>
      <c r="M4120" s="32"/>
    </row>
    <row r="4121" s="2" customFormat="1" ht="15" customHeight="1" spans="1:13">
      <c r="A4121" s="32">
        <v>4224</v>
      </c>
      <c r="B4121" s="33" t="s">
        <v>14</v>
      </c>
      <c r="C4121" s="34" t="s">
        <v>64</v>
      </c>
      <c r="D4121" s="35">
        <v>155108</v>
      </c>
      <c r="E4121" s="36" t="s">
        <v>6983</v>
      </c>
      <c r="F4121" s="35" t="s">
        <v>6985</v>
      </c>
      <c r="G4121" s="36" t="s">
        <v>6986</v>
      </c>
      <c r="H4121" s="36" t="s">
        <v>23</v>
      </c>
      <c r="I4121" s="35"/>
      <c r="J4121" s="35">
        <v>42</v>
      </c>
      <c r="K4121" s="48">
        <v>0.629047619047619</v>
      </c>
      <c r="L4121" s="32"/>
      <c r="M4121" s="32"/>
    </row>
    <row r="4122" s="2" customFormat="1" ht="15" customHeight="1" spans="1:13">
      <c r="A4122" s="32">
        <v>4225</v>
      </c>
      <c r="B4122" s="33" t="s">
        <v>14</v>
      </c>
      <c r="C4122" s="34" t="s">
        <v>15</v>
      </c>
      <c r="D4122" s="35">
        <v>20507</v>
      </c>
      <c r="E4122" s="36" t="s">
        <v>6987</v>
      </c>
      <c r="F4122" s="35" t="s">
        <v>534</v>
      </c>
      <c r="G4122" s="36" t="s">
        <v>6988</v>
      </c>
      <c r="H4122" s="36" t="s">
        <v>61</v>
      </c>
      <c r="I4122" s="35"/>
      <c r="J4122" s="35">
        <v>18.8</v>
      </c>
      <c r="K4122" s="48">
        <v>0.202127659574468</v>
      </c>
      <c r="L4122" s="32"/>
      <c r="M4122" s="32"/>
    </row>
    <row r="4123" s="2" customFormat="1" ht="15" customHeight="1" spans="1:13">
      <c r="A4123" s="32">
        <v>4226</v>
      </c>
      <c r="B4123" s="33" t="s">
        <v>14</v>
      </c>
      <c r="C4123" s="34" t="s">
        <v>15</v>
      </c>
      <c r="D4123" s="35">
        <v>135947</v>
      </c>
      <c r="E4123" s="36" t="s">
        <v>6989</v>
      </c>
      <c r="F4123" s="35" t="s">
        <v>3907</v>
      </c>
      <c r="G4123" s="36" t="s">
        <v>6990</v>
      </c>
      <c r="H4123" s="36" t="s">
        <v>23</v>
      </c>
      <c r="I4123" s="35"/>
      <c r="J4123" s="35">
        <v>28</v>
      </c>
      <c r="K4123" s="48">
        <v>0.5</v>
      </c>
      <c r="L4123" s="32"/>
      <c r="M4123" s="32"/>
    </row>
    <row r="4124" s="2" customFormat="1" ht="15" customHeight="1" spans="1:13">
      <c r="A4124" s="32">
        <v>4227</v>
      </c>
      <c r="B4124" s="33" t="s">
        <v>14</v>
      </c>
      <c r="C4124" s="34" t="s">
        <v>64</v>
      </c>
      <c r="D4124" s="35">
        <v>25343</v>
      </c>
      <c r="E4124" s="36" t="s">
        <v>6991</v>
      </c>
      <c r="F4124" s="35" t="s">
        <v>839</v>
      </c>
      <c r="G4124" s="36" t="s">
        <v>6992</v>
      </c>
      <c r="H4124" s="36" t="s">
        <v>61</v>
      </c>
      <c r="I4124" s="35"/>
      <c r="J4124" s="35">
        <v>12</v>
      </c>
      <c r="K4124" s="48">
        <v>0.0833333333333333</v>
      </c>
      <c r="L4124" s="32"/>
      <c r="M4124" s="32"/>
    </row>
    <row r="4125" s="2" customFormat="1" ht="15" customHeight="1" spans="1:13">
      <c r="A4125" s="32">
        <v>4228</v>
      </c>
      <c r="B4125" s="33" t="s">
        <v>14</v>
      </c>
      <c r="C4125" s="34" t="s">
        <v>90</v>
      </c>
      <c r="D4125" s="35">
        <v>68467</v>
      </c>
      <c r="E4125" s="36" t="s">
        <v>6993</v>
      </c>
      <c r="F4125" s="35" t="s">
        <v>6994</v>
      </c>
      <c r="G4125" s="36" t="s">
        <v>6995</v>
      </c>
      <c r="H4125" s="36" t="s">
        <v>61</v>
      </c>
      <c r="I4125" s="35"/>
      <c r="J4125" s="35">
        <v>13.8</v>
      </c>
      <c r="K4125" s="48">
        <v>0.644927536231884</v>
      </c>
      <c r="L4125" s="32"/>
      <c r="M4125" s="32"/>
    </row>
    <row r="4126" s="2" customFormat="1" ht="15" customHeight="1" spans="1:13">
      <c r="A4126" s="32">
        <v>4229</v>
      </c>
      <c r="B4126" s="33" t="s">
        <v>14</v>
      </c>
      <c r="C4126" s="34" t="s">
        <v>64</v>
      </c>
      <c r="D4126" s="35">
        <v>39476</v>
      </c>
      <c r="E4126" s="36" t="s">
        <v>6996</v>
      </c>
      <c r="F4126" s="35" t="s">
        <v>672</v>
      </c>
      <c r="G4126" s="36" t="s">
        <v>1977</v>
      </c>
      <c r="H4126" s="36" t="s">
        <v>61</v>
      </c>
      <c r="I4126" s="35"/>
      <c r="J4126" s="35">
        <v>22</v>
      </c>
      <c r="K4126" s="48">
        <v>0.681818181818182</v>
      </c>
      <c r="L4126" s="32"/>
      <c r="M4126" s="32"/>
    </row>
    <row r="4127" s="2" customFormat="1" ht="15" customHeight="1" spans="1:13">
      <c r="A4127" s="32">
        <v>4230</v>
      </c>
      <c r="B4127" s="33" t="s">
        <v>14</v>
      </c>
      <c r="C4127" s="34" t="s">
        <v>64</v>
      </c>
      <c r="D4127" s="35">
        <v>24780</v>
      </c>
      <c r="E4127" s="36" t="s">
        <v>6997</v>
      </c>
      <c r="F4127" s="35" t="s">
        <v>2030</v>
      </c>
      <c r="G4127" s="36" t="s">
        <v>6998</v>
      </c>
      <c r="H4127" s="36" t="s">
        <v>23</v>
      </c>
      <c r="I4127" s="35"/>
      <c r="J4127" s="35">
        <v>8</v>
      </c>
      <c r="K4127" s="48">
        <v>0.4</v>
      </c>
      <c r="L4127" s="32"/>
      <c r="M4127" s="32"/>
    </row>
    <row r="4128" s="2" customFormat="1" ht="15" customHeight="1" spans="1:13">
      <c r="A4128" s="32">
        <v>4231</v>
      </c>
      <c r="B4128" s="33" t="s">
        <v>24</v>
      </c>
      <c r="C4128" s="34" t="s">
        <v>64</v>
      </c>
      <c r="D4128" s="35">
        <v>97427</v>
      </c>
      <c r="E4128" s="36" t="s">
        <v>6997</v>
      </c>
      <c r="F4128" s="35" t="s">
        <v>2030</v>
      </c>
      <c r="G4128" s="36" t="s">
        <v>5309</v>
      </c>
      <c r="H4128" s="36" t="s">
        <v>23</v>
      </c>
      <c r="I4128" s="35"/>
      <c r="J4128" s="35">
        <v>32</v>
      </c>
      <c r="K4128" s="48">
        <v>0.5</v>
      </c>
      <c r="L4128" s="32"/>
      <c r="M4128" s="35" t="s">
        <v>1775</v>
      </c>
    </row>
    <row r="4129" s="2" customFormat="1" ht="15" customHeight="1" spans="1:13">
      <c r="A4129" s="32">
        <v>4232</v>
      </c>
      <c r="B4129" s="33" t="s">
        <v>14</v>
      </c>
      <c r="C4129" s="34" t="s">
        <v>15</v>
      </c>
      <c r="D4129" s="35">
        <v>125756</v>
      </c>
      <c r="E4129" s="36" t="s">
        <v>6999</v>
      </c>
      <c r="F4129" s="35" t="s">
        <v>7000</v>
      </c>
      <c r="G4129" s="36" t="s">
        <v>7001</v>
      </c>
      <c r="H4129" s="36" t="s">
        <v>23</v>
      </c>
      <c r="I4129" s="35"/>
      <c r="J4129" s="35">
        <v>12.8</v>
      </c>
      <c r="K4129" s="48">
        <v>0.27734375</v>
      </c>
      <c r="L4129" s="32"/>
      <c r="M4129" s="32"/>
    </row>
    <row r="4130" s="2" customFormat="1" ht="15" customHeight="1" spans="1:13">
      <c r="A4130" s="32">
        <v>4233</v>
      </c>
      <c r="B4130" s="33" t="s">
        <v>14</v>
      </c>
      <c r="C4130" s="34" t="s">
        <v>15</v>
      </c>
      <c r="D4130" s="35">
        <v>1557</v>
      </c>
      <c r="E4130" s="36" t="s">
        <v>7002</v>
      </c>
      <c r="F4130" s="35" t="s">
        <v>2045</v>
      </c>
      <c r="G4130" s="36" t="s">
        <v>803</v>
      </c>
      <c r="H4130" s="36" t="s">
        <v>61</v>
      </c>
      <c r="I4130" s="35"/>
      <c r="J4130" s="35">
        <v>7</v>
      </c>
      <c r="K4130" s="48">
        <v>0.357142857142857</v>
      </c>
      <c r="L4130" s="32"/>
      <c r="M4130" s="32"/>
    </row>
    <row r="4131" s="2" customFormat="1" ht="15" customHeight="1" spans="1:13">
      <c r="A4131" s="32">
        <v>4234</v>
      </c>
      <c r="B4131" s="41" t="s">
        <v>14</v>
      </c>
      <c r="C4131" s="34" t="s">
        <v>64</v>
      </c>
      <c r="D4131" s="38">
        <v>158568</v>
      </c>
      <c r="E4131" s="36" t="s">
        <v>7003</v>
      </c>
      <c r="F4131" s="35" t="s">
        <v>7004</v>
      </c>
      <c r="G4131" s="36" t="s">
        <v>1677</v>
      </c>
      <c r="H4131" s="39" t="s">
        <v>23</v>
      </c>
      <c r="I4131" s="38">
        <v>6</v>
      </c>
      <c r="J4131" s="38">
        <v>43.8</v>
      </c>
      <c r="K4131" s="48">
        <v>0.200456621004566</v>
      </c>
      <c r="L4131" s="38"/>
      <c r="M4131" s="38" t="s">
        <v>1775</v>
      </c>
    </row>
    <row r="4132" s="2" customFormat="1" ht="15" customHeight="1" spans="1:13">
      <c r="A4132" s="32">
        <v>4235</v>
      </c>
      <c r="B4132" s="33" t="s">
        <v>24</v>
      </c>
      <c r="C4132" s="34" t="s">
        <v>64</v>
      </c>
      <c r="D4132" s="35">
        <v>144855</v>
      </c>
      <c r="E4132" s="36" t="s">
        <v>7005</v>
      </c>
      <c r="F4132" s="35" t="s">
        <v>7006</v>
      </c>
      <c r="G4132" s="36" t="s">
        <v>7007</v>
      </c>
      <c r="H4132" s="36" t="s">
        <v>23</v>
      </c>
      <c r="I4132" s="35"/>
      <c r="J4132" s="35">
        <v>95</v>
      </c>
      <c r="K4132" s="48">
        <v>0.229263157894737</v>
      </c>
      <c r="L4132" s="32"/>
      <c r="M4132" s="35" t="s">
        <v>27</v>
      </c>
    </row>
    <row r="4133" s="2" customFormat="1" ht="15" customHeight="1" spans="1:13">
      <c r="A4133" s="32">
        <v>4236</v>
      </c>
      <c r="B4133" s="33" t="s">
        <v>14</v>
      </c>
      <c r="C4133" s="34" t="s">
        <v>64</v>
      </c>
      <c r="D4133" s="35">
        <v>35431</v>
      </c>
      <c r="E4133" s="36" t="s">
        <v>7008</v>
      </c>
      <c r="F4133" s="35" t="s">
        <v>442</v>
      </c>
      <c r="G4133" s="36" t="s">
        <v>7009</v>
      </c>
      <c r="H4133" s="36" t="s">
        <v>23</v>
      </c>
      <c r="I4133" s="35"/>
      <c r="J4133" s="35">
        <v>18.5</v>
      </c>
      <c r="K4133" s="48">
        <v>0.531351351351351</v>
      </c>
      <c r="L4133" s="32"/>
      <c r="M4133" s="32"/>
    </row>
    <row r="4134" s="2" customFormat="1" ht="15" customHeight="1" spans="1:13">
      <c r="A4134" s="32">
        <v>4237</v>
      </c>
      <c r="B4134" s="33" t="s">
        <v>14</v>
      </c>
      <c r="C4134" s="34" t="s">
        <v>15</v>
      </c>
      <c r="D4134" s="35">
        <v>1466</v>
      </c>
      <c r="E4134" s="36" t="s">
        <v>7010</v>
      </c>
      <c r="F4134" s="35" t="s">
        <v>7011</v>
      </c>
      <c r="G4134" s="36" t="s">
        <v>354</v>
      </c>
      <c r="H4134" s="36" t="s">
        <v>23</v>
      </c>
      <c r="I4134" s="35"/>
      <c r="J4134" s="35">
        <v>13.6</v>
      </c>
      <c r="K4134" s="48">
        <v>0.742647058823529</v>
      </c>
      <c r="L4134" s="32"/>
      <c r="M4134" s="32"/>
    </row>
    <row r="4135" s="2" customFormat="1" ht="15" customHeight="1" spans="1:13">
      <c r="A4135" s="32">
        <v>4238</v>
      </c>
      <c r="B4135" s="33" t="s">
        <v>14</v>
      </c>
      <c r="C4135" s="34" t="s">
        <v>15</v>
      </c>
      <c r="D4135" s="35">
        <v>114683</v>
      </c>
      <c r="E4135" s="36" t="s">
        <v>7012</v>
      </c>
      <c r="F4135" s="35" t="s">
        <v>7013</v>
      </c>
      <c r="G4135" s="36" t="s">
        <v>1253</v>
      </c>
      <c r="H4135" s="36" t="s">
        <v>23</v>
      </c>
      <c r="I4135" s="35"/>
      <c r="J4135" s="35">
        <v>27.8</v>
      </c>
      <c r="K4135" s="48">
        <v>0.39568345323741</v>
      </c>
      <c r="L4135" s="32"/>
      <c r="M4135" s="32"/>
    </row>
    <row r="4136" s="2" customFormat="1" ht="15" customHeight="1" spans="1:13">
      <c r="A4136" s="32">
        <v>4239</v>
      </c>
      <c r="B4136" s="33" t="s">
        <v>24</v>
      </c>
      <c r="C4136" s="34" t="s">
        <v>15</v>
      </c>
      <c r="D4136" s="35">
        <v>154872</v>
      </c>
      <c r="E4136" s="36" t="s">
        <v>7014</v>
      </c>
      <c r="F4136" s="35" t="s">
        <v>7015</v>
      </c>
      <c r="G4136" s="36" t="s">
        <v>7016</v>
      </c>
      <c r="H4136" s="36" t="s">
        <v>23</v>
      </c>
      <c r="I4136" s="35"/>
      <c r="J4136" s="35">
        <v>58</v>
      </c>
      <c r="K4136" s="48">
        <v>0.676551724137931</v>
      </c>
      <c r="L4136" s="32"/>
      <c r="M4136" s="35" t="s">
        <v>1076</v>
      </c>
    </row>
    <row r="4137" s="2" customFormat="1" ht="15" customHeight="1" spans="1:13">
      <c r="A4137" s="32">
        <v>4240</v>
      </c>
      <c r="B4137" s="33" t="s">
        <v>14</v>
      </c>
      <c r="C4137" s="34" t="s">
        <v>15</v>
      </c>
      <c r="D4137" s="35">
        <v>729</v>
      </c>
      <c r="E4137" s="36" t="s">
        <v>7017</v>
      </c>
      <c r="F4137" s="35" t="s">
        <v>7018</v>
      </c>
      <c r="G4137" s="36" t="s">
        <v>7019</v>
      </c>
      <c r="H4137" s="36" t="s">
        <v>23</v>
      </c>
      <c r="I4137" s="35"/>
      <c r="J4137" s="35">
        <v>13</v>
      </c>
      <c r="K4137" s="48">
        <v>0.230769230769231</v>
      </c>
      <c r="L4137" s="32"/>
      <c r="M4137" s="32"/>
    </row>
    <row r="4138" s="2" customFormat="1" ht="15" customHeight="1" spans="1:13">
      <c r="A4138" s="32">
        <v>4241</v>
      </c>
      <c r="B4138" s="33" t="s">
        <v>14</v>
      </c>
      <c r="C4138" s="34" t="s">
        <v>15</v>
      </c>
      <c r="D4138" s="35">
        <v>14003</v>
      </c>
      <c r="E4138" s="36" t="s">
        <v>7020</v>
      </c>
      <c r="F4138" s="35" t="s">
        <v>1223</v>
      </c>
      <c r="G4138" s="36" t="s">
        <v>7021</v>
      </c>
      <c r="H4138" s="36" t="s">
        <v>23</v>
      </c>
      <c r="I4138" s="35"/>
      <c r="J4138" s="35">
        <v>46.1</v>
      </c>
      <c r="K4138" s="48">
        <v>0.20824295010846</v>
      </c>
      <c r="L4138" s="32"/>
      <c r="M4138" s="32"/>
    </row>
    <row r="4139" s="2" customFormat="1" ht="15" customHeight="1" spans="1:13">
      <c r="A4139" s="32">
        <v>4242</v>
      </c>
      <c r="B4139" s="33" t="s">
        <v>14</v>
      </c>
      <c r="C4139" s="34" t="s">
        <v>64</v>
      </c>
      <c r="D4139" s="35">
        <v>1912</v>
      </c>
      <c r="E4139" s="36" t="s">
        <v>7022</v>
      </c>
      <c r="F4139" s="35" t="s">
        <v>184</v>
      </c>
      <c r="G4139" s="36" t="s">
        <v>3523</v>
      </c>
      <c r="H4139" s="36" t="s">
        <v>23</v>
      </c>
      <c r="I4139" s="35"/>
      <c r="J4139" s="35">
        <v>11.4</v>
      </c>
      <c r="K4139" s="48">
        <v>0.12280701754386</v>
      </c>
      <c r="L4139" s="32"/>
      <c r="M4139" s="32"/>
    </row>
    <row r="4140" s="2" customFormat="1" ht="15" customHeight="1" spans="1:13">
      <c r="A4140" s="32">
        <v>4243</v>
      </c>
      <c r="B4140" s="33" t="s">
        <v>14</v>
      </c>
      <c r="C4140" s="34" t="s">
        <v>64</v>
      </c>
      <c r="D4140" s="35">
        <v>26395</v>
      </c>
      <c r="E4140" s="36" t="s">
        <v>7022</v>
      </c>
      <c r="F4140" s="35" t="s">
        <v>184</v>
      </c>
      <c r="G4140" s="36" t="s">
        <v>638</v>
      </c>
      <c r="H4140" s="36" t="s">
        <v>23</v>
      </c>
      <c r="I4140" s="35"/>
      <c r="J4140" s="35">
        <v>5.5</v>
      </c>
      <c r="K4140" s="48">
        <v>0.198545454545454</v>
      </c>
      <c r="L4140" s="32"/>
      <c r="M4140" s="32"/>
    </row>
    <row r="4141" s="2" customFormat="1" ht="15" customHeight="1" spans="1:13">
      <c r="A4141" s="32">
        <v>4244</v>
      </c>
      <c r="B4141" s="33" t="s">
        <v>14</v>
      </c>
      <c r="C4141" s="34" t="s">
        <v>64</v>
      </c>
      <c r="D4141" s="35">
        <v>62873</v>
      </c>
      <c r="E4141" s="36" t="s">
        <v>7022</v>
      </c>
      <c r="F4141" s="35" t="s">
        <v>7023</v>
      </c>
      <c r="G4141" s="36" t="s">
        <v>638</v>
      </c>
      <c r="H4141" s="36" t="s">
        <v>23</v>
      </c>
      <c r="I4141" s="35"/>
      <c r="J4141" s="35">
        <v>17.4</v>
      </c>
      <c r="K4141" s="48">
        <v>0.603448275862069</v>
      </c>
      <c r="L4141" s="32"/>
      <c r="M4141" s="32"/>
    </row>
    <row r="4142" s="2" customFormat="1" ht="15" customHeight="1" spans="1:13">
      <c r="A4142" s="32">
        <v>4245</v>
      </c>
      <c r="B4142" s="33" t="s">
        <v>14</v>
      </c>
      <c r="C4142" s="34" t="s">
        <v>15</v>
      </c>
      <c r="D4142" s="35">
        <v>759</v>
      </c>
      <c r="E4142" s="36" t="s">
        <v>7024</v>
      </c>
      <c r="F4142" s="35" t="s">
        <v>7025</v>
      </c>
      <c r="G4142" s="36" t="s">
        <v>2536</v>
      </c>
      <c r="H4142" s="36" t="s">
        <v>23</v>
      </c>
      <c r="I4142" s="35"/>
      <c r="J4142" s="35">
        <v>6.9</v>
      </c>
      <c r="K4142" s="48">
        <v>0.0434782608695653</v>
      </c>
      <c r="L4142" s="32"/>
      <c r="M4142" s="32"/>
    </row>
    <row r="4143" s="2" customFormat="1" ht="15" customHeight="1" spans="1:13">
      <c r="A4143" s="32">
        <v>4246</v>
      </c>
      <c r="B4143" s="33" t="s">
        <v>14</v>
      </c>
      <c r="C4143" s="34" t="s">
        <v>15</v>
      </c>
      <c r="D4143" s="35">
        <v>488</v>
      </c>
      <c r="E4143" s="36" t="s">
        <v>7026</v>
      </c>
      <c r="F4143" s="35" t="s">
        <v>2045</v>
      </c>
      <c r="G4143" s="36" t="s">
        <v>7027</v>
      </c>
      <c r="H4143" s="36" t="s">
        <v>61</v>
      </c>
      <c r="I4143" s="35"/>
      <c r="J4143" s="35">
        <v>46.8</v>
      </c>
      <c r="K4143" s="48">
        <v>0.228632478632479</v>
      </c>
      <c r="L4143" s="32"/>
      <c r="M4143" s="32"/>
    </row>
    <row r="4144" s="2" customFormat="1" ht="15" customHeight="1" spans="1:13">
      <c r="A4144" s="32">
        <v>4247</v>
      </c>
      <c r="B4144" s="33" t="s">
        <v>24</v>
      </c>
      <c r="C4144" s="34" t="s">
        <v>15</v>
      </c>
      <c r="D4144" s="35">
        <v>127453</v>
      </c>
      <c r="E4144" s="36" t="s">
        <v>7028</v>
      </c>
      <c r="F4144" s="35" t="s">
        <v>7029</v>
      </c>
      <c r="G4144" s="36" t="s">
        <v>33</v>
      </c>
      <c r="H4144" s="36" t="s">
        <v>34</v>
      </c>
      <c r="I4144" s="35"/>
      <c r="J4144" s="35">
        <v>34</v>
      </c>
      <c r="K4144" s="48">
        <v>0.539705882352941</v>
      </c>
      <c r="L4144" s="32"/>
      <c r="M4144" s="35" t="s">
        <v>38</v>
      </c>
    </row>
    <row r="4145" s="2" customFormat="1" ht="15" customHeight="1" spans="1:13">
      <c r="A4145" s="32">
        <v>4248</v>
      </c>
      <c r="B4145" s="33" t="s">
        <v>14</v>
      </c>
      <c r="C4145" s="34" t="s">
        <v>64</v>
      </c>
      <c r="D4145" s="35">
        <v>1829</v>
      </c>
      <c r="E4145" s="36" t="s">
        <v>7030</v>
      </c>
      <c r="F4145" s="35" t="s">
        <v>672</v>
      </c>
      <c r="G4145" s="36" t="s">
        <v>169</v>
      </c>
      <c r="H4145" s="36" t="s">
        <v>61</v>
      </c>
      <c r="I4145" s="35"/>
      <c r="J4145" s="35">
        <v>2.5</v>
      </c>
      <c r="K4145" s="48">
        <v>0.1</v>
      </c>
      <c r="L4145" s="32"/>
      <c r="M4145" s="32"/>
    </row>
    <row r="4146" s="2" customFormat="1" ht="15" customHeight="1" spans="1:13">
      <c r="A4146" s="32">
        <v>4249</v>
      </c>
      <c r="B4146" s="33" t="s">
        <v>14</v>
      </c>
      <c r="C4146" s="34" t="s">
        <v>64</v>
      </c>
      <c r="D4146" s="35">
        <v>3351</v>
      </c>
      <c r="E4146" s="36" t="s">
        <v>7030</v>
      </c>
      <c r="F4146" s="35" t="s">
        <v>672</v>
      </c>
      <c r="G4146" s="36" t="s">
        <v>661</v>
      </c>
      <c r="H4146" s="36" t="s">
        <v>61</v>
      </c>
      <c r="I4146" s="35"/>
      <c r="J4146" s="35">
        <v>1.5</v>
      </c>
      <c r="K4146" s="48">
        <v>0.133333333333333</v>
      </c>
      <c r="L4146" s="32"/>
      <c r="M4146" s="32"/>
    </row>
    <row r="4147" s="2" customFormat="1" ht="15" customHeight="1" spans="1:13">
      <c r="A4147" s="32">
        <v>4250</v>
      </c>
      <c r="B4147" s="33" t="s">
        <v>14</v>
      </c>
      <c r="C4147" s="34" t="s">
        <v>15</v>
      </c>
      <c r="D4147" s="35">
        <v>827</v>
      </c>
      <c r="E4147" s="36" t="s">
        <v>7031</v>
      </c>
      <c r="F4147" s="35" t="s">
        <v>7032</v>
      </c>
      <c r="G4147" s="36" t="s">
        <v>4472</v>
      </c>
      <c r="H4147" s="36" t="s">
        <v>61</v>
      </c>
      <c r="I4147" s="35"/>
      <c r="J4147" s="35">
        <v>6.8</v>
      </c>
      <c r="K4147" s="48">
        <v>0.264705882352941</v>
      </c>
      <c r="L4147" s="32"/>
      <c r="M4147" s="32"/>
    </row>
    <row r="4148" s="2" customFormat="1" ht="15" customHeight="1" spans="1:13">
      <c r="A4148" s="32">
        <v>4251</v>
      </c>
      <c r="B4148" s="33" t="s">
        <v>14</v>
      </c>
      <c r="C4148" s="34" t="s">
        <v>15</v>
      </c>
      <c r="D4148" s="35">
        <v>67091</v>
      </c>
      <c r="E4148" s="36" t="s">
        <v>7031</v>
      </c>
      <c r="F4148" s="35" t="s">
        <v>161</v>
      </c>
      <c r="G4148" s="36" t="s">
        <v>4472</v>
      </c>
      <c r="H4148" s="36" t="s">
        <v>23</v>
      </c>
      <c r="I4148" s="35"/>
      <c r="J4148" s="35">
        <v>18</v>
      </c>
      <c r="K4148" s="48">
        <v>0.584444444444444</v>
      </c>
      <c r="L4148" s="32"/>
      <c r="M4148" s="32"/>
    </row>
    <row r="4149" s="2" customFormat="1" ht="15" customHeight="1" spans="1:13">
      <c r="A4149" s="32">
        <v>4253</v>
      </c>
      <c r="B4149" s="33" t="s">
        <v>14</v>
      </c>
      <c r="C4149" s="34" t="s">
        <v>15</v>
      </c>
      <c r="D4149" s="35">
        <v>130285</v>
      </c>
      <c r="E4149" s="36" t="s">
        <v>7033</v>
      </c>
      <c r="F4149" s="35" t="s">
        <v>7032</v>
      </c>
      <c r="G4149" s="36" t="s">
        <v>179</v>
      </c>
      <c r="H4149" s="36" t="s">
        <v>34</v>
      </c>
      <c r="I4149" s="35"/>
      <c r="J4149" s="35">
        <v>5</v>
      </c>
      <c r="K4149" s="48">
        <v>0.3</v>
      </c>
      <c r="L4149" s="32"/>
      <c r="M4149" s="32"/>
    </row>
    <row r="4150" s="2" customFormat="1" ht="15" customHeight="1" spans="1:13">
      <c r="A4150" s="32">
        <v>4254</v>
      </c>
      <c r="B4150" s="33" t="s">
        <v>14</v>
      </c>
      <c r="C4150" s="34" t="s">
        <v>15</v>
      </c>
      <c r="D4150" s="35">
        <v>141609</v>
      </c>
      <c r="E4150" s="36" t="s">
        <v>7033</v>
      </c>
      <c r="F4150" s="35" t="s">
        <v>161</v>
      </c>
      <c r="G4150" s="36" t="s">
        <v>5409</v>
      </c>
      <c r="H4150" s="36" t="s">
        <v>34</v>
      </c>
      <c r="I4150" s="35"/>
      <c r="J4150" s="35">
        <v>18.6</v>
      </c>
      <c r="K4150" s="48">
        <v>0.818817204301075</v>
      </c>
      <c r="L4150" s="32"/>
      <c r="M4150" s="32"/>
    </row>
    <row r="4151" s="2" customFormat="1" ht="15" customHeight="1" spans="1:13">
      <c r="A4151" s="32">
        <v>4255</v>
      </c>
      <c r="B4151" s="33" t="s">
        <v>14</v>
      </c>
      <c r="C4151" s="34" t="s">
        <v>15</v>
      </c>
      <c r="D4151" s="35">
        <v>1854</v>
      </c>
      <c r="E4151" s="36" t="s">
        <v>7034</v>
      </c>
      <c r="F4151" s="35" t="s">
        <v>534</v>
      </c>
      <c r="G4151" s="36" t="s">
        <v>4472</v>
      </c>
      <c r="H4151" s="36" t="s">
        <v>23</v>
      </c>
      <c r="I4151" s="35"/>
      <c r="J4151" s="35">
        <v>28</v>
      </c>
      <c r="K4151" s="48">
        <v>0.210714285714286</v>
      </c>
      <c r="L4151" s="32"/>
      <c r="M4151" s="32"/>
    </row>
    <row r="4152" s="2" customFormat="1" ht="15" customHeight="1" spans="1:13">
      <c r="A4152" s="32">
        <v>4256</v>
      </c>
      <c r="B4152" s="33" t="s">
        <v>14</v>
      </c>
      <c r="C4152" s="34" t="s">
        <v>15</v>
      </c>
      <c r="D4152" s="35">
        <v>7281</v>
      </c>
      <c r="E4152" s="36" t="s">
        <v>7034</v>
      </c>
      <c r="F4152" s="35" t="s">
        <v>472</v>
      </c>
      <c r="G4152" s="36" t="s">
        <v>4472</v>
      </c>
      <c r="H4152" s="36" t="s">
        <v>94</v>
      </c>
      <c r="I4152" s="35"/>
      <c r="J4152" s="35">
        <v>2.8</v>
      </c>
      <c r="K4152" s="48">
        <v>0.321428571428571</v>
      </c>
      <c r="L4152" s="32"/>
      <c r="M4152" s="32"/>
    </row>
    <row r="4153" s="2" customFormat="1" ht="15" customHeight="1" spans="1:13">
      <c r="A4153" s="32">
        <v>4257</v>
      </c>
      <c r="B4153" s="33" t="s">
        <v>14</v>
      </c>
      <c r="C4153" s="34" t="s">
        <v>15</v>
      </c>
      <c r="D4153" s="35">
        <v>100634</v>
      </c>
      <c r="E4153" s="36" t="s">
        <v>7034</v>
      </c>
      <c r="F4153" s="35" t="s">
        <v>7035</v>
      </c>
      <c r="G4153" s="36" t="s">
        <v>4472</v>
      </c>
      <c r="H4153" s="36" t="s">
        <v>23</v>
      </c>
      <c r="I4153" s="35"/>
      <c r="J4153" s="35">
        <v>45.9</v>
      </c>
      <c r="K4153" s="48">
        <v>0.490196078431373</v>
      </c>
      <c r="L4153" s="32"/>
      <c r="M4153" s="32"/>
    </row>
    <row r="4154" s="2" customFormat="1" ht="15" customHeight="1" spans="1:13">
      <c r="A4154" s="32">
        <v>4258</v>
      </c>
      <c r="B4154" s="33" t="s">
        <v>14</v>
      </c>
      <c r="C4154" s="34" t="s">
        <v>64</v>
      </c>
      <c r="D4154" s="35">
        <v>2405</v>
      </c>
      <c r="E4154" s="36" t="s">
        <v>7036</v>
      </c>
      <c r="F4154" s="35" t="s">
        <v>7037</v>
      </c>
      <c r="G4154" s="36" t="s">
        <v>7038</v>
      </c>
      <c r="H4154" s="36" t="s">
        <v>23</v>
      </c>
      <c r="I4154" s="35"/>
      <c r="J4154" s="35">
        <v>10.3</v>
      </c>
      <c r="K4154" s="48">
        <v>0.0689320388349515</v>
      </c>
      <c r="L4154" s="32"/>
      <c r="M4154" s="32"/>
    </row>
    <row r="4155" s="2" customFormat="1" ht="15" customHeight="1" spans="1:13">
      <c r="A4155" s="32">
        <v>4259</v>
      </c>
      <c r="B4155" s="33" t="s">
        <v>14</v>
      </c>
      <c r="C4155" s="34" t="s">
        <v>15</v>
      </c>
      <c r="D4155" s="35">
        <v>39709</v>
      </c>
      <c r="E4155" s="36" t="s">
        <v>7039</v>
      </c>
      <c r="F4155" s="35" t="s">
        <v>7040</v>
      </c>
      <c r="G4155" s="36" t="s">
        <v>770</v>
      </c>
      <c r="H4155" s="36" t="s">
        <v>23</v>
      </c>
      <c r="I4155" s="35"/>
      <c r="J4155" s="35">
        <v>42.8</v>
      </c>
      <c r="K4155" s="48">
        <v>0.41588785046729</v>
      </c>
      <c r="L4155" s="32"/>
      <c r="M4155" s="32"/>
    </row>
    <row r="4156" s="2" customFormat="1" ht="15" customHeight="1" spans="1:13">
      <c r="A4156" s="32">
        <v>4260</v>
      </c>
      <c r="B4156" s="33" t="s">
        <v>14</v>
      </c>
      <c r="C4156" s="34" t="s">
        <v>15</v>
      </c>
      <c r="D4156" s="35">
        <v>112213</v>
      </c>
      <c r="E4156" s="36" t="s">
        <v>7041</v>
      </c>
      <c r="F4156" s="35" t="s">
        <v>7042</v>
      </c>
      <c r="G4156" s="36" t="s">
        <v>2616</v>
      </c>
      <c r="H4156" s="36" t="s">
        <v>23</v>
      </c>
      <c r="I4156" s="35"/>
      <c r="J4156" s="35">
        <v>46</v>
      </c>
      <c r="K4156" s="48">
        <v>0.465217391304348</v>
      </c>
      <c r="L4156" s="32"/>
      <c r="M4156" s="32"/>
    </row>
    <row r="4157" s="2" customFormat="1" ht="15" customHeight="1" spans="1:13">
      <c r="A4157" s="32">
        <v>4261</v>
      </c>
      <c r="B4157" s="33" t="s">
        <v>14</v>
      </c>
      <c r="C4157" s="34" t="s">
        <v>15</v>
      </c>
      <c r="D4157" s="35">
        <v>127428</v>
      </c>
      <c r="E4157" s="36" t="s">
        <v>7043</v>
      </c>
      <c r="F4157" s="35" t="s">
        <v>7044</v>
      </c>
      <c r="G4157" s="36" t="s">
        <v>1010</v>
      </c>
      <c r="H4157" s="36" t="s">
        <v>23</v>
      </c>
      <c r="I4157" s="35"/>
      <c r="J4157" s="35">
        <v>45.4</v>
      </c>
      <c r="K4157" s="48">
        <v>0.626651982378855</v>
      </c>
      <c r="L4157" s="32"/>
      <c r="M4157" s="32"/>
    </row>
    <row r="4158" s="2" customFormat="1" ht="15" customHeight="1" spans="1:13">
      <c r="A4158" s="32">
        <v>4262</v>
      </c>
      <c r="B4158" s="33" t="s">
        <v>14</v>
      </c>
      <c r="C4158" s="34" t="s">
        <v>15</v>
      </c>
      <c r="D4158" s="35">
        <v>127512</v>
      </c>
      <c r="E4158" s="36" t="s">
        <v>7043</v>
      </c>
      <c r="F4158" s="35" t="s">
        <v>7045</v>
      </c>
      <c r="G4158" s="36" t="s">
        <v>1010</v>
      </c>
      <c r="H4158" s="36" t="s">
        <v>23</v>
      </c>
      <c r="I4158" s="35"/>
      <c r="J4158" s="35">
        <v>28.6</v>
      </c>
      <c r="K4158" s="48">
        <v>0.655244755244755</v>
      </c>
      <c r="L4158" s="32"/>
      <c r="M4158" s="32"/>
    </row>
    <row r="4159" s="2" customFormat="1" ht="15" customHeight="1" spans="1:13">
      <c r="A4159" s="32">
        <v>4263</v>
      </c>
      <c r="B4159" s="33" t="s">
        <v>24</v>
      </c>
      <c r="C4159" s="34" t="s">
        <v>15</v>
      </c>
      <c r="D4159" s="35">
        <v>112022</v>
      </c>
      <c r="E4159" s="36" t="s">
        <v>7046</v>
      </c>
      <c r="F4159" s="35" t="s">
        <v>4842</v>
      </c>
      <c r="G4159" s="36" t="s">
        <v>2270</v>
      </c>
      <c r="H4159" s="36" t="s">
        <v>23</v>
      </c>
      <c r="I4159" s="35"/>
      <c r="J4159" s="35">
        <v>41.5</v>
      </c>
      <c r="K4159" s="48">
        <v>0.407228915662651</v>
      </c>
      <c r="L4159" s="32"/>
      <c r="M4159" s="35" t="s">
        <v>857</v>
      </c>
    </row>
    <row r="4160" s="2" customFormat="1" ht="15" customHeight="1" spans="1:13">
      <c r="A4160" s="32">
        <v>4264</v>
      </c>
      <c r="B4160" s="33" t="s">
        <v>14</v>
      </c>
      <c r="C4160" s="34" t="s">
        <v>64</v>
      </c>
      <c r="D4160" s="35">
        <v>27613</v>
      </c>
      <c r="E4160" s="36" t="s">
        <v>7047</v>
      </c>
      <c r="F4160" s="35" t="s">
        <v>7048</v>
      </c>
      <c r="G4160" s="36" t="s">
        <v>1226</v>
      </c>
      <c r="H4160" s="36" t="s">
        <v>23</v>
      </c>
      <c r="I4160" s="35"/>
      <c r="J4160" s="35">
        <v>25.2</v>
      </c>
      <c r="K4160" s="48">
        <v>0.547619047619048</v>
      </c>
      <c r="L4160" s="32"/>
      <c r="M4160" s="32"/>
    </row>
    <row r="4161" s="2" customFormat="1" ht="15" customHeight="1" spans="1:13">
      <c r="A4161" s="32">
        <v>4265</v>
      </c>
      <c r="B4161" s="33" t="s">
        <v>14</v>
      </c>
      <c r="C4161" s="34" t="s">
        <v>64</v>
      </c>
      <c r="D4161" s="35">
        <v>40784</v>
      </c>
      <c r="E4161" s="36" t="s">
        <v>7049</v>
      </c>
      <c r="F4161" s="35" t="s">
        <v>3473</v>
      </c>
      <c r="G4161" s="36" t="s">
        <v>5931</v>
      </c>
      <c r="H4161" s="36" t="s">
        <v>23</v>
      </c>
      <c r="I4161" s="35"/>
      <c r="J4161" s="35">
        <v>8.8</v>
      </c>
      <c r="K4161" s="48">
        <v>0.534090909090909</v>
      </c>
      <c r="L4161" s="32"/>
      <c r="M4161" s="32"/>
    </row>
    <row r="4162" s="2" customFormat="1" ht="15" customHeight="1" spans="1:13">
      <c r="A4162" s="32">
        <v>4266</v>
      </c>
      <c r="B4162" s="33" t="s">
        <v>24</v>
      </c>
      <c r="C4162" s="34" t="s">
        <v>64</v>
      </c>
      <c r="D4162" s="35">
        <v>140288</v>
      </c>
      <c r="E4162" s="36" t="s">
        <v>7049</v>
      </c>
      <c r="F4162" s="35" t="s">
        <v>7050</v>
      </c>
      <c r="G4162" s="36" t="s">
        <v>7051</v>
      </c>
      <c r="H4162" s="36" t="s">
        <v>23</v>
      </c>
      <c r="I4162" s="35"/>
      <c r="J4162" s="35">
        <v>38</v>
      </c>
      <c r="K4162" s="48">
        <v>0.505</v>
      </c>
      <c r="L4162" s="32"/>
      <c r="M4162" s="35" t="s">
        <v>4248</v>
      </c>
    </row>
    <row r="4163" s="2" customFormat="1" ht="15" customHeight="1" spans="1:13">
      <c r="A4163" s="32">
        <v>4267</v>
      </c>
      <c r="B4163" s="33" t="s">
        <v>14</v>
      </c>
      <c r="C4163" s="34" t="s">
        <v>64</v>
      </c>
      <c r="D4163" s="35">
        <v>21903</v>
      </c>
      <c r="E4163" s="36" t="s">
        <v>7052</v>
      </c>
      <c r="F4163" s="35" t="s">
        <v>7053</v>
      </c>
      <c r="G4163" s="36" t="s">
        <v>3259</v>
      </c>
      <c r="H4163" s="36" t="s">
        <v>23</v>
      </c>
      <c r="I4163" s="35"/>
      <c r="J4163" s="35">
        <v>48</v>
      </c>
      <c r="K4163" s="48">
        <v>0.418125</v>
      </c>
      <c r="L4163" s="32"/>
      <c r="M4163" s="32"/>
    </row>
    <row r="4164" s="2" customFormat="1" ht="15" customHeight="1" spans="1:13">
      <c r="A4164" s="32">
        <v>4268</v>
      </c>
      <c r="B4164" s="33" t="s">
        <v>14</v>
      </c>
      <c r="C4164" s="34" t="s">
        <v>15</v>
      </c>
      <c r="D4164" s="35">
        <v>66</v>
      </c>
      <c r="E4164" s="36" t="s">
        <v>7054</v>
      </c>
      <c r="F4164" s="35" t="s">
        <v>4518</v>
      </c>
      <c r="G4164" s="36" t="s">
        <v>1961</v>
      </c>
      <c r="H4164" s="36" t="s">
        <v>61</v>
      </c>
      <c r="I4164" s="35"/>
      <c r="J4164" s="35">
        <v>8.8</v>
      </c>
      <c r="K4164" s="48">
        <v>0.204545454545455</v>
      </c>
      <c r="L4164" s="32"/>
      <c r="M4164" s="32"/>
    </row>
    <row r="4165" s="2" customFormat="1" ht="15" customHeight="1" spans="1:13">
      <c r="A4165" s="32">
        <v>4269</v>
      </c>
      <c r="B4165" s="33" t="s">
        <v>14</v>
      </c>
      <c r="C4165" s="34" t="s">
        <v>64</v>
      </c>
      <c r="D4165" s="35">
        <v>12587</v>
      </c>
      <c r="E4165" s="36" t="s">
        <v>7055</v>
      </c>
      <c r="F4165" s="35" t="s">
        <v>7056</v>
      </c>
      <c r="G4165" s="36" t="s">
        <v>4034</v>
      </c>
      <c r="H4165" s="36" t="s">
        <v>23</v>
      </c>
      <c r="I4165" s="35"/>
      <c r="J4165" s="35">
        <v>10</v>
      </c>
      <c r="K4165" s="48">
        <v>0.408</v>
      </c>
      <c r="L4165" s="32"/>
      <c r="M4165" s="32"/>
    </row>
    <row r="4166" s="2" customFormat="1" ht="15" customHeight="1" spans="1:13">
      <c r="A4166" s="32">
        <v>4270</v>
      </c>
      <c r="B4166" s="33" t="s">
        <v>14</v>
      </c>
      <c r="C4166" s="34" t="s">
        <v>15</v>
      </c>
      <c r="D4166" s="35">
        <v>16127</v>
      </c>
      <c r="E4166" s="36" t="s">
        <v>7057</v>
      </c>
      <c r="F4166" s="35" t="s">
        <v>2010</v>
      </c>
      <c r="G4166" s="36" t="s">
        <v>6029</v>
      </c>
      <c r="H4166" s="36" t="s">
        <v>23</v>
      </c>
      <c r="I4166" s="35"/>
      <c r="J4166" s="35">
        <v>19.8</v>
      </c>
      <c r="K4166" s="48">
        <v>0.570707070707071</v>
      </c>
      <c r="L4166" s="32"/>
      <c r="M4166" s="32"/>
    </row>
    <row r="4167" s="2" customFormat="1" ht="15" customHeight="1" spans="1:13">
      <c r="A4167" s="32">
        <v>4271</v>
      </c>
      <c r="B4167" s="33" t="s">
        <v>14</v>
      </c>
      <c r="C4167" s="34" t="s">
        <v>15</v>
      </c>
      <c r="D4167" s="35">
        <v>22933</v>
      </c>
      <c r="E4167" s="36" t="s">
        <v>7058</v>
      </c>
      <c r="F4167" s="35" t="s">
        <v>1275</v>
      </c>
      <c r="G4167" s="36" t="s">
        <v>7059</v>
      </c>
      <c r="H4167" s="36" t="s">
        <v>61</v>
      </c>
      <c r="I4167" s="35"/>
      <c r="J4167" s="35">
        <v>5.2</v>
      </c>
      <c r="K4167" s="48">
        <v>0.451923076923077</v>
      </c>
      <c r="L4167" s="32"/>
      <c r="M4167" s="32"/>
    </row>
    <row r="4168" s="2" customFormat="1" ht="15" customHeight="1" spans="1:13">
      <c r="A4168" s="32">
        <v>4272</v>
      </c>
      <c r="B4168" s="33" t="s">
        <v>14</v>
      </c>
      <c r="C4168" s="34" t="s">
        <v>15</v>
      </c>
      <c r="D4168" s="35">
        <v>47121</v>
      </c>
      <c r="E4168" s="36" t="s">
        <v>7060</v>
      </c>
      <c r="F4168" s="35" t="s">
        <v>7061</v>
      </c>
      <c r="G4168" s="36" t="s">
        <v>7062</v>
      </c>
      <c r="H4168" s="36" t="s">
        <v>23</v>
      </c>
      <c r="I4168" s="35"/>
      <c r="J4168" s="35">
        <v>10</v>
      </c>
      <c r="K4168" s="48">
        <v>0.55</v>
      </c>
      <c r="L4168" s="32"/>
      <c r="M4168" s="32"/>
    </row>
    <row r="4169" s="2" customFormat="1" ht="15" customHeight="1" spans="1:13">
      <c r="A4169" s="32">
        <v>4273</v>
      </c>
      <c r="B4169" s="33" t="s">
        <v>14</v>
      </c>
      <c r="C4169" s="34" t="s">
        <v>15</v>
      </c>
      <c r="D4169" s="35">
        <v>85896</v>
      </c>
      <c r="E4169" s="36" t="s">
        <v>7060</v>
      </c>
      <c r="F4169" s="35" t="s">
        <v>7063</v>
      </c>
      <c r="G4169" s="36" t="s">
        <v>7064</v>
      </c>
      <c r="H4169" s="36" t="s">
        <v>23</v>
      </c>
      <c r="I4169" s="35"/>
      <c r="J4169" s="35">
        <v>8.5</v>
      </c>
      <c r="K4169" s="48">
        <v>0.591764705882353</v>
      </c>
      <c r="L4169" s="32"/>
      <c r="M4169" s="32"/>
    </row>
    <row r="4170" s="2" customFormat="1" ht="15" customHeight="1" spans="1:13">
      <c r="A4170" s="32">
        <v>4274</v>
      </c>
      <c r="B4170" s="33" t="s">
        <v>14</v>
      </c>
      <c r="C4170" s="34" t="s">
        <v>64</v>
      </c>
      <c r="D4170" s="35">
        <v>108833</v>
      </c>
      <c r="E4170" s="36" t="s">
        <v>7065</v>
      </c>
      <c r="F4170" s="35" t="s">
        <v>7066</v>
      </c>
      <c r="G4170" s="36" t="s">
        <v>4096</v>
      </c>
      <c r="H4170" s="36" t="s">
        <v>23</v>
      </c>
      <c r="I4170" s="35"/>
      <c r="J4170" s="35">
        <v>21.8</v>
      </c>
      <c r="K4170" s="48">
        <v>0.522018348623853</v>
      </c>
      <c r="L4170" s="32"/>
      <c r="M4170" s="32"/>
    </row>
    <row r="4171" s="2" customFormat="1" ht="15" customHeight="1" spans="1:13">
      <c r="A4171" s="32">
        <v>4275</v>
      </c>
      <c r="B4171" s="33" t="s">
        <v>14</v>
      </c>
      <c r="C4171" s="34" t="s">
        <v>64</v>
      </c>
      <c r="D4171" s="35">
        <v>108835</v>
      </c>
      <c r="E4171" s="36" t="s">
        <v>7065</v>
      </c>
      <c r="F4171" s="35" t="s">
        <v>4842</v>
      </c>
      <c r="G4171" s="36" t="s">
        <v>4096</v>
      </c>
      <c r="H4171" s="36" t="s">
        <v>23</v>
      </c>
      <c r="I4171" s="35"/>
      <c r="J4171" s="35">
        <v>12.8</v>
      </c>
      <c r="K4171" s="48">
        <v>0.19140625</v>
      </c>
      <c r="L4171" s="32"/>
      <c r="M4171" s="32"/>
    </row>
    <row r="4172" s="2" customFormat="1" ht="15" customHeight="1" spans="1:13">
      <c r="A4172" s="32">
        <v>4276</v>
      </c>
      <c r="B4172" s="33" t="s">
        <v>14</v>
      </c>
      <c r="C4172" s="34" t="s">
        <v>64</v>
      </c>
      <c r="D4172" s="35">
        <v>56523</v>
      </c>
      <c r="E4172" s="36" t="s">
        <v>7067</v>
      </c>
      <c r="F4172" s="35" t="s">
        <v>7068</v>
      </c>
      <c r="G4172" s="36" t="s">
        <v>7069</v>
      </c>
      <c r="H4172" s="36" t="s">
        <v>23</v>
      </c>
      <c r="I4172" s="35"/>
      <c r="J4172" s="35">
        <v>46.3</v>
      </c>
      <c r="K4172" s="48">
        <v>0.222462203023758</v>
      </c>
      <c r="L4172" s="32"/>
      <c r="M4172" s="32"/>
    </row>
    <row r="4173" s="2" customFormat="1" ht="15" customHeight="1" spans="1:13">
      <c r="A4173" s="32">
        <v>4277</v>
      </c>
      <c r="B4173" s="33" t="s">
        <v>14</v>
      </c>
      <c r="C4173" s="34" t="s">
        <v>64</v>
      </c>
      <c r="D4173" s="35">
        <v>124085</v>
      </c>
      <c r="E4173" s="36" t="s">
        <v>7070</v>
      </c>
      <c r="F4173" s="35" t="s">
        <v>132</v>
      </c>
      <c r="G4173" s="36" t="s">
        <v>4320</v>
      </c>
      <c r="H4173" s="36" t="s">
        <v>23</v>
      </c>
      <c r="I4173" s="35"/>
      <c r="J4173" s="35">
        <v>68</v>
      </c>
      <c r="K4173" s="48">
        <v>0.647058823529412</v>
      </c>
      <c r="L4173" s="32"/>
      <c r="M4173" s="32"/>
    </row>
    <row r="4174" s="2" customFormat="1" ht="15" customHeight="1" spans="1:13">
      <c r="A4174" s="32">
        <v>4278</v>
      </c>
      <c r="B4174" s="33" t="s">
        <v>14</v>
      </c>
      <c r="C4174" s="34" t="s">
        <v>64</v>
      </c>
      <c r="D4174" s="35">
        <v>97851</v>
      </c>
      <c r="E4174" s="36" t="s">
        <v>7071</v>
      </c>
      <c r="F4174" s="35" t="s">
        <v>7072</v>
      </c>
      <c r="G4174" s="36" t="s">
        <v>820</v>
      </c>
      <c r="H4174" s="36" t="s">
        <v>23</v>
      </c>
      <c r="I4174" s="35"/>
      <c r="J4174" s="35">
        <v>32</v>
      </c>
      <c r="K4174" s="48">
        <v>0.484375</v>
      </c>
      <c r="L4174" s="32"/>
      <c r="M4174" s="32"/>
    </row>
    <row r="4175" s="2" customFormat="1" ht="15" customHeight="1" spans="1:13">
      <c r="A4175" s="32">
        <v>4279</v>
      </c>
      <c r="B4175" s="33" t="s">
        <v>14</v>
      </c>
      <c r="C4175" s="34" t="s">
        <v>15</v>
      </c>
      <c r="D4175" s="35">
        <v>74116</v>
      </c>
      <c r="E4175" s="36" t="s">
        <v>7073</v>
      </c>
      <c r="F4175" s="35" t="s">
        <v>7074</v>
      </c>
      <c r="G4175" s="36" t="s">
        <v>2989</v>
      </c>
      <c r="H4175" s="36" t="s">
        <v>61</v>
      </c>
      <c r="I4175" s="35"/>
      <c r="J4175" s="35">
        <v>23.9</v>
      </c>
      <c r="K4175" s="48">
        <v>0.271129707112971</v>
      </c>
      <c r="L4175" s="32"/>
      <c r="M4175" s="32"/>
    </row>
    <row r="4176" s="2" customFormat="1" ht="15" customHeight="1" spans="1:13">
      <c r="A4176" s="32">
        <v>4280</v>
      </c>
      <c r="B4176" s="33" t="s">
        <v>14</v>
      </c>
      <c r="C4176" s="34" t="s">
        <v>15</v>
      </c>
      <c r="D4176" s="35">
        <v>137287</v>
      </c>
      <c r="E4176" s="36" t="s">
        <v>7075</v>
      </c>
      <c r="F4176" s="35" t="s">
        <v>672</v>
      </c>
      <c r="G4176" s="36" t="s">
        <v>3255</v>
      </c>
      <c r="H4176" s="36" t="s">
        <v>23</v>
      </c>
      <c r="I4176" s="35"/>
      <c r="J4176" s="35">
        <v>32</v>
      </c>
      <c r="K4176" s="48">
        <v>0.56875</v>
      </c>
      <c r="L4176" s="32"/>
      <c r="M4176" s="32"/>
    </row>
    <row r="4177" s="2" customFormat="1" ht="15" customHeight="1" spans="1:13">
      <c r="A4177" s="32">
        <v>4281</v>
      </c>
      <c r="B4177" s="33" t="s">
        <v>14</v>
      </c>
      <c r="C4177" s="34" t="s">
        <v>64</v>
      </c>
      <c r="D4177" s="35">
        <v>50160</v>
      </c>
      <c r="E4177" s="36" t="s">
        <v>7076</v>
      </c>
      <c r="F4177" s="35" t="s">
        <v>7077</v>
      </c>
      <c r="G4177" s="36" t="s">
        <v>7078</v>
      </c>
      <c r="H4177" s="36" t="s">
        <v>23</v>
      </c>
      <c r="I4177" s="35"/>
      <c r="J4177" s="35">
        <v>29.8</v>
      </c>
      <c r="K4177" s="48">
        <v>0.285234899328859</v>
      </c>
      <c r="L4177" s="32"/>
      <c r="M4177" s="32"/>
    </row>
    <row r="4178" s="2" customFormat="1" ht="15" customHeight="1" spans="1:13">
      <c r="A4178" s="32">
        <v>4282</v>
      </c>
      <c r="B4178" s="33" t="s">
        <v>14</v>
      </c>
      <c r="C4178" s="34" t="s">
        <v>64</v>
      </c>
      <c r="D4178" s="35">
        <v>106212</v>
      </c>
      <c r="E4178" s="36" t="s">
        <v>7079</v>
      </c>
      <c r="F4178" s="35" t="s">
        <v>7080</v>
      </c>
      <c r="G4178" s="36" t="s">
        <v>511</v>
      </c>
      <c r="H4178" s="36" t="s">
        <v>23</v>
      </c>
      <c r="I4178" s="35"/>
      <c r="J4178" s="35">
        <v>13.6</v>
      </c>
      <c r="K4178" s="48">
        <v>0.81985294117647</v>
      </c>
      <c r="L4178" s="32"/>
      <c r="M4178" s="32"/>
    </row>
    <row r="4179" s="2" customFormat="1" ht="15" customHeight="1" spans="1:13">
      <c r="A4179" s="32">
        <v>4283</v>
      </c>
      <c r="B4179" s="33" t="s">
        <v>14</v>
      </c>
      <c r="C4179" s="34" t="s">
        <v>15</v>
      </c>
      <c r="D4179" s="35">
        <v>141278</v>
      </c>
      <c r="E4179" s="36" t="s">
        <v>7081</v>
      </c>
      <c r="F4179" s="35" t="s">
        <v>7082</v>
      </c>
      <c r="G4179" s="36" t="s">
        <v>7083</v>
      </c>
      <c r="H4179" s="36" t="s">
        <v>23</v>
      </c>
      <c r="I4179" s="35"/>
      <c r="J4179" s="35">
        <v>18.5</v>
      </c>
      <c r="K4179" s="48">
        <v>0.435135135135135</v>
      </c>
      <c r="L4179" s="32"/>
      <c r="M4179" s="32"/>
    </row>
    <row r="4180" s="2" customFormat="1" ht="15" customHeight="1" spans="1:13">
      <c r="A4180" s="32">
        <v>4284</v>
      </c>
      <c r="B4180" s="33" t="s">
        <v>14</v>
      </c>
      <c r="C4180" s="34" t="s">
        <v>15</v>
      </c>
      <c r="D4180" s="35">
        <v>11490</v>
      </c>
      <c r="E4180" s="36" t="s">
        <v>7084</v>
      </c>
      <c r="F4180" s="35" t="s">
        <v>7074</v>
      </c>
      <c r="G4180" s="36" t="s">
        <v>2989</v>
      </c>
      <c r="H4180" s="36" t="s">
        <v>61</v>
      </c>
      <c r="I4180" s="35"/>
      <c r="J4180" s="35">
        <v>23.9</v>
      </c>
      <c r="K4180" s="48">
        <v>0.271129707112971</v>
      </c>
      <c r="L4180" s="32"/>
      <c r="M4180" s="32"/>
    </row>
    <row r="4181" s="2" customFormat="1" ht="15" customHeight="1" spans="1:13">
      <c r="A4181" s="32">
        <v>4285</v>
      </c>
      <c r="B4181" s="33" t="s">
        <v>14</v>
      </c>
      <c r="C4181" s="34" t="s">
        <v>15</v>
      </c>
      <c r="D4181" s="35">
        <v>74870</v>
      </c>
      <c r="E4181" s="36" t="s">
        <v>7085</v>
      </c>
      <c r="F4181" s="35" t="s">
        <v>444</v>
      </c>
      <c r="G4181" s="36" t="s">
        <v>4545</v>
      </c>
      <c r="H4181" s="36" t="s">
        <v>23</v>
      </c>
      <c r="I4181" s="35"/>
      <c r="J4181" s="35">
        <v>10</v>
      </c>
      <c r="K4181" s="48">
        <v>0.12</v>
      </c>
      <c r="L4181" s="32"/>
      <c r="M4181" s="32"/>
    </row>
    <row r="4182" s="2" customFormat="1" ht="15" customHeight="1" spans="1:13">
      <c r="A4182" s="32">
        <v>4286</v>
      </c>
      <c r="B4182" s="33" t="s">
        <v>14</v>
      </c>
      <c r="C4182" s="34" t="s">
        <v>15</v>
      </c>
      <c r="D4182" s="35">
        <v>48194</v>
      </c>
      <c r="E4182" s="36" t="s">
        <v>7086</v>
      </c>
      <c r="F4182" s="35" t="s">
        <v>672</v>
      </c>
      <c r="G4182" s="36" t="s">
        <v>4545</v>
      </c>
      <c r="H4182" s="36" t="s">
        <v>23</v>
      </c>
      <c r="I4182" s="35"/>
      <c r="J4182" s="35">
        <v>17.7</v>
      </c>
      <c r="K4182" s="48">
        <v>0.497175141242938</v>
      </c>
      <c r="L4182" s="32"/>
      <c r="M4182" s="32"/>
    </row>
    <row r="4183" s="2" customFormat="1" ht="15" customHeight="1" spans="1:13">
      <c r="A4183" s="32">
        <v>4287</v>
      </c>
      <c r="B4183" s="33" t="s">
        <v>14</v>
      </c>
      <c r="C4183" s="34" t="s">
        <v>15</v>
      </c>
      <c r="D4183" s="35">
        <v>2145</v>
      </c>
      <c r="E4183" s="36" t="s">
        <v>7087</v>
      </c>
      <c r="F4183" s="35" t="s">
        <v>7088</v>
      </c>
      <c r="G4183" s="36" t="s">
        <v>4630</v>
      </c>
      <c r="H4183" s="36" t="s">
        <v>23</v>
      </c>
      <c r="I4183" s="35"/>
      <c r="J4183" s="35">
        <v>14.5</v>
      </c>
      <c r="K4183" s="48">
        <v>0.180689655172414</v>
      </c>
      <c r="L4183" s="32"/>
      <c r="M4183" s="32"/>
    </row>
    <row r="4184" s="2" customFormat="1" ht="15" customHeight="1" spans="1:13">
      <c r="A4184" s="32">
        <v>4288</v>
      </c>
      <c r="B4184" s="33" t="s">
        <v>14</v>
      </c>
      <c r="C4184" s="34" t="s">
        <v>15</v>
      </c>
      <c r="D4184" s="35">
        <v>135089</v>
      </c>
      <c r="E4184" s="36" t="s">
        <v>7089</v>
      </c>
      <c r="F4184" s="35" t="s">
        <v>5782</v>
      </c>
      <c r="G4184" s="36" t="s">
        <v>7090</v>
      </c>
      <c r="H4184" s="36" t="s">
        <v>61</v>
      </c>
      <c r="I4184" s="35"/>
      <c r="J4184" s="35">
        <v>26</v>
      </c>
      <c r="K4184" s="48">
        <v>0.538461538461538</v>
      </c>
      <c r="L4184" s="32"/>
      <c r="M4184" s="32"/>
    </row>
    <row r="4185" s="2" customFormat="1" ht="15" customHeight="1" spans="1:13">
      <c r="A4185" s="32">
        <v>4289</v>
      </c>
      <c r="B4185" s="33" t="s">
        <v>14</v>
      </c>
      <c r="C4185" s="34" t="s">
        <v>15</v>
      </c>
      <c r="D4185" s="35">
        <v>2868</v>
      </c>
      <c r="E4185" s="36" t="s">
        <v>7091</v>
      </c>
      <c r="F4185" s="35" t="s">
        <v>535</v>
      </c>
      <c r="G4185" s="36" t="s">
        <v>7092</v>
      </c>
      <c r="H4185" s="36" t="s">
        <v>61</v>
      </c>
      <c r="I4185" s="35"/>
      <c r="J4185" s="35">
        <v>17.9</v>
      </c>
      <c r="K4185" s="48">
        <v>0.289385474860335</v>
      </c>
      <c r="L4185" s="32"/>
      <c r="M4185" s="32"/>
    </row>
    <row r="4186" s="2" customFormat="1" ht="15" customHeight="1" spans="1:13">
      <c r="A4186" s="32">
        <v>4290</v>
      </c>
      <c r="B4186" s="33" t="s">
        <v>14</v>
      </c>
      <c r="C4186" s="34" t="s">
        <v>15</v>
      </c>
      <c r="D4186" s="35">
        <v>35415</v>
      </c>
      <c r="E4186" s="36" t="s">
        <v>7091</v>
      </c>
      <c r="F4186" s="35" t="s">
        <v>2656</v>
      </c>
      <c r="G4186" s="36" t="s">
        <v>7093</v>
      </c>
      <c r="H4186" s="36" t="s">
        <v>61</v>
      </c>
      <c r="I4186" s="35"/>
      <c r="J4186" s="35">
        <v>15.9</v>
      </c>
      <c r="K4186" s="48">
        <v>0.559748427672956</v>
      </c>
      <c r="L4186" s="32"/>
      <c r="M4186" s="32"/>
    </row>
    <row r="4187" s="2" customFormat="1" ht="15" customHeight="1" spans="1:13">
      <c r="A4187" s="32">
        <v>4291</v>
      </c>
      <c r="B4187" s="33" t="s">
        <v>14</v>
      </c>
      <c r="C4187" s="34" t="s">
        <v>15</v>
      </c>
      <c r="D4187" s="35">
        <v>72353</v>
      </c>
      <c r="E4187" s="36" t="s">
        <v>7094</v>
      </c>
      <c r="F4187" s="35" t="s">
        <v>7074</v>
      </c>
      <c r="G4187" s="36" t="s">
        <v>7095</v>
      </c>
      <c r="H4187" s="36" t="s">
        <v>61</v>
      </c>
      <c r="I4187" s="35"/>
      <c r="J4187" s="35">
        <v>29</v>
      </c>
      <c r="K4187" s="48">
        <v>0.247241379310345</v>
      </c>
      <c r="L4187" s="32"/>
      <c r="M4187" s="32"/>
    </row>
    <row r="4188" s="2" customFormat="1" ht="15" customHeight="1" spans="1:13">
      <c r="A4188" s="32">
        <v>4292</v>
      </c>
      <c r="B4188" s="33" t="s">
        <v>14</v>
      </c>
      <c r="C4188" s="34" t="s">
        <v>15</v>
      </c>
      <c r="D4188" s="35">
        <v>273</v>
      </c>
      <c r="E4188" s="36" t="s">
        <v>7096</v>
      </c>
      <c r="F4188" s="35" t="s">
        <v>1771</v>
      </c>
      <c r="G4188" s="36" t="s">
        <v>5634</v>
      </c>
      <c r="H4188" s="36" t="s">
        <v>23</v>
      </c>
      <c r="I4188" s="35"/>
      <c r="J4188" s="35">
        <v>15.8</v>
      </c>
      <c r="K4188" s="48">
        <v>0.30379746835443</v>
      </c>
      <c r="L4188" s="32"/>
      <c r="M4188" s="32"/>
    </row>
    <row r="4189" s="2" customFormat="1" ht="15" customHeight="1" spans="1:13">
      <c r="A4189" s="32">
        <v>4293</v>
      </c>
      <c r="B4189" s="33" t="s">
        <v>14</v>
      </c>
      <c r="C4189" s="34" t="s">
        <v>15</v>
      </c>
      <c r="D4189" s="35">
        <v>2232</v>
      </c>
      <c r="E4189" s="36" t="s">
        <v>7097</v>
      </c>
      <c r="F4189" s="35" t="s">
        <v>1771</v>
      </c>
      <c r="G4189" s="36" t="s">
        <v>2843</v>
      </c>
      <c r="H4189" s="36" t="s">
        <v>23</v>
      </c>
      <c r="I4189" s="35"/>
      <c r="J4189" s="35">
        <v>6</v>
      </c>
      <c r="K4189" s="48">
        <v>0.0833333333333333</v>
      </c>
      <c r="L4189" s="32"/>
      <c r="M4189" s="32"/>
    </row>
    <row r="4190" s="2" customFormat="1" ht="15" customHeight="1" spans="1:13">
      <c r="A4190" s="32">
        <v>4294</v>
      </c>
      <c r="B4190" s="33" t="s">
        <v>14</v>
      </c>
      <c r="C4190" s="34" t="s">
        <v>64</v>
      </c>
      <c r="D4190" s="35">
        <v>98144</v>
      </c>
      <c r="E4190" s="36" t="s">
        <v>7098</v>
      </c>
      <c r="F4190" s="35" t="s">
        <v>341</v>
      </c>
      <c r="G4190" s="36" t="s">
        <v>807</v>
      </c>
      <c r="H4190" s="36" t="s">
        <v>23</v>
      </c>
      <c r="I4190" s="35"/>
      <c r="J4190" s="35">
        <v>19.8</v>
      </c>
      <c r="K4190" s="48">
        <v>0.494949494949495</v>
      </c>
      <c r="L4190" s="32"/>
      <c r="M4190" s="32"/>
    </row>
    <row r="4191" s="2" customFormat="1" ht="15" customHeight="1" spans="1:13">
      <c r="A4191" s="32">
        <v>4295</v>
      </c>
      <c r="B4191" s="33" t="s">
        <v>14</v>
      </c>
      <c r="C4191" s="34" t="s">
        <v>15</v>
      </c>
      <c r="D4191" s="35">
        <v>2070</v>
      </c>
      <c r="E4191" s="36" t="s">
        <v>7099</v>
      </c>
      <c r="F4191" s="35" t="s">
        <v>1275</v>
      </c>
      <c r="G4191" s="36" t="s">
        <v>458</v>
      </c>
      <c r="H4191" s="36" t="s">
        <v>61</v>
      </c>
      <c r="I4191" s="35"/>
      <c r="J4191" s="35">
        <v>4.8</v>
      </c>
      <c r="K4191" s="48">
        <v>0.125</v>
      </c>
      <c r="L4191" s="32"/>
      <c r="M4191" s="32"/>
    </row>
    <row r="4192" s="2" customFormat="1" ht="15" customHeight="1" spans="1:13">
      <c r="A4192" s="32">
        <v>4296</v>
      </c>
      <c r="B4192" s="33" t="s">
        <v>14</v>
      </c>
      <c r="C4192" s="34" t="s">
        <v>15</v>
      </c>
      <c r="D4192" s="35">
        <v>16765</v>
      </c>
      <c r="E4192" s="36" t="s">
        <v>7100</v>
      </c>
      <c r="F4192" s="35" t="s">
        <v>1275</v>
      </c>
      <c r="G4192" s="36" t="s">
        <v>7101</v>
      </c>
      <c r="H4192" s="36" t="s">
        <v>61</v>
      </c>
      <c r="I4192" s="35"/>
      <c r="J4192" s="35">
        <v>2</v>
      </c>
      <c r="K4192" s="48">
        <v>0.22</v>
      </c>
      <c r="L4192" s="32"/>
      <c r="M4192" s="32"/>
    </row>
    <row r="4193" s="2" customFormat="1" ht="15" customHeight="1" spans="1:13">
      <c r="A4193" s="32">
        <v>4297</v>
      </c>
      <c r="B4193" s="33" t="s">
        <v>24</v>
      </c>
      <c r="C4193" s="34" t="s">
        <v>15</v>
      </c>
      <c r="D4193" s="35">
        <v>29939</v>
      </c>
      <c r="E4193" s="36" t="s">
        <v>7102</v>
      </c>
      <c r="F4193" s="35" t="s">
        <v>1275</v>
      </c>
      <c r="G4193" s="36" t="s">
        <v>7103</v>
      </c>
      <c r="H4193" s="36" t="s">
        <v>61</v>
      </c>
      <c r="I4193" s="35"/>
      <c r="J4193" s="35">
        <v>14.3</v>
      </c>
      <c r="K4193" s="48">
        <v>0.216783216783217</v>
      </c>
      <c r="L4193" s="32"/>
      <c r="M4193" s="35" t="s">
        <v>38</v>
      </c>
    </row>
    <row r="4194" s="2" customFormat="1" ht="15" customHeight="1" spans="1:13">
      <c r="A4194" s="32">
        <v>4298</v>
      </c>
      <c r="B4194" s="33" t="s">
        <v>14</v>
      </c>
      <c r="C4194" s="34" t="s">
        <v>15</v>
      </c>
      <c r="D4194" s="35">
        <v>31227</v>
      </c>
      <c r="E4194" s="36" t="s">
        <v>7104</v>
      </c>
      <c r="F4194" s="35" t="s">
        <v>7105</v>
      </c>
      <c r="G4194" s="36" t="s">
        <v>4541</v>
      </c>
      <c r="H4194" s="36" t="s">
        <v>23</v>
      </c>
      <c r="I4194" s="35"/>
      <c r="J4194" s="35">
        <v>13.8</v>
      </c>
      <c r="K4194" s="48">
        <v>0.20072463768116</v>
      </c>
      <c r="L4194" s="32"/>
      <c r="M4194" s="32"/>
    </row>
    <row r="4195" s="2" customFormat="1" ht="15" customHeight="1" spans="1:13">
      <c r="A4195" s="32">
        <v>4299</v>
      </c>
      <c r="B4195" s="33" t="s">
        <v>14</v>
      </c>
      <c r="C4195" s="34" t="s">
        <v>15</v>
      </c>
      <c r="D4195" s="35">
        <v>35531</v>
      </c>
      <c r="E4195" s="36" t="s">
        <v>7106</v>
      </c>
      <c r="F4195" s="35" t="s">
        <v>7074</v>
      </c>
      <c r="G4195" s="36" t="s">
        <v>2989</v>
      </c>
      <c r="H4195" s="36" t="s">
        <v>23</v>
      </c>
      <c r="I4195" s="35"/>
      <c r="J4195" s="35">
        <v>23.9</v>
      </c>
      <c r="K4195" s="48">
        <v>0.271966527196653</v>
      </c>
      <c r="L4195" s="32"/>
      <c r="M4195" s="32"/>
    </row>
    <row r="4196" s="2" customFormat="1" ht="15" customHeight="1" spans="1:13">
      <c r="A4196" s="32">
        <v>4300</v>
      </c>
      <c r="B4196" s="33" t="s">
        <v>14</v>
      </c>
      <c r="C4196" s="34" t="s">
        <v>15</v>
      </c>
      <c r="D4196" s="35">
        <v>153689</v>
      </c>
      <c r="E4196" s="36" t="s">
        <v>7107</v>
      </c>
      <c r="F4196" s="35" t="s">
        <v>2697</v>
      </c>
      <c r="G4196" s="36" t="s">
        <v>1253</v>
      </c>
      <c r="H4196" s="36" t="s">
        <v>23</v>
      </c>
      <c r="I4196" s="35"/>
      <c r="J4196" s="35">
        <v>23</v>
      </c>
      <c r="K4196" s="48">
        <v>0.726086956521739</v>
      </c>
      <c r="L4196" s="32"/>
      <c r="M4196" s="32"/>
    </row>
    <row r="4197" s="2" customFormat="1" ht="15" customHeight="1" spans="1:13">
      <c r="A4197" s="32">
        <v>4301</v>
      </c>
      <c r="B4197" s="33" t="s">
        <v>14</v>
      </c>
      <c r="C4197" s="34" t="s">
        <v>15</v>
      </c>
      <c r="D4197" s="35">
        <v>1474</v>
      </c>
      <c r="E4197" s="36" t="s">
        <v>7108</v>
      </c>
      <c r="F4197" s="35" t="s">
        <v>1275</v>
      </c>
      <c r="G4197" s="36" t="s">
        <v>458</v>
      </c>
      <c r="H4197" s="36" t="s">
        <v>61</v>
      </c>
      <c r="I4197" s="35"/>
      <c r="J4197" s="35">
        <v>7.8</v>
      </c>
      <c r="K4197" s="48">
        <v>0.397435897435897</v>
      </c>
      <c r="L4197" s="32"/>
      <c r="M4197" s="32"/>
    </row>
    <row r="4198" s="2" customFormat="1" ht="15" customHeight="1" spans="1:13">
      <c r="A4198" s="32">
        <v>4302</v>
      </c>
      <c r="B4198" s="33" t="s">
        <v>14</v>
      </c>
      <c r="C4198" s="34" t="s">
        <v>15</v>
      </c>
      <c r="D4198" s="35">
        <v>272</v>
      </c>
      <c r="E4198" s="36" t="s">
        <v>7109</v>
      </c>
      <c r="F4198" s="35" t="s">
        <v>7110</v>
      </c>
      <c r="G4198" s="36" t="s">
        <v>7111</v>
      </c>
      <c r="H4198" s="36" t="s">
        <v>23</v>
      </c>
      <c r="I4198" s="35"/>
      <c r="J4198" s="35">
        <v>13</v>
      </c>
      <c r="K4198" s="48">
        <v>0.344615384615385</v>
      </c>
      <c r="L4198" s="32"/>
      <c r="M4198" s="32"/>
    </row>
    <row r="4199" s="2" customFormat="1" ht="15" customHeight="1" spans="1:13">
      <c r="A4199" s="32">
        <v>4303</v>
      </c>
      <c r="B4199" s="33" t="s">
        <v>14</v>
      </c>
      <c r="C4199" s="34" t="s">
        <v>64</v>
      </c>
      <c r="D4199" s="35">
        <v>45131</v>
      </c>
      <c r="E4199" s="36" t="s">
        <v>7112</v>
      </c>
      <c r="F4199" s="35" t="s">
        <v>5896</v>
      </c>
      <c r="G4199" s="36" t="s">
        <v>7113</v>
      </c>
      <c r="H4199" s="36" t="s">
        <v>61</v>
      </c>
      <c r="I4199" s="35"/>
      <c r="J4199" s="35">
        <v>28</v>
      </c>
      <c r="K4199" s="48">
        <v>0.678571428571429</v>
      </c>
      <c r="L4199" s="32"/>
      <c r="M4199" s="32"/>
    </row>
    <row r="4200" s="2" customFormat="1" ht="15" customHeight="1" spans="1:13">
      <c r="A4200" s="32">
        <v>4304</v>
      </c>
      <c r="B4200" s="33" t="s">
        <v>14</v>
      </c>
      <c r="C4200" s="34" t="s">
        <v>15</v>
      </c>
      <c r="D4200" s="35">
        <v>118454</v>
      </c>
      <c r="E4200" s="36" t="s">
        <v>7114</v>
      </c>
      <c r="F4200" s="35" t="s">
        <v>132</v>
      </c>
      <c r="G4200" s="36" t="s">
        <v>953</v>
      </c>
      <c r="H4200" s="36" t="s">
        <v>23</v>
      </c>
      <c r="I4200" s="35"/>
      <c r="J4200" s="35">
        <v>13.8</v>
      </c>
      <c r="K4200" s="48">
        <v>0.311594202898551</v>
      </c>
      <c r="L4200" s="32"/>
      <c r="M4200" s="32"/>
    </row>
    <row r="4201" s="2" customFormat="1" ht="15" customHeight="1" spans="1:13">
      <c r="A4201" s="32">
        <v>4305</v>
      </c>
      <c r="B4201" s="33" t="s">
        <v>14</v>
      </c>
      <c r="C4201" s="34" t="s">
        <v>15</v>
      </c>
      <c r="D4201" s="35">
        <v>38294</v>
      </c>
      <c r="E4201" s="36" t="s">
        <v>7115</v>
      </c>
      <c r="F4201" s="35" t="s">
        <v>4615</v>
      </c>
      <c r="G4201" s="36" t="s">
        <v>1266</v>
      </c>
      <c r="H4201" s="36" t="s">
        <v>61</v>
      </c>
      <c r="I4201" s="35"/>
      <c r="J4201" s="35">
        <v>98</v>
      </c>
      <c r="K4201" s="48">
        <v>0.395204081632653</v>
      </c>
      <c r="L4201" s="32"/>
      <c r="M4201" s="32"/>
    </row>
    <row r="4202" s="2" customFormat="1" ht="15" customHeight="1" spans="1:13">
      <c r="A4202" s="32">
        <v>4306</v>
      </c>
      <c r="B4202" s="33" t="s">
        <v>14</v>
      </c>
      <c r="C4202" s="34" t="s">
        <v>15</v>
      </c>
      <c r="D4202" s="35">
        <v>65747</v>
      </c>
      <c r="E4202" s="36" t="s">
        <v>7116</v>
      </c>
      <c r="F4202" s="35" t="s">
        <v>7117</v>
      </c>
      <c r="G4202" s="36" t="s">
        <v>3277</v>
      </c>
      <c r="H4202" s="36" t="s">
        <v>23</v>
      </c>
      <c r="I4202" s="35"/>
      <c r="J4202" s="35">
        <v>75</v>
      </c>
      <c r="K4202" s="48">
        <v>0.153333333333333</v>
      </c>
      <c r="L4202" s="32"/>
      <c r="M4202" s="32"/>
    </row>
    <row r="4203" s="2" customFormat="1" ht="15" customHeight="1" spans="1:13">
      <c r="A4203" s="32">
        <v>4307</v>
      </c>
      <c r="B4203" s="33" t="s">
        <v>14</v>
      </c>
      <c r="C4203" s="34" t="s">
        <v>64</v>
      </c>
      <c r="D4203" s="35">
        <v>27700</v>
      </c>
      <c r="E4203" s="36" t="s">
        <v>7118</v>
      </c>
      <c r="F4203" s="35" t="s">
        <v>3764</v>
      </c>
      <c r="G4203" s="36" t="s">
        <v>7119</v>
      </c>
      <c r="H4203" s="36" t="s">
        <v>23</v>
      </c>
      <c r="I4203" s="35"/>
      <c r="J4203" s="35">
        <v>8</v>
      </c>
      <c r="K4203" s="48">
        <v>0.5125</v>
      </c>
      <c r="L4203" s="32"/>
      <c r="M4203" s="32"/>
    </row>
    <row r="4204" s="2" customFormat="1" ht="15" customHeight="1" spans="1:13">
      <c r="A4204" s="32">
        <v>4308</v>
      </c>
      <c r="B4204" s="33" t="s">
        <v>14</v>
      </c>
      <c r="C4204" s="34" t="s">
        <v>64</v>
      </c>
      <c r="D4204" s="35">
        <v>139843</v>
      </c>
      <c r="E4204" s="36" t="s">
        <v>7120</v>
      </c>
      <c r="F4204" s="35" t="s">
        <v>5860</v>
      </c>
      <c r="G4204" s="36" t="s">
        <v>3057</v>
      </c>
      <c r="H4204" s="36" t="s">
        <v>23</v>
      </c>
      <c r="I4204" s="35"/>
      <c r="J4204" s="35">
        <v>18.8</v>
      </c>
      <c r="K4204" s="48">
        <v>0.654255319148936</v>
      </c>
      <c r="L4204" s="32"/>
      <c r="M4204" s="32"/>
    </row>
    <row r="4205" s="2" customFormat="1" ht="15" customHeight="1" spans="1:13">
      <c r="A4205" s="32">
        <v>4309</v>
      </c>
      <c r="B4205" s="33" t="s">
        <v>14</v>
      </c>
      <c r="C4205" s="34" t="s">
        <v>64</v>
      </c>
      <c r="D4205" s="35">
        <v>161567</v>
      </c>
      <c r="E4205" s="36" t="s">
        <v>7121</v>
      </c>
      <c r="F4205" s="35" t="s">
        <v>7122</v>
      </c>
      <c r="G4205" s="36" t="s">
        <v>7123</v>
      </c>
      <c r="H4205" s="36" t="s">
        <v>1001</v>
      </c>
      <c r="I4205" s="35"/>
      <c r="J4205" s="35">
        <v>35</v>
      </c>
      <c r="K4205" s="48">
        <v>0.471428571428571</v>
      </c>
      <c r="L4205" s="32"/>
      <c r="M4205" s="32"/>
    </row>
    <row r="4206" s="2" customFormat="1" ht="15" customHeight="1" spans="1:13">
      <c r="A4206" s="32">
        <v>4310</v>
      </c>
      <c r="B4206" s="33" t="s">
        <v>14</v>
      </c>
      <c r="C4206" s="34" t="s">
        <v>15</v>
      </c>
      <c r="D4206" s="35">
        <v>17294</v>
      </c>
      <c r="E4206" s="36" t="s">
        <v>7124</v>
      </c>
      <c r="F4206" s="35" t="s">
        <v>7125</v>
      </c>
      <c r="G4206" s="36" t="s">
        <v>2146</v>
      </c>
      <c r="H4206" s="36" t="s">
        <v>23</v>
      </c>
      <c r="I4206" s="35"/>
      <c r="J4206" s="35">
        <v>18</v>
      </c>
      <c r="K4206" s="48">
        <v>0.277777777777778</v>
      </c>
      <c r="L4206" s="32"/>
      <c r="M4206" s="32"/>
    </row>
    <row r="4207" s="2" customFormat="1" ht="15" customHeight="1" spans="1:13">
      <c r="A4207" s="32">
        <v>4311</v>
      </c>
      <c r="B4207" s="33" t="s">
        <v>24</v>
      </c>
      <c r="C4207" s="34" t="s">
        <v>15</v>
      </c>
      <c r="D4207" s="35">
        <v>50432</v>
      </c>
      <c r="E4207" s="36" t="s">
        <v>7126</v>
      </c>
      <c r="F4207" s="35" t="s">
        <v>7127</v>
      </c>
      <c r="G4207" s="36" t="s">
        <v>7128</v>
      </c>
      <c r="H4207" s="36" t="s">
        <v>61</v>
      </c>
      <c r="I4207" s="35"/>
      <c r="J4207" s="35">
        <v>40.8</v>
      </c>
      <c r="K4207" s="48">
        <v>0.0196078431372548</v>
      </c>
      <c r="L4207" s="32"/>
      <c r="M4207" s="35" t="s">
        <v>246</v>
      </c>
    </row>
    <row r="4208" s="2" customFormat="1" ht="15" customHeight="1" spans="1:13">
      <c r="A4208" s="32">
        <v>4312</v>
      </c>
      <c r="B4208" s="33" t="s">
        <v>14</v>
      </c>
      <c r="C4208" s="34" t="s">
        <v>64</v>
      </c>
      <c r="D4208" s="35">
        <v>14080</v>
      </c>
      <c r="E4208" s="36" t="s">
        <v>7129</v>
      </c>
      <c r="F4208" s="35" t="s">
        <v>5892</v>
      </c>
      <c r="G4208" s="36" t="s">
        <v>7130</v>
      </c>
      <c r="H4208" s="36" t="s">
        <v>61</v>
      </c>
      <c r="I4208" s="35"/>
      <c r="J4208" s="35">
        <v>1.5</v>
      </c>
      <c r="K4208" s="48">
        <v>0.366666666666667</v>
      </c>
      <c r="L4208" s="32"/>
      <c r="M4208" s="32"/>
    </row>
    <row r="4209" s="2" customFormat="1" ht="15" customHeight="1" spans="1:13">
      <c r="A4209" s="32">
        <v>4313</v>
      </c>
      <c r="B4209" s="33" t="s">
        <v>14</v>
      </c>
      <c r="C4209" s="34" t="s">
        <v>15</v>
      </c>
      <c r="D4209" s="35">
        <v>2063</v>
      </c>
      <c r="E4209" s="36" t="s">
        <v>7131</v>
      </c>
      <c r="F4209" s="35" t="s">
        <v>1275</v>
      </c>
      <c r="G4209" s="36" t="s">
        <v>919</v>
      </c>
      <c r="H4209" s="36" t="s">
        <v>61</v>
      </c>
      <c r="I4209" s="35"/>
      <c r="J4209" s="35">
        <v>11.9</v>
      </c>
      <c r="K4209" s="48">
        <v>0.273109243697479</v>
      </c>
      <c r="L4209" s="32"/>
      <c r="M4209" s="32"/>
    </row>
    <row r="4210" s="2" customFormat="1" ht="15" customHeight="1" spans="1:13">
      <c r="A4210" s="32">
        <v>4314</v>
      </c>
      <c r="B4210" s="33" t="s">
        <v>14</v>
      </c>
      <c r="C4210" s="34" t="s">
        <v>15</v>
      </c>
      <c r="D4210" s="35">
        <v>58475</v>
      </c>
      <c r="E4210" s="36" t="s">
        <v>7132</v>
      </c>
      <c r="F4210" s="35" t="s">
        <v>7133</v>
      </c>
      <c r="G4210" s="36" t="s">
        <v>919</v>
      </c>
      <c r="H4210" s="36" t="s">
        <v>915</v>
      </c>
      <c r="I4210" s="35"/>
      <c r="J4210" s="35">
        <v>2.5</v>
      </c>
      <c r="K4210" s="48">
        <v>0.5264</v>
      </c>
      <c r="L4210" s="32"/>
      <c r="M4210" s="32"/>
    </row>
    <row r="4211" s="2" customFormat="1" ht="15" customHeight="1" spans="1:13">
      <c r="A4211" s="32">
        <v>4315</v>
      </c>
      <c r="B4211" s="33" t="s">
        <v>14</v>
      </c>
      <c r="C4211" s="34" t="s">
        <v>15</v>
      </c>
      <c r="D4211" s="35">
        <v>59103</v>
      </c>
      <c r="E4211" s="36" t="s">
        <v>7134</v>
      </c>
      <c r="F4211" s="35" t="s">
        <v>672</v>
      </c>
      <c r="G4211" s="36" t="s">
        <v>2989</v>
      </c>
      <c r="H4211" s="36" t="s">
        <v>34</v>
      </c>
      <c r="I4211" s="35"/>
      <c r="J4211" s="35">
        <v>23.9</v>
      </c>
      <c r="K4211" s="48">
        <v>0.271966527196653</v>
      </c>
      <c r="L4211" s="32"/>
      <c r="M4211" s="32"/>
    </row>
    <row r="4212" s="2" customFormat="1" ht="15" customHeight="1" spans="1:13">
      <c r="A4212" s="32">
        <v>4316</v>
      </c>
      <c r="B4212" s="33" t="s">
        <v>14</v>
      </c>
      <c r="C4212" s="34" t="s">
        <v>64</v>
      </c>
      <c r="D4212" s="35">
        <v>82530</v>
      </c>
      <c r="E4212" s="36" t="s">
        <v>7135</v>
      </c>
      <c r="F4212" s="35" t="s">
        <v>7136</v>
      </c>
      <c r="G4212" s="36" t="s">
        <v>7137</v>
      </c>
      <c r="H4212" s="36" t="s">
        <v>23</v>
      </c>
      <c r="I4212" s="35"/>
      <c r="J4212" s="35">
        <v>17.8</v>
      </c>
      <c r="K4212" s="48">
        <v>0.358426966292135</v>
      </c>
      <c r="L4212" s="32"/>
      <c r="M4212" s="32"/>
    </row>
    <row r="4213" s="2" customFormat="1" ht="15" customHeight="1" spans="1:13">
      <c r="A4213" s="32">
        <v>4317</v>
      </c>
      <c r="B4213" s="33" t="s">
        <v>14</v>
      </c>
      <c r="C4213" s="34" t="s">
        <v>64</v>
      </c>
      <c r="D4213" s="35">
        <v>46602</v>
      </c>
      <c r="E4213" s="36" t="s">
        <v>7138</v>
      </c>
      <c r="F4213" s="35" t="s">
        <v>585</v>
      </c>
      <c r="G4213" s="36" t="s">
        <v>7139</v>
      </c>
      <c r="H4213" s="36" t="s">
        <v>61</v>
      </c>
      <c r="I4213" s="35"/>
      <c r="J4213" s="35">
        <v>14.8</v>
      </c>
      <c r="K4213" s="48">
        <v>0.135135135135135</v>
      </c>
      <c r="L4213" s="32"/>
      <c r="M4213" s="32"/>
    </row>
    <row r="4214" s="2" customFormat="1" ht="15" customHeight="1" spans="1:13">
      <c r="A4214" s="32">
        <v>4318</v>
      </c>
      <c r="B4214" s="33" t="s">
        <v>14</v>
      </c>
      <c r="C4214" s="34" t="s">
        <v>64</v>
      </c>
      <c r="D4214" s="35">
        <v>508</v>
      </c>
      <c r="E4214" s="36" t="s">
        <v>7140</v>
      </c>
      <c r="F4214" s="35" t="s">
        <v>7141</v>
      </c>
      <c r="G4214" s="36" t="s">
        <v>357</v>
      </c>
      <c r="H4214" s="36" t="s">
        <v>61</v>
      </c>
      <c r="I4214" s="35"/>
      <c r="J4214" s="35">
        <v>5.5</v>
      </c>
      <c r="K4214" s="48">
        <v>0.0909090909090909</v>
      </c>
      <c r="L4214" s="32"/>
      <c r="M4214" s="32"/>
    </row>
    <row r="4215" s="2" customFormat="1" ht="15" customHeight="1" spans="1:13">
      <c r="A4215" s="32">
        <v>4319</v>
      </c>
      <c r="B4215" s="33" t="s">
        <v>14</v>
      </c>
      <c r="C4215" s="34" t="s">
        <v>64</v>
      </c>
      <c r="D4215" s="35">
        <v>49248</v>
      </c>
      <c r="E4215" s="36" t="s">
        <v>7140</v>
      </c>
      <c r="F4215" s="35" t="s">
        <v>7141</v>
      </c>
      <c r="G4215" s="36" t="s">
        <v>354</v>
      </c>
      <c r="H4215" s="36" t="s">
        <v>61</v>
      </c>
      <c r="I4215" s="35"/>
      <c r="J4215" s="35">
        <v>8</v>
      </c>
      <c r="K4215" s="48">
        <v>0.10625</v>
      </c>
      <c r="L4215" s="32"/>
      <c r="M4215" s="32"/>
    </row>
    <row r="4216" s="2" customFormat="1" ht="15" customHeight="1" spans="1:13">
      <c r="A4216" s="32">
        <v>4320</v>
      </c>
      <c r="B4216" s="33" t="s">
        <v>14</v>
      </c>
      <c r="C4216" s="34" t="s">
        <v>64</v>
      </c>
      <c r="D4216" s="35">
        <v>135133</v>
      </c>
      <c r="E4216" s="36" t="s">
        <v>7140</v>
      </c>
      <c r="F4216" s="35" t="s">
        <v>7142</v>
      </c>
      <c r="G4216" s="36" t="s">
        <v>357</v>
      </c>
      <c r="H4216" s="36" t="s">
        <v>23</v>
      </c>
      <c r="I4216" s="35"/>
      <c r="J4216" s="35">
        <v>15</v>
      </c>
      <c r="K4216" s="48">
        <v>0.5</v>
      </c>
      <c r="L4216" s="32"/>
      <c r="M4216" s="32"/>
    </row>
    <row r="4217" s="2" customFormat="1" ht="15" customHeight="1" spans="1:13">
      <c r="A4217" s="32">
        <v>4321</v>
      </c>
      <c r="B4217" s="33" t="s">
        <v>14</v>
      </c>
      <c r="C4217" s="34" t="s">
        <v>64</v>
      </c>
      <c r="D4217" s="35">
        <v>135306</v>
      </c>
      <c r="E4217" s="36" t="s">
        <v>7140</v>
      </c>
      <c r="F4217" s="35" t="s">
        <v>7143</v>
      </c>
      <c r="G4217" s="36" t="s">
        <v>354</v>
      </c>
      <c r="H4217" s="36" t="s">
        <v>23</v>
      </c>
      <c r="I4217" s="35"/>
      <c r="J4217" s="35">
        <v>18</v>
      </c>
      <c r="K4217" s="48">
        <v>0.348333333333333</v>
      </c>
      <c r="L4217" s="32"/>
      <c r="M4217" s="32"/>
    </row>
    <row r="4218" s="2" customFormat="1" ht="15" customHeight="1" spans="1:13">
      <c r="A4218" s="32">
        <v>4322</v>
      </c>
      <c r="B4218" s="33" t="s">
        <v>24</v>
      </c>
      <c r="C4218" s="34" t="s">
        <v>64</v>
      </c>
      <c r="D4218" s="35">
        <v>151025</v>
      </c>
      <c r="E4218" s="36" t="s">
        <v>7144</v>
      </c>
      <c r="F4218" s="35" t="s">
        <v>7145</v>
      </c>
      <c r="G4218" s="36" t="s">
        <v>7146</v>
      </c>
      <c r="H4218" s="36" t="s">
        <v>23</v>
      </c>
      <c r="I4218" s="35"/>
      <c r="J4218" s="35">
        <v>42</v>
      </c>
      <c r="K4218" s="48">
        <v>0.30952380952381</v>
      </c>
      <c r="L4218" s="32"/>
      <c r="M4218" s="35" t="s">
        <v>896</v>
      </c>
    </row>
    <row r="4219" s="2" customFormat="1" ht="15" customHeight="1" spans="1:13">
      <c r="A4219" s="32">
        <v>4323</v>
      </c>
      <c r="B4219" s="33" t="s">
        <v>14</v>
      </c>
      <c r="C4219" s="34" t="s">
        <v>64</v>
      </c>
      <c r="D4219" s="35">
        <v>131335</v>
      </c>
      <c r="E4219" s="36" t="s">
        <v>7147</v>
      </c>
      <c r="F4219" s="35" t="s">
        <v>687</v>
      </c>
      <c r="G4219" s="36" t="s">
        <v>7148</v>
      </c>
      <c r="H4219" s="36" t="s">
        <v>61</v>
      </c>
      <c r="I4219" s="35"/>
      <c r="J4219" s="35">
        <v>99</v>
      </c>
      <c r="K4219" s="48">
        <v>0.15</v>
      </c>
      <c r="L4219" s="32"/>
      <c r="M4219" s="32"/>
    </row>
    <row r="4220" s="2" customFormat="1" ht="15" customHeight="1" spans="1:13">
      <c r="A4220" s="32">
        <v>4324</v>
      </c>
      <c r="B4220" s="33" t="s">
        <v>14</v>
      </c>
      <c r="C4220" s="34" t="s">
        <v>64</v>
      </c>
      <c r="D4220" s="35">
        <v>115429</v>
      </c>
      <c r="E4220" s="36" t="s">
        <v>7149</v>
      </c>
      <c r="F4220" s="35" t="s">
        <v>755</v>
      </c>
      <c r="G4220" s="36" t="s">
        <v>7150</v>
      </c>
      <c r="H4220" s="36" t="s">
        <v>23</v>
      </c>
      <c r="I4220" s="35"/>
      <c r="J4220" s="35">
        <v>68</v>
      </c>
      <c r="K4220" s="48">
        <v>0.576470588235294</v>
      </c>
      <c r="L4220" s="32"/>
      <c r="M4220" s="32"/>
    </row>
    <row r="4221" s="2" customFormat="1" ht="15" customHeight="1" spans="1:13">
      <c r="A4221" s="32">
        <v>4325</v>
      </c>
      <c r="B4221" s="33" t="s">
        <v>14</v>
      </c>
      <c r="C4221" s="34" t="s">
        <v>15</v>
      </c>
      <c r="D4221" s="35">
        <v>59706</v>
      </c>
      <c r="E4221" s="36" t="s">
        <v>7151</v>
      </c>
      <c r="F4221" s="35" t="s">
        <v>7152</v>
      </c>
      <c r="G4221" s="36" t="s">
        <v>4045</v>
      </c>
      <c r="H4221" s="36" t="s">
        <v>23</v>
      </c>
      <c r="I4221" s="35"/>
      <c r="J4221" s="35">
        <v>27.5</v>
      </c>
      <c r="K4221" s="48">
        <v>0.480727272727273</v>
      </c>
      <c r="L4221" s="32"/>
      <c r="M4221" s="32"/>
    </row>
    <row r="4222" s="2" customFormat="1" ht="15" customHeight="1" spans="1:13">
      <c r="A4222" s="32">
        <v>4326</v>
      </c>
      <c r="B4222" s="33" t="s">
        <v>14</v>
      </c>
      <c r="C4222" s="34" t="s">
        <v>15</v>
      </c>
      <c r="D4222" s="35">
        <v>11650</v>
      </c>
      <c r="E4222" s="36" t="s">
        <v>7153</v>
      </c>
      <c r="F4222" s="35" t="s">
        <v>4023</v>
      </c>
      <c r="G4222" s="36" t="s">
        <v>2109</v>
      </c>
      <c r="H4222" s="36" t="s">
        <v>23</v>
      </c>
      <c r="I4222" s="35"/>
      <c r="J4222" s="35">
        <v>15.8</v>
      </c>
      <c r="K4222" s="48">
        <v>0.120253164556962</v>
      </c>
      <c r="L4222" s="32"/>
      <c r="M4222" s="32"/>
    </row>
    <row r="4223" s="2" customFormat="1" ht="15" customHeight="1" spans="1:13">
      <c r="A4223" s="32">
        <v>4327</v>
      </c>
      <c r="B4223" s="33" t="s">
        <v>14</v>
      </c>
      <c r="C4223" s="34" t="s">
        <v>15</v>
      </c>
      <c r="D4223" s="35">
        <v>85996</v>
      </c>
      <c r="E4223" s="36" t="s">
        <v>7153</v>
      </c>
      <c r="F4223" s="35" t="s">
        <v>1976</v>
      </c>
      <c r="G4223" s="36" t="s">
        <v>2109</v>
      </c>
      <c r="H4223" s="36" t="s">
        <v>23</v>
      </c>
      <c r="I4223" s="35"/>
      <c r="J4223" s="35">
        <v>29.5</v>
      </c>
      <c r="K4223" s="48">
        <v>0.0983050847457627</v>
      </c>
      <c r="L4223" s="32"/>
      <c r="M4223" s="32"/>
    </row>
    <row r="4224" s="2" customFormat="1" ht="15" customHeight="1" spans="1:13">
      <c r="A4224" s="32">
        <v>4328</v>
      </c>
      <c r="B4224" s="33" t="s">
        <v>14</v>
      </c>
      <c r="C4224" s="34" t="s">
        <v>15</v>
      </c>
      <c r="D4224" s="35">
        <v>834</v>
      </c>
      <c r="E4224" s="36" t="s">
        <v>7154</v>
      </c>
      <c r="F4224" s="35" t="s">
        <v>666</v>
      </c>
      <c r="G4224" s="36" t="s">
        <v>4292</v>
      </c>
      <c r="H4224" s="36" t="s">
        <v>61</v>
      </c>
      <c r="I4224" s="35"/>
      <c r="J4224" s="35">
        <v>7.5</v>
      </c>
      <c r="K4224" s="48">
        <v>0.186666666666667</v>
      </c>
      <c r="L4224" s="32"/>
      <c r="M4224" s="32"/>
    </row>
    <row r="4225" s="2" customFormat="1" ht="15" customHeight="1" spans="1:13">
      <c r="A4225" s="32">
        <v>4329</v>
      </c>
      <c r="B4225" s="33" t="s">
        <v>14</v>
      </c>
      <c r="C4225" s="34" t="s">
        <v>64</v>
      </c>
      <c r="D4225" s="35">
        <v>1490</v>
      </c>
      <c r="E4225" s="36" t="s">
        <v>7155</v>
      </c>
      <c r="F4225" s="35" t="s">
        <v>1275</v>
      </c>
      <c r="G4225" s="36" t="s">
        <v>4055</v>
      </c>
      <c r="H4225" s="36" t="s">
        <v>61</v>
      </c>
      <c r="I4225" s="35"/>
      <c r="J4225" s="35">
        <v>5.5</v>
      </c>
      <c r="K4225" s="48">
        <v>0.127272727272727</v>
      </c>
      <c r="L4225" s="32"/>
      <c r="M4225" s="32"/>
    </row>
    <row r="4226" s="2" customFormat="1" ht="15" customHeight="1" spans="1:13">
      <c r="A4226" s="32">
        <v>4330</v>
      </c>
      <c r="B4226" s="33" t="s">
        <v>14</v>
      </c>
      <c r="C4226" s="34" t="s">
        <v>64</v>
      </c>
      <c r="D4226" s="35">
        <v>134628</v>
      </c>
      <c r="E4226" s="36" t="s">
        <v>7155</v>
      </c>
      <c r="F4226" s="35" t="s">
        <v>6248</v>
      </c>
      <c r="G4226" s="36" t="s">
        <v>7156</v>
      </c>
      <c r="H4226" s="36" t="s">
        <v>23</v>
      </c>
      <c r="I4226" s="35"/>
      <c r="J4226" s="35">
        <v>15</v>
      </c>
      <c r="K4226" s="48">
        <v>0.619333333333333</v>
      </c>
      <c r="L4226" s="32"/>
      <c r="M4226" s="32"/>
    </row>
    <row r="4227" s="2" customFormat="1" ht="15" customHeight="1" spans="1:13">
      <c r="A4227" s="32">
        <v>4331</v>
      </c>
      <c r="B4227" s="33" t="s">
        <v>24</v>
      </c>
      <c r="C4227" s="34" t="s">
        <v>64</v>
      </c>
      <c r="D4227" s="35">
        <v>160638</v>
      </c>
      <c r="E4227" s="36" t="s">
        <v>7155</v>
      </c>
      <c r="F4227" s="35" t="s">
        <v>7157</v>
      </c>
      <c r="G4227" s="36" t="s">
        <v>7059</v>
      </c>
      <c r="H4227" s="36" t="s">
        <v>61</v>
      </c>
      <c r="I4227" s="35"/>
      <c r="J4227" s="35">
        <v>6.5</v>
      </c>
      <c r="K4227" s="48">
        <v>0.430769230769231</v>
      </c>
      <c r="L4227" s="32"/>
      <c r="M4227" s="35" t="s">
        <v>99</v>
      </c>
    </row>
    <row r="4228" s="2" customFormat="1" ht="15" customHeight="1" spans="1:13">
      <c r="A4228" s="32">
        <v>4332</v>
      </c>
      <c r="B4228" s="33" t="s">
        <v>14</v>
      </c>
      <c r="C4228" s="34" t="s">
        <v>64</v>
      </c>
      <c r="D4228" s="35">
        <v>132433</v>
      </c>
      <c r="E4228" s="36" t="s">
        <v>7158</v>
      </c>
      <c r="F4228" s="35" t="s">
        <v>7159</v>
      </c>
      <c r="G4228" s="36" t="s">
        <v>2028</v>
      </c>
      <c r="H4228" s="36" t="s">
        <v>23</v>
      </c>
      <c r="I4228" s="35"/>
      <c r="J4228" s="35">
        <v>25</v>
      </c>
      <c r="K4228" s="48">
        <v>0.5</v>
      </c>
      <c r="L4228" s="32"/>
      <c r="M4228" s="32"/>
    </row>
    <row r="4229" s="2" customFormat="1" ht="15" customHeight="1" spans="1:13">
      <c r="A4229" s="32">
        <v>4333</v>
      </c>
      <c r="B4229" s="33" t="s">
        <v>14</v>
      </c>
      <c r="C4229" s="34" t="s">
        <v>15</v>
      </c>
      <c r="D4229" s="35">
        <v>67700</v>
      </c>
      <c r="E4229" s="36" t="s">
        <v>7160</v>
      </c>
      <c r="F4229" s="35" t="s">
        <v>7161</v>
      </c>
      <c r="G4229" s="36" t="s">
        <v>7162</v>
      </c>
      <c r="H4229" s="36" t="s">
        <v>23</v>
      </c>
      <c r="I4229" s="35"/>
      <c r="J4229" s="35">
        <v>144.2</v>
      </c>
      <c r="K4229" s="48">
        <v>0.167822468793343</v>
      </c>
      <c r="L4229" s="32"/>
      <c r="M4229" s="32"/>
    </row>
    <row r="4230" s="2" customFormat="1" ht="15" customHeight="1" spans="1:13">
      <c r="A4230" s="32">
        <v>4334</v>
      </c>
      <c r="B4230" s="33" t="s">
        <v>14</v>
      </c>
      <c r="C4230" s="34" t="s">
        <v>15</v>
      </c>
      <c r="D4230" s="35">
        <v>143063</v>
      </c>
      <c r="E4230" s="36" t="s">
        <v>7160</v>
      </c>
      <c r="F4230" s="35" t="s">
        <v>7163</v>
      </c>
      <c r="G4230" s="36" t="s">
        <v>7164</v>
      </c>
      <c r="H4230" s="36" t="s">
        <v>23</v>
      </c>
      <c r="I4230" s="35"/>
      <c r="J4230" s="35">
        <v>38.8</v>
      </c>
      <c r="K4230" s="48">
        <v>0.536082474226804</v>
      </c>
      <c r="L4230" s="32"/>
      <c r="M4230" s="32"/>
    </row>
    <row r="4231" s="2" customFormat="1" ht="15" customHeight="1" spans="1:13">
      <c r="A4231" s="32">
        <v>4335</v>
      </c>
      <c r="B4231" s="33" t="s">
        <v>14</v>
      </c>
      <c r="C4231" s="34" t="s">
        <v>15</v>
      </c>
      <c r="D4231" s="35">
        <v>99279</v>
      </c>
      <c r="E4231" s="36" t="s">
        <v>7165</v>
      </c>
      <c r="F4231" s="35" t="s">
        <v>7166</v>
      </c>
      <c r="G4231" s="36" t="s">
        <v>7164</v>
      </c>
      <c r="H4231" s="36" t="s">
        <v>23</v>
      </c>
      <c r="I4231" s="35"/>
      <c r="J4231" s="35">
        <v>50.8</v>
      </c>
      <c r="K4231" s="48">
        <v>0.625984251968504</v>
      </c>
      <c r="L4231" s="32"/>
      <c r="M4231" s="32"/>
    </row>
    <row r="4232" s="2" customFormat="1" ht="15" customHeight="1" spans="1:13">
      <c r="A4232" s="32">
        <v>4336</v>
      </c>
      <c r="B4232" s="33" t="s">
        <v>14</v>
      </c>
      <c r="C4232" s="34" t="s">
        <v>15</v>
      </c>
      <c r="D4232" s="35">
        <v>253</v>
      </c>
      <c r="E4232" s="36" t="s">
        <v>7167</v>
      </c>
      <c r="F4232" s="35" t="s">
        <v>1275</v>
      </c>
      <c r="G4232" s="36" t="s">
        <v>919</v>
      </c>
      <c r="H4232" s="36" t="s">
        <v>61</v>
      </c>
      <c r="I4232" s="35"/>
      <c r="J4232" s="35">
        <v>9</v>
      </c>
      <c r="K4232" s="48">
        <v>0.222222222222222</v>
      </c>
      <c r="L4232" s="32"/>
      <c r="M4232" s="32"/>
    </row>
    <row r="4233" s="2" customFormat="1" ht="15" customHeight="1" spans="1:13">
      <c r="A4233" s="32">
        <v>4337</v>
      </c>
      <c r="B4233" s="33" t="s">
        <v>14</v>
      </c>
      <c r="C4233" s="34" t="s">
        <v>15</v>
      </c>
      <c r="D4233" s="35">
        <v>1796</v>
      </c>
      <c r="E4233" s="36" t="s">
        <v>7168</v>
      </c>
      <c r="F4233" s="35" t="s">
        <v>475</v>
      </c>
      <c r="G4233" s="36" t="s">
        <v>919</v>
      </c>
      <c r="H4233" s="36" t="s">
        <v>61</v>
      </c>
      <c r="I4233" s="35"/>
      <c r="J4233" s="35">
        <v>2.5</v>
      </c>
      <c r="K4233" s="48">
        <v>0.16</v>
      </c>
      <c r="L4233" s="32"/>
      <c r="M4233" s="32"/>
    </row>
    <row r="4234" s="2" customFormat="1" ht="15" customHeight="1" spans="1:13">
      <c r="A4234" s="32">
        <v>4338</v>
      </c>
      <c r="B4234" s="33" t="s">
        <v>14</v>
      </c>
      <c r="C4234" s="34" t="s">
        <v>15</v>
      </c>
      <c r="D4234" s="35">
        <v>43918</v>
      </c>
      <c r="E4234" s="36" t="s">
        <v>7168</v>
      </c>
      <c r="F4234" s="35" t="s">
        <v>758</v>
      </c>
      <c r="G4234" s="36" t="s">
        <v>919</v>
      </c>
      <c r="H4234" s="36" t="s">
        <v>61</v>
      </c>
      <c r="I4234" s="35"/>
      <c r="J4234" s="35">
        <v>9</v>
      </c>
      <c r="K4234" s="48">
        <v>0.333333333333333</v>
      </c>
      <c r="L4234" s="32"/>
      <c r="M4234" s="32"/>
    </row>
    <row r="4235" s="2" customFormat="1" ht="15" customHeight="1" spans="1:13">
      <c r="A4235" s="32">
        <v>4339</v>
      </c>
      <c r="B4235" s="33" t="s">
        <v>14</v>
      </c>
      <c r="C4235" s="34" t="s">
        <v>15</v>
      </c>
      <c r="D4235" s="35">
        <v>60174</v>
      </c>
      <c r="E4235" s="36" t="s">
        <v>7168</v>
      </c>
      <c r="F4235" s="35" t="s">
        <v>535</v>
      </c>
      <c r="G4235" s="36" t="s">
        <v>919</v>
      </c>
      <c r="H4235" s="36" t="s">
        <v>61</v>
      </c>
      <c r="I4235" s="35"/>
      <c r="J4235" s="35">
        <v>7.5</v>
      </c>
      <c r="K4235" s="48">
        <v>0.68</v>
      </c>
      <c r="L4235" s="32"/>
      <c r="M4235" s="32"/>
    </row>
    <row r="4236" s="2" customFormat="1" ht="15" customHeight="1" spans="1:13">
      <c r="A4236" s="32">
        <v>4340</v>
      </c>
      <c r="B4236" s="33" t="s">
        <v>14</v>
      </c>
      <c r="C4236" s="34" t="s">
        <v>15</v>
      </c>
      <c r="D4236" s="35">
        <v>49868</v>
      </c>
      <c r="E4236" s="36" t="s">
        <v>7169</v>
      </c>
      <c r="F4236" s="35" t="s">
        <v>475</v>
      </c>
      <c r="G4236" s="36" t="s">
        <v>953</v>
      </c>
      <c r="H4236" s="36" t="s">
        <v>61</v>
      </c>
      <c r="I4236" s="35"/>
      <c r="J4236" s="35">
        <v>20.2</v>
      </c>
      <c r="K4236" s="48">
        <v>0.48019801980198</v>
      </c>
      <c r="L4236" s="32"/>
      <c r="M4236" s="32"/>
    </row>
    <row r="4237" s="2" customFormat="1" ht="15" customHeight="1" spans="1:13">
      <c r="A4237" s="32">
        <v>4341</v>
      </c>
      <c r="B4237" s="33" t="s">
        <v>14</v>
      </c>
      <c r="C4237" s="34" t="s">
        <v>15</v>
      </c>
      <c r="D4237" s="35">
        <v>43399</v>
      </c>
      <c r="E4237" s="36" t="s">
        <v>7170</v>
      </c>
      <c r="F4237" s="35" t="s">
        <v>7171</v>
      </c>
      <c r="G4237" s="36" t="s">
        <v>953</v>
      </c>
      <c r="H4237" s="36" t="s">
        <v>23</v>
      </c>
      <c r="I4237" s="35"/>
      <c r="J4237" s="35">
        <v>39.9</v>
      </c>
      <c r="K4237" s="48">
        <v>0.293233082706767</v>
      </c>
      <c r="L4237" s="32"/>
      <c r="M4237" s="32"/>
    </row>
    <row r="4238" s="2" customFormat="1" ht="15" customHeight="1" spans="1:13">
      <c r="A4238" s="32">
        <v>4342</v>
      </c>
      <c r="B4238" s="33" t="s">
        <v>24</v>
      </c>
      <c r="C4238" s="34" t="s">
        <v>15</v>
      </c>
      <c r="D4238" s="35">
        <v>66918</v>
      </c>
      <c r="E4238" s="36" t="s">
        <v>7172</v>
      </c>
      <c r="F4238" s="35" t="s">
        <v>824</v>
      </c>
      <c r="G4238" s="36" t="s">
        <v>953</v>
      </c>
      <c r="H4238" s="36" t="s">
        <v>34</v>
      </c>
      <c r="I4238" s="35"/>
      <c r="J4238" s="35">
        <v>25.7</v>
      </c>
      <c r="K4238" s="48">
        <v>0.276264591439689</v>
      </c>
      <c r="L4238" s="32"/>
      <c r="M4238" s="35" t="s">
        <v>246</v>
      </c>
    </row>
    <row r="4239" s="2" customFormat="1" ht="15" customHeight="1" spans="1:13">
      <c r="A4239" s="32">
        <v>4343</v>
      </c>
      <c r="B4239" s="33" t="s">
        <v>14</v>
      </c>
      <c r="C4239" s="34" t="s">
        <v>15</v>
      </c>
      <c r="D4239" s="35">
        <v>7023</v>
      </c>
      <c r="E4239" s="36" t="s">
        <v>7173</v>
      </c>
      <c r="F4239" s="35" t="s">
        <v>7174</v>
      </c>
      <c r="G4239" s="36" t="s">
        <v>2067</v>
      </c>
      <c r="H4239" s="36" t="s">
        <v>23</v>
      </c>
      <c r="I4239" s="35"/>
      <c r="J4239" s="35">
        <v>28.2</v>
      </c>
      <c r="K4239" s="48">
        <v>0.432624113475177</v>
      </c>
      <c r="L4239" s="32"/>
      <c r="M4239" s="32"/>
    </row>
    <row r="4240" s="2" customFormat="1" ht="15" customHeight="1" spans="1:13">
      <c r="A4240" s="32">
        <v>4344</v>
      </c>
      <c r="B4240" s="33" t="s">
        <v>14</v>
      </c>
      <c r="C4240" s="34" t="s">
        <v>15</v>
      </c>
      <c r="D4240" s="35">
        <v>31012</v>
      </c>
      <c r="E4240" s="36" t="s">
        <v>7173</v>
      </c>
      <c r="F4240" s="35" t="s">
        <v>7174</v>
      </c>
      <c r="G4240" s="36" t="s">
        <v>4047</v>
      </c>
      <c r="H4240" s="36" t="s">
        <v>23</v>
      </c>
      <c r="I4240" s="35"/>
      <c r="J4240" s="35">
        <v>17.3</v>
      </c>
      <c r="K4240" s="48">
        <v>0.491329479768786</v>
      </c>
      <c r="L4240" s="32"/>
      <c r="M4240" s="32"/>
    </row>
    <row r="4241" s="2" customFormat="1" ht="15" customHeight="1" spans="1:13">
      <c r="A4241" s="32">
        <v>4345</v>
      </c>
      <c r="B4241" s="33" t="s">
        <v>14</v>
      </c>
      <c r="C4241" s="34" t="s">
        <v>15</v>
      </c>
      <c r="D4241" s="35">
        <v>131284</v>
      </c>
      <c r="E4241" s="36" t="s">
        <v>7175</v>
      </c>
      <c r="F4241" s="35" t="s">
        <v>7176</v>
      </c>
      <c r="G4241" s="36" t="s">
        <v>7177</v>
      </c>
      <c r="H4241" s="36" t="s">
        <v>61</v>
      </c>
      <c r="I4241" s="35"/>
      <c r="J4241" s="35">
        <v>185</v>
      </c>
      <c r="K4241" s="48">
        <v>0.350378378378378</v>
      </c>
      <c r="L4241" s="32"/>
      <c r="M4241" s="32"/>
    </row>
    <row r="4242" s="2" customFormat="1" ht="15" customHeight="1" spans="1:13">
      <c r="A4242" s="32">
        <v>4346</v>
      </c>
      <c r="B4242" s="33" t="s">
        <v>14</v>
      </c>
      <c r="C4242" s="34" t="s">
        <v>15</v>
      </c>
      <c r="D4242" s="35">
        <v>10340</v>
      </c>
      <c r="E4242" s="36" t="s">
        <v>7178</v>
      </c>
      <c r="F4242" s="35" t="s">
        <v>5426</v>
      </c>
      <c r="G4242" s="36" t="s">
        <v>919</v>
      </c>
      <c r="H4242" s="36" t="s">
        <v>23</v>
      </c>
      <c r="I4242" s="35"/>
      <c r="J4242" s="35">
        <v>7.5</v>
      </c>
      <c r="K4242" s="48">
        <v>0.333333333333333</v>
      </c>
      <c r="L4242" s="32"/>
      <c r="M4242" s="32"/>
    </row>
    <row r="4243" s="2" customFormat="1" ht="15" customHeight="1" spans="1:13">
      <c r="A4243" s="32">
        <v>4347</v>
      </c>
      <c r="B4243" s="33" t="s">
        <v>14</v>
      </c>
      <c r="C4243" s="34" t="s">
        <v>15</v>
      </c>
      <c r="D4243" s="35">
        <v>48831</v>
      </c>
      <c r="E4243" s="36" t="s">
        <v>7178</v>
      </c>
      <c r="F4243" s="35" t="s">
        <v>2772</v>
      </c>
      <c r="G4243" s="36" t="s">
        <v>919</v>
      </c>
      <c r="H4243" s="36" t="s">
        <v>23</v>
      </c>
      <c r="I4243" s="35"/>
      <c r="J4243" s="35">
        <v>14.4</v>
      </c>
      <c r="K4243" s="48">
        <v>0.458333333333333</v>
      </c>
      <c r="L4243" s="32"/>
      <c r="M4243" s="32"/>
    </row>
    <row r="4244" s="2" customFormat="1" ht="15" customHeight="1" spans="1:13">
      <c r="A4244" s="32">
        <v>4348</v>
      </c>
      <c r="B4244" s="33" t="s">
        <v>14</v>
      </c>
      <c r="C4244" s="34" t="s">
        <v>64</v>
      </c>
      <c r="D4244" s="35">
        <v>20502</v>
      </c>
      <c r="E4244" s="36" t="s">
        <v>7179</v>
      </c>
      <c r="F4244" s="35" t="s">
        <v>7180</v>
      </c>
      <c r="G4244" s="36" t="s">
        <v>4265</v>
      </c>
      <c r="H4244" s="36" t="s">
        <v>23</v>
      </c>
      <c r="I4244" s="35"/>
      <c r="J4244" s="35">
        <v>12.5</v>
      </c>
      <c r="K4244" s="48">
        <v>0.584</v>
      </c>
      <c r="L4244" s="32"/>
      <c r="M4244" s="32"/>
    </row>
    <row r="4245" s="2" customFormat="1" ht="15" customHeight="1" spans="1:13">
      <c r="A4245" s="32">
        <v>4349</v>
      </c>
      <c r="B4245" s="33" t="s">
        <v>14</v>
      </c>
      <c r="C4245" s="34" t="s">
        <v>15</v>
      </c>
      <c r="D4245" s="35">
        <v>1515</v>
      </c>
      <c r="E4245" s="36" t="s">
        <v>7181</v>
      </c>
      <c r="F4245" s="35" t="s">
        <v>253</v>
      </c>
      <c r="G4245" s="36" t="s">
        <v>408</v>
      </c>
      <c r="H4245" s="36" t="s">
        <v>23</v>
      </c>
      <c r="I4245" s="35"/>
      <c r="J4245" s="35">
        <v>21.5</v>
      </c>
      <c r="K4245" s="48">
        <v>0.162790697674419</v>
      </c>
      <c r="L4245" s="32"/>
      <c r="M4245" s="32"/>
    </row>
    <row r="4246" s="2" customFormat="1" ht="15" customHeight="1" spans="1:13">
      <c r="A4246" s="32">
        <v>4350</v>
      </c>
      <c r="B4246" s="33" t="s">
        <v>14</v>
      </c>
      <c r="C4246" s="34" t="s">
        <v>64</v>
      </c>
      <c r="D4246" s="35">
        <v>2052</v>
      </c>
      <c r="E4246" s="36" t="s">
        <v>7182</v>
      </c>
      <c r="F4246" s="35" t="s">
        <v>7183</v>
      </c>
      <c r="G4246" s="36" t="s">
        <v>2206</v>
      </c>
      <c r="H4246" s="36" t="s">
        <v>61</v>
      </c>
      <c r="I4246" s="35"/>
      <c r="J4246" s="35">
        <v>8.8</v>
      </c>
      <c r="K4246" s="48">
        <v>0.147727272727273</v>
      </c>
      <c r="L4246" s="32"/>
      <c r="M4246" s="32"/>
    </row>
    <row r="4247" s="2" customFormat="1" ht="15" customHeight="1" spans="1:13">
      <c r="A4247" s="32">
        <v>4351</v>
      </c>
      <c r="B4247" s="33" t="s">
        <v>14</v>
      </c>
      <c r="C4247" s="34" t="s">
        <v>64</v>
      </c>
      <c r="D4247" s="35">
        <v>27625</v>
      </c>
      <c r="E4247" s="36" t="s">
        <v>7182</v>
      </c>
      <c r="F4247" s="35" t="s">
        <v>7184</v>
      </c>
      <c r="G4247" s="36" t="s">
        <v>7185</v>
      </c>
      <c r="H4247" s="36" t="s">
        <v>61</v>
      </c>
      <c r="I4247" s="35"/>
      <c r="J4247" s="35">
        <v>7.2</v>
      </c>
      <c r="K4247" s="48">
        <v>0.541666666666667</v>
      </c>
      <c r="L4247" s="32"/>
      <c r="M4247" s="32"/>
    </row>
    <row r="4248" s="2" customFormat="1" ht="15" customHeight="1" spans="1:13">
      <c r="A4248" s="32">
        <v>4352</v>
      </c>
      <c r="B4248" s="33" t="s">
        <v>14</v>
      </c>
      <c r="C4248" s="34" t="s">
        <v>64</v>
      </c>
      <c r="D4248" s="35">
        <v>36348</v>
      </c>
      <c r="E4248" s="36" t="s">
        <v>7182</v>
      </c>
      <c r="F4248" s="35" t="s">
        <v>7186</v>
      </c>
      <c r="G4248" s="36" t="s">
        <v>2206</v>
      </c>
      <c r="H4248" s="36" t="s">
        <v>61</v>
      </c>
      <c r="I4248" s="35"/>
      <c r="J4248" s="35">
        <v>39.5</v>
      </c>
      <c r="K4248" s="48">
        <v>0.455696202531646</v>
      </c>
      <c r="L4248" s="32"/>
      <c r="M4248" s="32"/>
    </row>
    <row r="4249" s="2" customFormat="1" ht="15" customHeight="1" spans="1:13">
      <c r="A4249" s="32">
        <v>4353</v>
      </c>
      <c r="B4249" s="33" t="s">
        <v>14</v>
      </c>
      <c r="C4249" s="34" t="s">
        <v>64</v>
      </c>
      <c r="D4249" s="35">
        <v>40696</v>
      </c>
      <c r="E4249" s="36" t="s">
        <v>7182</v>
      </c>
      <c r="F4249" s="35" t="s">
        <v>7187</v>
      </c>
      <c r="G4249" s="36" t="s">
        <v>354</v>
      </c>
      <c r="H4249" s="36" t="s">
        <v>23</v>
      </c>
      <c r="I4249" s="35"/>
      <c r="J4249" s="35">
        <v>78</v>
      </c>
      <c r="K4249" s="48">
        <v>0.5</v>
      </c>
      <c r="L4249" s="32"/>
      <c r="M4249" s="32"/>
    </row>
    <row r="4250" s="2" customFormat="1" ht="15" customHeight="1" spans="1:13">
      <c r="A4250" s="32">
        <v>4354</v>
      </c>
      <c r="B4250" s="33" t="s">
        <v>14</v>
      </c>
      <c r="C4250" s="34" t="s">
        <v>64</v>
      </c>
      <c r="D4250" s="35">
        <v>106229</v>
      </c>
      <c r="E4250" s="36" t="s">
        <v>7182</v>
      </c>
      <c r="F4250" s="35" t="s">
        <v>7188</v>
      </c>
      <c r="G4250" s="36" t="s">
        <v>511</v>
      </c>
      <c r="H4250" s="36" t="s">
        <v>23</v>
      </c>
      <c r="I4250" s="35"/>
      <c r="J4250" s="35">
        <v>26</v>
      </c>
      <c r="K4250" s="48">
        <v>0.557692307692308</v>
      </c>
      <c r="L4250" s="32"/>
      <c r="M4250" s="32"/>
    </row>
    <row r="4251" s="2" customFormat="1" ht="15" customHeight="1" spans="1:13">
      <c r="A4251" s="32">
        <v>4355</v>
      </c>
      <c r="B4251" s="33" t="s">
        <v>14</v>
      </c>
      <c r="C4251" s="34" t="s">
        <v>64</v>
      </c>
      <c r="D4251" s="35">
        <v>136401</v>
      </c>
      <c r="E4251" s="36" t="s">
        <v>7182</v>
      </c>
      <c r="F4251" s="35" t="s">
        <v>7189</v>
      </c>
      <c r="G4251" s="36" t="s">
        <v>357</v>
      </c>
      <c r="H4251" s="36" t="s">
        <v>23</v>
      </c>
      <c r="I4251" s="35"/>
      <c r="J4251" s="35">
        <v>28</v>
      </c>
      <c r="K4251" s="48">
        <v>0.353571428571429</v>
      </c>
      <c r="L4251" s="32"/>
      <c r="M4251" s="32"/>
    </row>
    <row r="4252" s="2" customFormat="1" ht="15" customHeight="1" spans="1:13">
      <c r="A4252" s="32">
        <v>4356</v>
      </c>
      <c r="B4252" s="33" t="s">
        <v>14</v>
      </c>
      <c r="C4252" s="34" t="s">
        <v>64</v>
      </c>
      <c r="D4252" s="35">
        <v>81941</v>
      </c>
      <c r="E4252" s="36" t="s">
        <v>7190</v>
      </c>
      <c r="F4252" s="35" t="s">
        <v>7191</v>
      </c>
      <c r="G4252" s="36" t="s">
        <v>7192</v>
      </c>
      <c r="H4252" s="36" t="s">
        <v>23</v>
      </c>
      <c r="I4252" s="35"/>
      <c r="J4252" s="35">
        <v>29.8</v>
      </c>
      <c r="K4252" s="48">
        <v>0.228187919463087</v>
      </c>
      <c r="L4252" s="32"/>
      <c r="M4252" s="32"/>
    </row>
    <row r="4253" s="2" customFormat="1" ht="15" customHeight="1" spans="1:13">
      <c r="A4253" s="32">
        <v>4357</v>
      </c>
      <c r="B4253" s="33" t="s">
        <v>14</v>
      </c>
      <c r="C4253" s="34" t="s">
        <v>64</v>
      </c>
      <c r="D4253" s="35">
        <v>152211</v>
      </c>
      <c r="E4253" s="36" t="s">
        <v>7190</v>
      </c>
      <c r="F4253" s="35" t="s">
        <v>7193</v>
      </c>
      <c r="G4253" s="36" t="s">
        <v>1271</v>
      </c>
      <c r="H4253" s="36" t="s">
        <v>23</v>
      </c>
      <c r="I4253" s="35"/>
      <c r="J4253" s="35">
        <v>48.8</v>
      </c>
      <c r="K4253" s="48">
        <v>0.163934426229508</v>
      </c>
      <c r="L4253" s="32"/>
      <c r="M4253" s="32"/>
    </row>
    <row r="4254" s="2" customFormat="1" ht="15" customHeight="1" spans="1:13">
      <c r="A4254" s="32">
        <v>4358</v>
      </c>
      <c r="B4254" s="33" t="s">
        <v>14</v>
      </c>
      <c r="C4254" s="34" t="s">
        <v>15</v>
      </c>
      <c r="D4254" s="35">
        <v>6726</v>
      </c>
      <c r="E4254" s="36" t="s">
        <v>7194</v>
      </c>
      <c r="F4254" s="35" t="s">
        <v>444</v>
      </c>
      <c r="G4254" s="36" t="s">
        <v>174</v>
      </c>
      <c r="H4254" s="36" t="s">
        <v>61</v>
      </c>
      <c r="I4254" s="35"/>
      <c r="J4254" s="35">
        <v>10.2</v>
      </c>
      <c r="K4254" s="48">
        <v>0.176470588235294</v>
      </c>
      <c r="L4254" s="32"/>
      <c r="M4254" s="32"/>
    </row>
    <row r="4255" s="2" customFormat="1" ht="15" customHeight="1" spans="1:13">
      <c r="A4255" s="32">
        <v>4359</v>
      </c>
      <c r="B4255" s="33" t="s">
        <v>14</v>
      </c>
      <c r="C4255" s="34" t="s">
        <v>15</v>
      </c>
      <c r="D4255" s="35">
        <v>2875</v>
      </c>
      <c r="E4255" s="36" t="s">
        <v>7195</v>
      </c>
      <c r="F4255" s="35" t="s">
        <v>158</v>
      </c>
      <c r="G4255" s="36" t="s">
        <v>7196</v>
      </c>
      <c r="H4255" s="36" t="s">
        <v>61</v>
      </c>
      <c r="I4255" s="35"/>
      <c r="J4255" s="35">
        <v>10</v>
      </c>
      <c r="K4255" s="48">
        <v>0.22</v>
      </c>
      <c r="L4255" s="32"/>
      <c r="M4255" s="32"/>
    </row>
    <row r="4256" s="2" customFormat="1" ht="15" customHeight="1" spans="1:13">
      <c r="A4256" s="32">
        <v>4360</v>
      </c>
      <c r="B4256" s="33" t="s">
        <v>14</v>
      </c>
      <c r="C4256" s="34" t="s">
        <v>15</v>
      </c>
      <c r="D4256" s="35">
        <v>55239</v>
      </c>
      <c r="E4256" s="36" t="s">
        <v>7195</v>
      </c>
      <c r="F4256" s="35" t="s">
        <v>7197</v>
      </c>
      <c r="G4256" s="36" t="s">
        <v>5063</v>
      </c>
      <c r="H4256" s="36" t="s">
        <v>23</v>
      </c>
      <c r="I4256" s="35"/>
      <c r="J4256" s="35">
        <v>6.5</v>
      </c>
      <c r="K4256" s="48">
        <v>0.0769230769230769</v>
      </c>
      <c r="L4256" s="32"/>
      <c r="M4256" s="32"/>
    </row>
    <row r="4257" s="2" customFormat="1" ht="15" customHeight="1" spans="1:13">
      <c r="A4257" s="32">
        <v>4361</v>
      </c>
      <c r="B4257" s="33" t="s">
        <v>14</v>
      </c>
      <c r="C4257" s="34" t="s">
        <v>15</v>
      </c>
      <c r="D4257" s="35">
        <v>905</v>
      </c>
      <c r="E4257" s="36" t="s">
        <v>7198</v>
      </c>
      <c r="F4257" s="35" t="s">
        <v>534</v>
      </c>
      <c r="G4257" s="36" t="s">
        <v>7199</v>
      </c>
      <c r="H4257" s="36" t="s">
        <v>61</v>
      </c>
      <c r="I4257" s="35"/>
      <c r="J4257" s="35">
        <v>21.8</v>
      </c>
      <c r="K4257" s="48">
        <v>0.105504587155963</v>
      </c>
      <c r="L4257" s="32"/>
      <c r="M4257" s="32"/>
    </row>
    <row r="4258" s="2" customFormat="1" ht="15" customHeight="1" spans="1:13">
      <c r="A4258" s="32">
        <v>4362</v>
      </c>
      <c r="B4258" s="33" t="s">
        <v>14</v>
      </c>
      <c r="C4258" s="34" t="s">
        <v>15</v>
      </c>
      <c r="D4258" s="35">
        <v>832</v>
      </c>
      <c r="E4258" s="36" t="s">
        <v>7200</v>
      </c>
      <c r="F4258" s="35" t="s">
        <v>161</v>
      </c>
      <c r="G4258" s="36" t="s">
        <v>387</v>
      </c>
      <c r="H4258" s="36" t="s">
        <v>34</v>
      </c>
      <c r="I4258" s="35"/>
      <c r="J4258" s="35">
        <v>9.5</v>
      </c>
      <c r="K4258" s="48">
        <v>0.173684210526316</v>
      </c>
      <c r="L4258" s="32"/>
      <c r="M4258" s="32"/>
    </row>
    <row r="4259" s="2" customFormat="1" ht="15" customHeight="1" spans="1:13">
      <c r="A4259" s="32">
        <v>4363</v>
      </c>
      <c r="B4259" s="33" t="s">
        <v>14</v>
      </c>
      <c r="C4259" s="34" t="s">
        <v>15</v>
      </c>
      <c r="D4259" s="35">
        <v>110029</v>
      </c>
      <c r="E4259" s="36" t="s">
        <v>7201</v>
      </c>
      <c r="F4259" s="35" t="s">
        <v>7202</v>
      </c>
      <c r="G4259" s="36" t="s">
        <v>387</v>
      </c>
      <c r="H4259" s="36" t="s">
        <v>23</v>
      </c>
      <c r="I4259" s="35"/>
      <c r="J4259" s="35">
        <v>12.5</v>
      </c>
      <c r="K4259" s="48">
        <v>0.196</v>
      </c>
      <c r="L4259" s="32"/>
      <c r="M4259" s="32"/>
    </row>
    <row r="4260" s="2" customFormat="1" ht="15" customHeight="1" spans="1:13">
      <c r="A4260" s="32">
        <v>4364</v>
      </c>
      <c r="B4260" s="33" t="s">
        <v>14</v>
      </c>
      <c r="C4260" s="34" t="s">
        <v>15</v>
      </c>
      <c r="D4260" s="35">
        <v>953</v>
      </c>
      <c r="E4260" s="36" t="s">
        <v>7203</v>
      </c>
      <c r="F4260" s="35" t="s">
        <v>7204</v>
      </c>
      <c r="G4260" s="36" t="s">
        <v>3984</v>
      </c>
      <c r="H4260" s="36" t="s">
        <v>34</v>
      </c>
      <c r="I4260" s="35"/>
      <c r="J4260" s="35">
        <v>2.5</v>
      </c>
      <c r="K4260" s="48">
        <v>0.296</v>
      </c>
      <c r="L4260" s="32"/>
      <c r="M4260" s="32"/>
    </row>
    <row r="4261" s="2" customFormat="1" ht="15" customHeight="1" spans="1:13">
      <c r="A4261" s="32">
        <v>4365</v>
      </c>
      <c r="B4261" s="33" t="s">
        <v>14</v>
      </c>
      <c r="C4261" s="34" t="s">
        <v>15</v>
      </c>
      <c r="D4261" s="35">
        <v>46519</v>
      </c>
      <c r="E4261" s="36" t="s">
        <v>7205</v>
      </c>
      <c r="F4261" s="35" t="s">
        <v>161</v>
      </c>
      <c r="G4261" s="36" t="s">
        <v>6029</v>
      </c>
      <c r="H4261" s="36" t="s">
        <v>34</v>
      </c>
      <c r="I4261" s="35"/>
      <c r="J4261" s="35">
        <v>12.8</v>
      </c>
      <c r="K4261" s="48">
        <v>0.671875</v>
      </c>
      <c r="L4261" s="32"/>
      <c r="M4261" s="32"/>
    </row>
    <row r="4262" s="2" customFormat="1" ht="15" customHeight="1" spans="1:13">
      <c r="A4262" s="32">
        <v>4366</v>
      </c>
      <c r="B4262" s="33" t="s">
        <v>14</v>
      </c>
      <c r="C4262" s="34" t="s">
        <v>64</v>
      </c>
      <c r="D4262" s="35">
        <v>241</v>
      </c>
      <c r="E4262" s="36" t="s">
        <v>7206</v>
      </c>
      <c r="F4262" s="35" t="s">
        <v>1275</v>
      </c>
      <c r="G4262" s="36" t="s">
        <v>2206</v>
      </c>
      <c r="H4262" s="36" t="s">
        <v>61</v>
      </c>
      <c r="I4262" s="35"/>
      <c r="J4262" s="35">
        <v>16.8</v>
      </c>
      <c r="K4262" s="48">
        <v>0.273809523809524</v>
      </c>
      <c r="L4262" s="32"/>
      <c r="M4262" s="32"/>
    </row>
    <row r="4263" s="2" customFormat="1" ht="15" customHeight="1" spans="1:13">
      <c r="A4263" s="32">
        <v>4367</v>
      </c>
      <c r="B4263" s="33" t="s">
        <v>14</v>
      </c>
      <c r="C4263" s="34" t="s">
        <v>64</v>
      </c>
      <c r="D4263" s="35">
        <v>9378</v>
      </c>
      <c r="E4263" s="36" t="s">
        <v>7206</v>
      </c>
      <c r="F4263" s="35" t="s">
        <v>1275</v>
      </c>
      <c r="G4263" s="36" t="s">
        <v>7207</v>
      </c>
      <c r="H4263" s="36" t="s">
        <v>61</v>
      </c>
      <c r="I4263" s="35"/>
      <c r="J4263" s="35">
        <v>2</v>
      </c>
      <c r="K4263" s="48">
        <v>0.2</v>
      </c>
      <c r="L4263" s="32"/>
      <c r="M4263" s="32"/>
    </row>
    <row r="4264" s="2" customFormat="1" ht="15" customHeight="1" spans="1:13">
      <c r="A4264" s="32">
        <v>4368</v>
      </c>
      <c r="B4264" s="33" t="s">
        <v>14</v>
      </c>
      <c r="C4264" s="34" t="s">
        <v>64</v>
      </c>
      <c r="D4264" s="35">
        <v>37802</v>
      </c>
      <c r="E4264" s="36" t="s">
        <v>7206</v>
      </c>
      <c r="F4264" s="35" t="s">
        <v>1275</v>
      </c>
      <c r="G4264" s="36" t="s">
        <v>354</v>
      </c>
      <c r="H4264" s="36" t="s">
        <v>61</v>
      </c>
      <c r="I4264" s="35"/>
      <c r="J4264" s="35">
        <v>7.5</v>
      </c>
      <c r="K4264" s="48">
        <v>0.2</v>
      </c>
      <c r="L4264" s="32"/>
      <c r="M4264" s="32"/>
    </row>
    <row r="4265" s="2" customFormat="1" ht="15" customHeight="1" spans="1:13">
      <c r="A4265" s="32">
        <v>4369</v>
      </c>
      <c r="B4265" s="33" t="s">
        <v>14</v>
      </c>
      <c r="C4265" s="34" t="s">
        <v>64</v>
      </c>
      <c r="D4265" s="35">
        <v>114953</v>
      </c>
      <c r="E4265" s="36" t="s">
        <v>7206</v>
      </c>
      <c r="F4265" s="35" t="s">
        <v>281</v>
      </c>
      <c r="G4265" s="36" t="s">
        <v>354</v>
      </c>
      <c r="H4265" s="36" t="s">
        <v>23</v>
      </c>
      <c r="I4265" s="35"/>
      <c r="J4265" s="35">
        <v>16</v>
      </c>
      <c r="K4265" s="48">
        <v>0.4</v>
      </c>
      <c r="L4265" s="32"/>
      <c r="M4265" s="32"/>
    </row>
    <row r="4266" s="2" customFormat="1" ht="15" customHeight="1" spans="1:13">
      <c r="A4266" s="32">
        <v>4370</v>
      </c>
      <c r="B4266" s="33" t="s">
        <v>14</v>
      </c>
      <c r="C4266" s="34" t="s">
        <v>64</v>
      </c>
      <c r="D4266" s="35">
        <v>28215</v>
      </c>
      <c r="E4266" s="36" t="s">
        <v>7208</v>
      </c>
      <c r="F4266" s="35" t="s">
        <v>7209</v>
      </c>
      <c r="G4266" s="36" t="s">
        <v>1810</v>
      </c>
      <c r="H4266" s="36" t="s">
        <v>23</v>
      </c>
      <c r="I4266" s="35"/>
      <c r="J4266" s="35">
        <v>10.5</v>
      </c>
      <c r="K4266" s="48">
        <v>0.69047619047619</v>
      </c>
      <c r="L4266" s="32"/>
      <c r="M4266" s="32"/>
    </row>
    <row r="4267" s="2" customFormat="1" ht="15" customHeight="1" spans="1:13">
      <c r="A4267" s="32">
        <v>4371</v>
      </c>
      <c r="B4267" s="33" t="s">
        <v>14</v>
      </c>
      <c r="C4267" s="34" t="s">
        <v>64</v>
      </c>
      <c r="D4267" s="35">
        <v>1510</v>
      </c>
      <c r="E4267" s="36" t="s">
        <v>7210</v>
      </c>
      <c r="F4267" s="35" t="s">
        <v>7211</v>
      </c>
      <c r="G4267" s="36" t="s">
        <v>3829</v>
      </c>
      <c r="H4267" s="36" t="s">
        <v>23</v>
      </c>
      <c r="I4267" s="35"/>
      <c r="J4267" s="35">
        <v>8</v>
      </c>
      <c r="K4267" s="48">
        <v>0.375</v>
      </c>
      <c r="L4267" s="32"/>
      <c r="M4267" s="32"/>
    </row>
    <row r="4268" s="2" customFormat="1" ht="15" customHeight="1" spans="1:13">
      <c r="A4268" s="32">
        <v>4372</v>
      </c>
      <c r="B4268" s="33" t="s">
        <v>14</v>
      </c>
      <c r="C4268" s="34" t="s">
        <v>64</v>
      </c>
      <c r="D4268" s="35">
        <v>47797</v>
      </c>
      <c r="E4268" s="36" t="s">
        <v>7210</v>
      </c>
      <c r="F4268" s="35" t="s">
        <v>7212</v>
      </c>
      <c r="G4268" s="36" t="s">
        <v>3829</v>
      </c>
      <c r="H4268" s="36" t="s">
        <v>23</v>
      </c>
      <c r="I4268" s="35"/>
      <c r="J4268" s="35">
        <v>8</v>
      </c>
      <c r="K4268" s="48">
        <v>0.275</v>
      </c>
      <c r="L4268" s="32"/>
      <c r="M4268" s="32"/>
    </row>
    <row r="4269" s="2" customFormat="1" ht="15" customHeight="1" spans="1:13">
      <c r="A4269" s="32">
        <v>4373</v>
      </c>
      <c r="B4269" s="33" t="s">
        <v>14</v>
      </c>
      <c r="C4269" s="34" t="s">
        <v>64</v>
      </c>
      <c r="D4269" s="35">
        <v>106019</v>
      </c>
      <c r="E4269" s="36" t="s">
        <v>7213</v>
      </c>
      <c r="F4269" s="35" t="s">
        <v>1934</v>
      </c>
      <c r="G4269" s="36" t="s">
        <v>7214</v>
      </c>
      <c r="H4269" s="36" t="s">
        <v>23</v>
      </c>
      <c r="I4269" s="35"/>
      <c r="J4269" s="35">
        <v>68</v>
      </c>
      <c r="K4269" s="48">
        <v>0.4</v>
      </c>
      <c r="L4269" s="32"/>
      <c r="M4269" s="32"/>
    </row>
    <row r="4270" s="2" customFormat="1" ht="15" customHeight="1" spans="1:13">
      <c r="A4270" s="32">
        <v>4374</v>
      </c>
      <c r="B4270" s="33" t="s">
        <v>14</v>
      </c>
      <c r="C4270" s="34" t="s">
        <v>15</v>
      </c>
      <c r="D4270" s="35">
        <v>55583</v>
      </c>
      <c r="E4270" s="36" t="s">
        <v>7215</v>
      </c>
      <c r="F4270" s="35" t="s">
        <v>7216</v>
      </c>
      <c r="G4270" s="36" t="s">
        <v>6031</v>
      </c>
      <c r="H4270" s="36" t="s">
        <v>34</v>
      </c>
      <c r="I4270" s="35"/>
      <c r="J4270" s="35">
        <v>29.1</v>
      </c>
      <c r="K4270" s="48">
        <v>0.351546391752577</v>
      </c>
      <c r="L4270" s="32"/>
      <c r="M4270" s="32"/>
    </row>
    <row r="4271" s="2" customFormat="1" ht="15" customHeight="1" spans="1:13">
      <c r="A4271" s="32">
        <v>4375</v>
      </c>
      <c r="B4271" s="33" t="s">
        <v>24</v>
      </c>
      <c r="C4271" s="34" t="s">
        <v>15</v>
      </c>
      <c r="D4271" s="35">
        <v>153384</v>
      </c>
      <c r="E4271" s="36" t="s">
        <v>7215</v>
      </c>
      <c r="F4271" s="36" t="s">
        <v>7217</v>
      </c>
      <c r="G4271" s="36" t="s">
        <v>7218</v>
      </c>
      <c r="H4271" s="36" t="s">
        <v>34</v>
      </c>
      <c r="I4271" s="35"/>
      <c r="J4271" s="35">
        <v>78</v>
      </c>
      <c r="K4271" s="48">
        <v>0.171666666666667</v>
      </c>
      <c r="L4271" s="32"/>
      <c r="M4271" s="35" t="s">
        <v>1076</v>
      </c>
    </row>
    <row r="4272" s="2" customFormat="1" ht="15" customHeight="1" spans="1:13">
      <c r="A4272" s="32">
        <v>4376</v>
      </c>
      <c r="B4272" s="33" t="s">
        <v>14</v>
      </c>
      <c r="C4272" s="34" t="s">
        <v>64</v>
      </c>
      <c r="D4272" s="35">
        <v>18244</v>
      </c>
      <c r="E4272" s="36" t="s">
        <v>7219</v>
      </c>
      <c r="F4272" s="35" t="s">
        <v>7220</v>
      </c>
      <c r="G4272" s="36" t="s">
        <v>7221</v>
      </c>
      <c r="H4272" s="36" t="s">
        <v>23</v>
      </c>
      <c r="I4272" s="35"/>
      <c r="J4272" s="35">
        <v>74</v>
      </c>
      <c r="K4272" s="48">
        <v>0.0202702702702703</v>
      </c>
      <c r="L4272" s="32"/>
      <c r="M4272" s="32"/>
    </row>
    <row r="4273" s="2" customFormat="1" ht="15" customHeight="1" spans="1:13">
      <c r="A4273" s="32">
        <v>4377</v>
      </c>
      <c r="B4273" s="33" t="s">
        <v>14</v>
      </c>
      <c r="C4273" s="34" t="s">
        <v>15</v>
      </c>
      <c r="D4273" s="35">
        <v>31962</v>
      </c>
      <c r="E4273" s="36" t="s">
        <v>7222</v>
      </c>
      <c r="F4273" s="35" t="s">
        <v>132</v>
      </c>
      <c r="G4273" s="36" t="s">
        <v>7223</v>
      </c>
      <c r="H4273" s="36" t="s">
        <v>34</v>
      </c>
      <c r="I4273" s="35"/>
      <c r="J4273" s="35">
        <v>4</v>
      </c>
      <c r="K4273" s="48">
        <v>0.1</v>
      </c>
      <c r="L4273" s="32"/>
      <c r="M4273" s="32"/>
    </row>
    <row r="4274" s="2" customFormat="1" ht="15" customHeight="1" spans="1:13">
      <c r="A4274" s="32">
        <v>4378</v>
      </c>
      <c r="B4274" s="33" t="s">
        <v>14</v>
      </c>
      <c r="C4274" s="34" t="s">
        <v>15</v>
      </c>
      <c r="D4274" s="35">
        <v>35529</v>
      </c>
      <c r="E4274" s="36" t="s">
        <v>7224</v>
      </c>
      <c r="F4274" s="35" t="s">
        <v>132</v>
      </c>
      <c r="G4274" s="36" t="s">
        <v>2989</v>
      </c>
      <c r="H4274" s="36" t="s">
        <v>23</v>
      </c>
      <c r="I4274" s="35"/>
      <c r="J4274" s="35">
        <v>13.5</v>
      </c>
      <c r="K4274" s="48">
        <v>0.422222222222222</v>
      </c>
      <c r="L4274" s="32"/>
      <c r="M4274" s="32"/>
    </row>
    <row r="4275" s="2" customFormat="1" ht="15" customHeight="1" spans="1:13">
      <c r="A4275" s="32">
        <v>4379</v>
      </c>
      <c r="B4275" s="33" t="s">
        <v>14</v>
      </c>
      <c r="C4275" s="34" t="s">
        <v>15</v>
      </c>
      <c r="D4275" s="35">
        <v>35530</v>
      </c>
      <c r="E4275" s="36" t="s">
        <v>7224</v>
      </c>
      <c r="F4275" s="35" t="s">
        <v>1195</v>
      </c>
      <c r="G4275" s="36" t="s">
        <v>2989</v>
      </c>
      <c r="H4275" s="36" t="s">
        <v>23</v>
      </c>
      <c r="I4275" s="35"/>
      <c r="J4275" s="35">
        <v>29.5</v>
      </c>
      <c r="K4275" s="48">
        <v>0.413559322033898</v>
      </c>
      <c r="L4275" s="32"/>
      <c r="M4275" s="32"/>
    </row>
    <row r="4276" s="2" customFormat="1" ht="15" customHeight="1" spans="1:13">
      <c r="A4276" s="32">
        <v>4380</v>
      </c>
      <c r="B4276" s="33" t="s">
        <v>14</v>
      </c>
      <c r="C4276" s="34" t="s">
        <v>15</v>
      </c>
      <c r="D4276" s="35">
        <v>35532</v>
      </c>
      <c r="E4276" s="36" t="s">
        <v>7225</v>
      </c>
      <c r="F4276" s="35" t="s">
        <v>7226</v>
      </c>
      <c r="G4276" s="36" t="s">
        <v>2989</v>
      </c>
      <c r="H4276" s="36" t="s">
        <v>34</v>
      </c>
      <c r="I4276" s="35"/>
      <c r="J4276" s="35">
        <v>13.5</v>
      </c>
      <c r="K4276" s="48">
        <v>0.408888888888889</v>
      </c>
      <c r="L4276" s="32"/>
      <c r="M4276" s="32"/>
    </row>
    <row r="4277" s="2" customFormat="1" ht="15" customHeight="1" spans="1:13">
      <c r="A4277" s="32">
        <v>4381</v>
      </c>
      <c r="B4277" s="33" t="s">
        <v>14</v>
      </c>
      <c r="C4277" s="34" t="s">
        <v>64</v>
      </c>
      <c r="D4277" s="35">
        <v>3040</v>
      </c>
      <c r="E4277" s="36" t="s">
        <v>7227</v>
      </c>
      <c r="F4277" s="35" t="s">
        <v>3407</v>
      </c>
      <c r="G4277" s="36" t="s">
        <v>807</v>
      </c>
      <c r="H4277" s="36" t="s">
        <v>94</v>
      </c>
      <c r="I4277" s="35"/>
      <c r="J4277" s="35">
        <v>19.8</v>
      </c>
      <c r="K4277" s="48">
        <v>0.545454545454546</v>
      </c>
      <c r="L4277" s="32"/>
      <c r="M4277" s="32"/>
    </row>
    <row r="4278" s="2" customFormat="1" ht="15" customHeight="1" spans="1:13">
      <c r="A4278" s="32">
        <v>4382</v>
      </c>
      <c r="B4278" s="33" t="s">
        <v>14</v>
      </c>
      <c r="C4278" s="34" t="s">
        <v>64</v>
      </c>
      <c r="D4278" s="35">
        <v>14768</v>
      </c>
      <c r="E4278" s="36" t="s">
        <v>7227</v>
      </c>
      <c r="F4278" s="35" t="s">
        <v>3407</v>
      </c>
      <c r="G4278" s="36" t="s">
        <v>872</v>
      </c>
      <c r="H4278" s="36" t="s">
        <v>94</v>
      </c>
      <c r="I4278" s="35"/>
      <c r="J4278" s="35">
        <v>9.8</v>
      </c>
      <c r="K4278" s="48">
        <v>0.494897959183673</v>
      </c>
      <c r="L4278" s="32"/>
      <c r="M4278" s="32"/>
    </row>
    <row r="4279" s="2" customFormat="1" ht="15" customHeight="1" spans="1:13">
      <c r="A4279" s="32">
        <v>4383</v>
      </c>
      <c r="B4279" s="33" t="s">
        <v>14</v>
      </c>
      <c r="C4279" s="34" t="s">
        <v>64</v>
      </c>
      <c r="D4279" s="35">
        <v>22597</v>
      </c>
      <c r="E4279" s="36" t="s">
        <v>7227</v>
      </c>
      <c r="F4279" s="35" t="s">
        <v>3407</v>
      </c>
      <c r="G4279" s="36" t="s">
        <v>2206</v>
      </c>
      <c r="H4279" s="36" t="s">
        <v>94</v>
      </c>
      <c r="I4279" s="35"/>
      <c r="J4279" s="35">
        <v>18</v>
      </c>
      <c r="K4279" s="48">
        <v>0.291666666666667</v>
      </c>
      <c r="L4279" s="32"/>
      <c r="M4279" s="32"/>
    </row>
    <row r="4280" s="2" customFormat="1" ht="15" customHeight="1" spans="1:13">
      <c r="A4280" s="32">
        <v>4384</v>
      </c>
      <c r="B4280" s="33" t="s">
        <v>14</v>
      </c>
      <c r="C4280" s="34" t="s">
        <v>64</v>
      </c>
      <c r="D4280" s="35">
        <v>30562</v>
      </c>
      <c r="E4280" s="36" t="s">
        <v>7227</v>
      </c>
      <c r="F4280" s="35" t="s">
        <v>3407</v>
      </c>
      <c r="G4280" s="36" t="s">
        <v>383</v>
      </c>
      <c r="H4280" s="36" t="s">
        <v>94</v>
      </c>
      <c r="I4280" s="35"/>
      <c r="J4280" s="35">
        <v>16</v>
      </c>
      <c r="K4280" s="48">
        <v>-0.2375</v>
      </c>
      <c r="L4280" s="32"/>
      <c r="M4280" s="32"/>
    </row>
    <row r="4281" s="2" customFormat="1" ht="15" customHeight="1" spans="1:13">
      <c r="A4281" s="32">
        <v>4385</v>
      </c>
      <c r="B4281" s="33" t="s">
        <v>14</v>
      </c>
      <c r="C4281" s="34" t="s">
        <v>64</v>
      </c>
      <c r="D4281" s="35">
        <v>35102</v>
      </c>
      <c r="E4281" s="36" t="s">
        <v>7227</v>
      </c>
      <c r="F4281" s="35" t="s">
        <v>3407</v>
      </c>
      <c r="G4281" s="36" t="s">
        <v>354</v>
      </c>
      <c r="H4281" s="36" t="s">
        <v>94</v>
      </c>
      <c r="I4281" s="35"/>
      <c r="J4281" s="35">
        <v>23</v>
      </c>
      <c r="K4281" s="48">
        <v>0.356521739130435</v>
      </c>
      <c r="L4281" s="32"/>
      <c r="M4281" s="32"/>
    </row>
    <row r="4282" s="2" customFormat="1" ht="15" customHeight="1" spans="1:13">
      <c r="A4282" s="32">
        <v>4386</v>
      </c>
      <c r="B4282" s="33" t="s">
        <v>14</v>
      </c>
      <c r="C4282" s="34" t="s">
        <v>64</v>
      </c>
      <c r="D4282" s="35">
        <v>49969</v>
      </c>
      <c r="E4282" s="36" t="s">
        <v>7227</v>
      </c>
      <c r="F4282" s="35" t="s">
        <v>7228</v>
      </c>
      <c r="G4282" s="36" t="s">
        <v>383</v>
      </c>
      <c r="H4282" s="36" t="s">
        <v>94</v>
      </c>
      <c r="I4282" s="35"/>
      <c r="J4282" s="35">
        <v>24</v>
      </c>
      <c r="K4282" s="48">
        <v>0.458333333333333</v>
      </c>
      <c r="L4282" s="32"/>
      <c r="M4282" s="32"/>
    </row>
    <row r="4283" s="2" customFormat="1" ht="15" customHeight="1" spans="1:13">
      <c r="A4283" s="32">
        <v>4387</v>
      </c>
      <c r="B4283" s="33" t="s">
        <v>14</v>
      </c>
      <c r="C4283" s="34" t="s">
        <v>64</v>
      </c>
      <c r="D4283" s="35">
        <v>58880</v>
      </c>
      <c r="E4283" s="36" t="s">
        <v>7227</v>
      </c>
      <c r="F4283" s="35" t="s">
        <v>7229</v>
      </c>
      <c r="G4283" s="36" t="s">
        <v>357</v>
      </c>
      <c r="H4283" s="36" t="s">
        <v>94</v>
      </c>
      <c r="I4283" s="35"/>
      <c r="J4283" s="35">
        <v>20</v>
      </c>
      <c r="K4283" s="48">
        <v>0.55</v>
      </c>
      <c r="L4283" s="32"/>
      <c r="M4283" s="32"/>
    </row>
    <row r="4284" s="2" customFormat="1" ht="15" customHeight="1" spans="1:13">
      <c r="A4284" s="32">
        <v>4389</v>
      </c>
      <c r="B4284" s="33" t="s">
        <v>14</v>
      </c>
      <c r="C4284" s="34" t="s">
        <v>64</v>
      </c>
      <c r="D4284" s="35">
        <v>41121</v>
      </c>
      <c r="E4284" s="36" t="s">
        <v>7230</v>
      </c>
      <c r="F4284" s="35" t="s">
        <v>2820</v>
      </c>
      <c r="G4284" s="36" t="s">
        <v>7231</v>
      </c>
      <c r="H4284" s="36" t="s">
        <v>23</v>
      </c>
      <c r="I4284" s="35"/>
      <c r="J4284" s="35">
        <v>34</v>
      </c>
      <c r="K4284" s="48">
        <v>0.132352941176471</v>
      </c>
      <c r="L4284" s="32"/>
      <c r="M4284" s="32"/>
    </row>
    <row r="4285" s="2" customFormat="1" ht="15" customHeight="1" spans="1:13">
      <c r="A4285" s="32">
        <v>4390</v>
      </c>
      <c r="B4285" s="33" t="s">
        <v>14</v>
      </c>
      <c r="C4285" s="34" t="s">
        <v>64</v>
      </c>
      <c r="D4285" s="35">
        <v>71102</v>
      </c>
      <c r="E4285" s="36" t="s">
        <v>7230</v>
      </c>
      <c r="F4285" s="35" t="s">
        <v>7232</v>
      </c>
      <c r="G4285" s="36" t="s">
        <v>781</v>
      </c>
      <c r="H4285" s="36" t="s">
        <v>23</v>
      </c>
      <c r="I4285" s="35"/>
      <c r="J4285" s="35">
        <v>88</v>
      </c>
      <c r="K4285" s="48">
        <v>0.647727272727273</v>
      </c>
      <c r="L4285" s="32"/>
      <c r="M4285" s="32"/>
    </row>
    <row r="4286" s="2" customFormat="1" ht="15" customHeight="1" spans="1:13">
      <c r="A4286" s="32">
        <v>4391</v>
      </c>
      <c r="B4286" s="33" t="s">
        <v>14</v>
      </c>
      <c r="C4286" s="34" t="s">
        <v>64</v>
      </c>
      <c r="D4286" s="35">
        <v>24831</v>
      </c>
      <c r="E4286" s="36" t="s">
        <v>7233</v>
      </c>
      <c r="F4286" s="35" t="s">
        <v>615</v>
      </c>
      <c r="G4286" s="36" t="s">
        <v>354</v>
      </c>
      <c r="H4286" s="36" t="s">
        <v>23</v>
      </c>
      <c r="I4286" s="35"/>
      <c r="J4286" s="35">
        <v>17.5</v>
      </c>
      <c r="K4286" s="48">
        <v>0.211428571428571</v>
      </c>
      <c r="L4286" s="32"/>
      <c r="M4286" s="32"/>
    </row>
    <row r="4287" s="2" customFormat="1" ht="15" customHeight="1" spans="1:13">
      <c r="A4287" s="32">
        <v>4392</v>
      </c>
      <c r="B4287" s="33" t="s">
        <v>14</v>
      </c>
      <c r="C4287" s="34" t="s">
        <v>64</v>
      </c>
      <c r="D4287" s="35">
        <v>112575</v>
      </c>
      <c r="E4287" s="36" t="s">
        <v>7233</v>
      </c>
      <c r="F4287" s="35" t="s">
        <v>535</v>
      </c>
      <c r="G4287" s="36" t="s">
        <v>807</v>
      </c>
      <c r="H4287" s="36" t="s">
        <v>61</v>
      </c>
      <c r="I4287" s="35"/>
      <c r="J4287" s="35">
        <v>26</v>
      </c>
      <c r="K4287" s="48">
        <v>0.723076923076923</v>
      </c>
      <c r="L4287" s="32"/>
      <c r="M4287" s="32"/>
    </row>
    <row r="4288" s="2" customFormat="1" ht="15" customHeight="1" spans="1:13">
      <c r="A4288" s="32">
        <v>4394</v>
      </c>
      <c r="B4288" s="41" t="s">
        <v>14</v>
      </c>
      <c r="C4288" s="34" t="s">
        <v>15</v>
      </c>
      <c r="D4288" s="39">
        <v>166353</v>
      </c>
      <c r="E4288" s="36" t="s">
        <v>7234</v>
      </c>
      <c r="F4288" s="35" t="s">
        <v>7235</v>
      </c>
      <c r="G4288" s="36" t="s">
        <v>351</v>
      </c>
      <c r="H4288" s="39" t="s">
        <v>23</v>
      </c>
      <c r="I4288" s="38">
        <v>5</v>
      </c>
      <c r="J4288" s="49">
        <v>22</v>
      </c>
      <c r="K4288" s="48">
        <v>0.681818181818182</v>
      </c>
      <c r="L4288" s="35"/>
      <c r="M4288" s="38" t="s">
        <v>331</v>
      </c>
    </row>
    <row r="4289" s="2" customFormat="1" ht="15" customHeight="1" spans="1:13">
      <c r="A4289" s="32">
        <v>4395</v>
      </c>
      <c r="B4289" s="33" t="s">
        <v>14</v>
      </c>
      <c r="C4289" s="34" t="s">
        <v>15</v>
      </c>
      <c r="D4289" s="35">
        <v>15609</v>
      </c>
      <c r="E4289" s="36" t="s">
        <v>7236</v>
      </c>
      <c r="F4289" s="35" t="s">
        <v>7237</v>
      </c>
      <c r="G4289" s="36" t="s">
        <v>1333</v>
      </c>
      <c r="H4289" s="36" t="s">
        <v>61</v>
      </c>
      <c r="I4289" s="35"/>
      <c r="J4289" s="35">
        <v>48</v>
      </c>
      <c r="K4289" s="48">
        <v>0.118958333333333</v>
      </c>
      <c r="L4289" s="32"/>
      <c r="M4289" s="32"/>
    </row>
    <row r="4290" s="2" customFormat="1" ht="15" customHeight="1" spans="1:13">
      <c r="A4290" s="32">
        <v>4396</v>
      </c>
      <c r="B4290" s="33" t="s">
        <v>14</v>
      </c>
      <c r="C4290" s="34" t="s">
        <v>15</v>
      </c>
      <c r="D4290" s="35">
        <v>3463</v>
      </c>
      <c r="E4290" s="36" t="s">
        <v>7238</v>
      </c>
      <c r="F4290" s="35" t="s">
        <v>7239</v>
      </c>
      <c r="G4290" s="36" t="s">
        <v>7240</v>
      </c>
      <c r="H4290" s="36" t="s">
        <v>23</v>
      </c>
      <c r="I4290" s="35"/>
      <c r="J4290" s="35">
        <v>69</v>
      </c>
      <c r="K4290" s="48">
        <v>0.260869565217391</v>
      </c>
      <c r="L4290" s="32"/>
      <c r="M4290" s="32"/>
    </row>
    <row r="4291" s="2" customFormat="1" ht="15" customHeight="1" spans="1:13">
      <c r="A4291" s="32">
        <v>4397</v>
      </c>
      <c r="B4291" s="33" t="s">
        <v>14</v>
      </c>
      <c r="C4291" s="34" t="s">
        <v>15</v>
      </c>
      <c r="D4291" s="35">
        <v>58959</v>
      </c>
      <c r="E4291" s="36" t="s">
        <v>7241</v>
      </c>
      <c r="F4291" s="35" t="s">
        <v>1225</v>
      </c>
      <c r="G4291" s="36" t="s">
        <v>917</v>
      </c>
      <c r="H4291" s="36" t="s">
        <v>61</v>
      </c>
      <c r="I4291" s="35"/>
      <c r="J4291" s="35">
        <v>30</v>
      </c>
      <c r="K4291" s="48">
        <v>0.388</v>
      </c>
      <c r="L4291" s="32"/>
      <c r="M4291" s="32"/>
    </row>
    <row r="4292" s="2" customFormat="1" ht="15" customHeight="1" spans="1:13">
      <c r="A4292" s="32">
        <v>4398</v>
      </c>
      <c r="B4292" s="33" t="s">
        <v>14</v>
      </c>
      <c r="C4292" s="34" t="s">
        <v>15</v>
      </c>
      <c r="D4292" s="35">
        <v>136714</v>
      </c>
      <c r="E4292" s="36" t="s">
        <v>7242</v>
      </c>
      <c r="F4292" s="35" t="s">
        <v>1223</v>
      </c>
      <c r="G4292" s="36" t="s">
        <v>4579</v>
      </c>
      <c r="H4292" s="36" t="s">
        <v>23</v>
      </c>
      <c r="I4292" s="35"/>
      <c r="J4292" s="35">
        <v>29.8</v>
      </c>
      <c r="K4292" s="48">
        <v>0.711409395973154</v>
      </c>
      <c r="L4292" s="32"/>
      <c r="M4292" s="32"/>
    </row>
    <row r="4293" s="2" customFormat="1" ht="15" customHeight="1" spans="1:13">
      <c r="A4293" s="32">
        <v>4399</v>
      </c>
      <c r="B4293" s="33" t="s">
        <v>14</v>
      </c>
      <c r="C4293" s="34" t="s">
        <v>15</v>
      </c>
      <c r="D4293" s="35">
        <v>29603</v>
      </c>
      <c r="E4293" s="36" t="s">
        <v>7243</v>
      </c>
      <c r="F4293" s="35" t="s">
        <v>607</v>
      </c>
      <c r="G4293" s="36" t="s">
        <v>2529</v>
      </c>
      <c r="H4293" s="36" t="s">
        <v>23</v>
      </c>
      <c r="I4293" s="35"/>
      <c r="J4293" s="35">
        <v>8</v>
      </c>
      <c r="K4293" s="48">
        <v>0.35</v>
      </c>
      <c r="L4293" s="32"/>
      <c r="M4293" s="32"/>
    </row>
    <row r="4294" s="2" customFormat="1" ht="15" customHeight="1" spans="1:13">
      <c r="A4294" s="32">
        <v>4400</v>
      </c>
      <c r="B4294" s="33" t="s">
        <v>14</v>
      </c>
      <c r="C4294" s="34" t="s">
        <v>15</v>
      </c>
      <c r="D4294" s="35">
        <v>260</v>
      </c>
      <c r="E4294" s="36" t="s">
        <v>7244</v>
      </c>
      <c r="F4294" s="35" t="s">
        <v>607</v>
      </c>
      <c r="G4294" s="36" t="s">
        <v>7245</v>
      </c>
      <c r="H4294" s="36" t="s">
        <v>23</v>
      </c>
      <c r="I4294" s="35"/>
      <c r="J4294" s="35">
        <v>12.8</v>
      </c>
      <c r="K4294" s="48">
        <v>0.0937500000000001</v>
      </c>
      <c r="L4294" s="32"/>
      <c r="M4294" s="32"/>
    </row>
    <row r="4295" s="2" customFormat="1" ht="15" customHeight="1" spans="1:13">
      <c r="A4295" s="32">
        <v>4401</v>
      </c>
      <c r="B4295" s="33" t="s">
        <v>24</v>
      </c>
      <c r="C4295" s="34" t="s">
        <v>15</v>
      </c>
      <c r="D4295" s="35">
        <v>44702</v>
      </c>
      <c r="E4295" s="36" t="s">
        <v>7246</v>
      </c>
      <c r="F4295" s="35" t="s">
        <v>7247</v>
      </c>
      <c r="G4295" s="36" t="s">
        <v>5634</v>
      </c>
      <c r="H4295" s="36" t="s">
        <v>23</v>
      </c>
      <c r="I4295" s="35"/>
      <c r="J4295" s="35">
        <v>12</v>
      </c>
      <c r="K4295" s="48">
        <v>0.583333333333333</v>
      </c>
      <c r="L4295" s="32"/>
      <c r="M4295" s="35" t="s">
        <v>4259</v>
      </c>
    </row>
    <row r="4296" s="2" customFormat="1" ht="15" customHeight="1" spans="1:13">
      <c r="A4296" s="32">
        <v>4402</v>
      </c>
      <c r="B4296" s="33" t="s">
        <v>14</v>
      </c>
      <c r="C4296" s="34" t="s">
        <v>15</v>
      </c>
      <c r="D4296" s="35">
        <v>108033</v>
      </c>
      <c r="E4296" s="36" t="s">
        <v>7246</v>
      </c>
      <c r="F4296" s="35" t="s">
        <v>7248</v>
      </c>
      <c r="G4296" s="36" t="s">
        <v>5792</v>
      </c>
      <c r="H4296" s="36" t="s">
        <v>23</v>
      </c>
      <c r="I4296" s="35"/>
      <c r="J4296" s="35">
        <v>15.2</v>
      </c>
      <c r="K4296" s="48">
        <v>0.490131578947368</v>
      </c>
      <c r="L4296" s="32"/>
      <c r="M4296" s="32"/>
    </row>
    <row r="4297" s="2" customFormat="1" ht="15" customHeight="1" spans="1:13">
      <c r="A4297" s="32">
        <v>4403</v>
      </c>
      <c r="B4297" s="33" t="s">
        <v>14</v>
      </c>
      <c r="C4297" s="34" t="s">
        <v>15</v>
      </c>
      <c r="D4297" s="35">
        <v>118357</v>
      </c>
      <c r="E4297" s="36" t="s">
        <v>7249</v>
      </c>
      <c r="F4297" s="35" t="s">
        <v>7250</v>
      </c>
      <c r="G4297" s="36" t="s">
        <v>7251</v>
      </c>
      <c r="H4297" s="36" t="s">
        <v>23</v>
      </c>
      <c r="I4297" s="35"/>
      <c r="J4297" s="35">
        <v>19.5</v>
      </c>
      <c r="K4297" s="48">
        <v>0.602461538461538</v>
      </c>
      <c r="L4297" s="32"/>
      <c r="M4297" s="32"/>
    </row>
    <row r="4298" s="2" customFormat="1" ht="15" customHeight="1" spans="1:13">
      <c r="A4298" s="32">
        <v>4404</v>
      </c>
      <c r="B4298" s="33" t="s">
        <v>14</v>
      </c>
      <c r="C4298" s="34" t="s">
        <v>15</v>
      </c>
      <c r="D4298" s="35">
        <v>46760</v>
      </c>
      <c r="E4298" s="36" t="s">
        <v>7252</v>
      </c>
      <c r="F4298" s="35" t="s">
        <v>4023</v>
      </c>
      <c r="G4298" s="36" t="s">
        <v>1939</v>
      </c>
      <c r="H4298" s="36" t="s">
        <v>23</v>
      </c>
      <c r="I4298" s="35"/>
      <c r="J4298" s="35">
        <v>12</v>
      </c>
      <c r="K4298" s="48">
        <v>0.505916666666667</v>
      </c>
      <c r="L4298" s="32"/>
      <c r="M4298" s="32"/>
    </row>
    <row r="4299" s="2" customFormat="1" ht="15" customHeight="1" spans="1:13">
      <c r="A4299" s="32">
        <v>4405</v>
      </c>
      <c r="B4299" s="33" t="s">
        <v>14</v>
      </c>
      <c r="C4299" s="34" t="s">
        <v>15</v>
      </c>
      <c r="D4299" s="35">
        <v>152866</v>
      </c>
      <c r="E4299" s="36" t="s">
        <v>7252</v>
      </c>
      <c r="F4299" s="35" t="s">
        <v>1976</v>
      </c>
      <c r="G4299" s="36" t="s">
        <v>2115</v>
      </c>
      <c r="H4299" s="36" t="s">
        <v>23</v>
      </c>
      <c r="I4299" s="35"/>
      <c r="J4299" s="35">
        <v>22</v>
      </c>
      <c r="K4299" s="48">
        <v>0.568181818181818</v>
      </c>
      <c r="L4299" s="32"/>
      <c r="M4299" s="32"/>
    </row>
    <row r="4300" s="2" customFormat="1" ht="15" customHeight="1" spans="1:13">
      <c r="A4300" s="32">
        <v>4406</v>
      </c>
      <c r="B4300" s="33" t="s">
        <v>14</v>
      </c>
      <c r="C4300" s="34" t="s">
        <v>15</v>
      </c>
      <c r="D4300" s="35">
        <v>121975</v>
      </c>
      <c r="E4300" s="36" t="s">
        <v>7253</v>
      </c>
      <c r="F4300" s="35" t="s">
        <v>607</v>
      </c>
      <c r="G4300" s="36" t="s">
        <v>7254</v>
      </c>
      <c r="H4300" s="36" t="s">
        <v>23</v>
      </c>
      <c r="I4300" s="35"/>
      <c r="J4300" s="35">
        <v>25.8</v>
      </c>
      <c r="K4300" s="48">
        <v>0.294573643410853</v>
      </c>
      <c r="L4300" s="32"/>
      <c r="M4300" s="32"/>
    </row>
    <row r="4301" s="2" customFormat="1" ht="15" customHeight="1" spans="1:13">
      <c r="A4301" s="32">
        <v>4407</v>
      </c>
      <c r="B4301" s="33" t="s">
        <v>14</v>
      </c>
      <c r="C4301" s="34" t="s">
        <v>15</v>
      </c>
      <c r="D4301" s="35">
        <v>236</v>
      </c>
      <c r="E4301" s="36" t="s">
        <v>7255</v>
      </c>
      <c r="F4301" s="35" t="s">
        <v>607</v>
      </c>
      <c r="G4301" s="36" t="s">
        <v>7256</v>
      </c>
      <c r="H4301" s="36" t="s">
        <v>23</v>
      </c>
      <c r="I4301" s="35"/>
      <c r="J4301" s="35">
        <v>9.5</v>
      </c>
      <c r="K4301" s="48">
        <v>0.210526315789474</v>
      </c>
      <c r="L4301" s="32"/>
      <c r="M4301" s="32"/>
    </row>
    <row r="4302" s="2" customFormat="1" ht="15" customHeight="1" spans="1:13">
      <c r="A4302" s="32">
        <v>4408</v>
      </c>
      <c r="B4302" s="33" t="s">
        <v>14</v>
      </c>
      <c r="C4302" s="34" t="s">
        <v>15</v>
      </c>
      <c r="D4302" s="35">
        <v>792</v>
      </c>
      <c r="E4302" s="36" t="s">
        <v>7257</v>
      </c>
      <c r="F4302" s="36" t="s">
        <v>7258</v>
      </c>
      <c r="G4302" s="36" t="s">
        <v>1193</v>
      </c>
      <c r="H4302" s="36" t="s">
        <v>94</v>
      </c>
      <c r="I4302" s="35"/>
      <c r="J4302" s="35">
        <v>11</v>
      </c>
      <c r="K4302" s="48">
        <v>0.145454545454545</v>
      </c>
      <c r="L4302" s="32"/>
      <c r="M4302" s="32"/>
    </row>
    <row r="4303" s="2" customFormat="1" ht="15" customHeight="1" spans="1:13">
      <c r="A4303" s="32">
        <v>4409</v>
      </c>
      <c r="B4303" s="33" t="s">
        <v>14</v>
      </c>
      <c r="C4303" s="34" t="s">
        <v>15</v>
      </c>
      <c r="D4303" s="35">
        <v>41366</v>
      </c>
      <c r="E4303" s="36" t="s">
        <v>7259</v>
      </c>
      <c r="F4303" s="35" t="s">
        <v>2772</v>
      </c>
      <c r="G4303" s="36" t="s">
        <v>7260</v>
      </c>
      <c r="H4303" s="36" t="s">
        <v>23</v>
      </c>
      <c r="I4303" s="35"/>
      <c r="J4303" s="35">
        <v>36.1</v>
      </c>
      <c r="K4303" s="48">
        <v>0.168975069252078</v>
      </c>
      <c r="L4303" s="32"/>
      <c r="M4303" s="32"/>
    </row>
    <row r="4304" s="2" customFormat="1" ht="15" customHeight="1" spans="1:13">
      <c r="A4304" s="32">
        <v>4410</v>
      </c>
      <c r="B4304" s="33" t="s">
        <v>14</v>
      </c>
      <c r="C4304" s="34" t="s">
        <v>64</v>
      </c>
      <c r="D4304" s="35">
        <v>74899</v>
      </c>
      <c r="E4304" s="36" t="s">
        <v>7261</v>
      </c>
      <c r="F4304" s="35" t="s">
        <v>7262</v>
      </c>
      <c r="G4304" s="36" t="s">
        <v>7263</v>
      </c>
      <c r="H4304" s="36" t="s">
        <v>23</v>
      </c>
      <c r="I4304" s="35"/>
      <c r="J4304" s="35">
        <v>498</v>
      </c>
      <c r="K4304" s="48">
        <v>0.516064257028112</v>
      </c>
      <c r="L4304" s="32"/>
      <c r="M4304" s="32"/>
    </row>
    <row r="4305" s="2" customFormat="1" ht="15" customHeight="1" spans="1:13">
      <c r="A4305" s="32">
        <v>4411</v>
      </c>
      <c r="B4305" s="33" t="s">
        <v>14</v>
      </c>
      <c r="C4305" s="34" t="s">
        <v>15</v>
      </c>
      <c r="D4305" s="35">
        <v>17316</v>
      </c>
      <c r="E4305" s="36" t="s">
        <v>7264</v>
      </c>
      <c r="F4305" s="35" t="s">
        <v>7265</v>
      </c>
      <c r="G4305" s="36" t="s">
        <v>7266</v>
      </c>
      <c r="H4305" s="36" t="s">
        <v>23</v>
      </c>
      <c r="I4305" s="35"/>
      <c r="J4305" s="35">
        <v>309</v>
      </c>
      <c r="K4305" s="48">
        <v>0.174757281553398</v>
      </c>
      <c r="L4305" s="32"/>
      <c r="M4305" s="32"/>
    </row>
    <row r="4306" s="2" customFormat="1" ht="15" customHeight="1" spans="1:13">
      <c r="A4306" s="32">
        <v>4412</v>
      </c>
      <c r="B4306" s="33" t="s">
        <v>14</v>
      </c>
      <c r="C4306" s="34" t="s">
        <v>64</v>
      </c>
      <c r="D4306" s="35">
        <v>1440</v>
      </c>
      <c r="E4306" s="36" t="s">
        <v>7267</v>
      </c>
      <c r="F4306" s="35" t="s">
        <v>380</v>
      </c>
      <c r="G4306" s="36" t="s">
        <v>67</v>
      </c>
      <c r="H4306" s="36" t="s">
        <v>61</v>
      </c>
      <c r="I4306" s="35"/>
      <c r="J4306" s="35">
        <v>12.5</v>
      </c>
      <c r="K4306" s="48">
        <v>0.24</v>
      </c>
      <c r="L4306" s="32"/>
      <c r="M4306" s="32"/>
    </row>
    <row r="4307" s="2" customFormat="1" ht="15" customHeight="1" spans="1:13">
      <c r="A4307" s="32">
        <v>4413</v>
      </c>
      <c r="B4307" s="33" t="s">
        <v>14</v>
      </c>
      <c r="C4307" s="34" t="s">
        <v>64</v>
      </c>
      <c r="D4307" s="35">
        <v>83306</v>
      </c>
      <c r="E4307" s="36" t="s">
        <v>7267</v>
      </c>
      <c r="F4307" s="35" t="s">
        <v>7268</v>
      </c>
      <c r="G4307" s="36" t="s">
        <v>357</v>
      </c>
      <c r="H4307" s="36" t="s">
        <v>23</v>
      </c>
      <c r="I4307" s="35"/>
      <c r="J4307" s="35">
        <v>16</v>
      </c>
      <c r="K4307" s="48">
        <v>0.355</v>
      </c>
      <c r="L4307" s="32"/>
      <c r="M4307" s="32"/>
    </row>
    <row r="4308" s="2" customFormat="1" ht="15" customHeight="1" spans="1:13">
      <c r="A4308" s="32">
        <v>4414</v>
      </c>
      <c r="B4308" s="33" t="s">
        <v>14</v>
      </c>
      <c r="C4308" s="34" t="s">
        <v>126</v>
      </c>
      <c r="D4308" s="35">
        <v>26458</v>
      </c>
      <c r="E4308" s="36" t="s">
        <v>7269</v>
      </c>
      <c r="F4308" s="36" t="s">
        <v>7270</v>
      </c>
      <c r="G4308" s="36" t="s">
        <v>129</v>
      </c>
      <c r="H4308" s="35" t="s">
        <v>132</v>
      </c>
      <c r="I4308" s="35"/>
      <c r="J4308" s="35">
        <v>2.8</v>
      </c>
      <c r="K4308" s="48">
        <v>0.381071428571429</v>
      </c>
      <c r="L4308" s="32"/>
      <c r="M4308" s="32"/>
    </row>
    <row r="4309" s="2" customFormat="1" ht="15" customHeight="1" spans="1:13">
      <c r="A4309" s="32">
        <v>4415</v>
      </c>
      <c r="B4309" s="33" t="s">
        <v>14</v>
      </c>
      <c r="C4309" s="34" t="s">
        <v>126</v>
      </c>
      <c r="D4309" s="35">
        <v>40915</v>
      </c>
      <c r="E4309" s="36" t="s">
        <v>7269</v>
      </c>
      <c r="F4309" s="36" t="s">
        <v>7271</v>
      </c>
      <c r="G4309" s="36" t="s">
        <v>129</v>
      </c>
      <c r="H4309" s="35" t="s">
        <v>132</v>
      </c>
      <c r="I4309" s="35"/>
      <c r="J4309" s="35">
        <v>2.31</v>
      </c>
      <c r="K4309" s="48">
        <v>0.413419913419913</v>
      </c>
      <c r="L4309" s="32"/>
      <c r="M4309" s="32"/>
    </row>
    <row r="4310" s="2" customFormat="1" ht="15" customHeight="1" spans="1:13">
      <c r="A4310" s="32">
        <v>4416</v>
      </c>
      <c r="B4310" s="33" t="s">
        <v>14</v>
      </c>
      <c r="C4310" s="34" t="s">
        <v>64</v>
      </c>
      <c r="D4310" s="35">
        <v>30267</v>
      </c>
      <c r="E4310" s="36" t="s">
        <v>7272</v>
      </c>
      <c r="F4310" s="35" t="s">
        <v>3791</v>
      </c>
      <c r="G4310" s="36" t="s">
        <v>5456</v>
      </c>
      <c r="H4310" s="36" t="s">
        <v>23</v>
      </c>
      <c r="I4310" s="35"/>
      <c r="J4310" s="35">
        <v>25.2</v>
      </c>
      <c r="K4310" s="48">
        <v>0.514285714285714</v>
      </c>
      <c r="L4310" s="32"/>
      <c r="M4310" s="32"/>
    </row>
    <row r="4311" s="2" customFormat="1" ht="15" customHeight="1" spans="1:13">
      <c r="A4311" s="32">
        <v>4417</v>
      </c>
      <c r="B4311" s="33" t="s">
        <v>14</v>
      </c>
      <c r="C4311" s="34" t="s">
        <v>64</v>
      </c>
      <c r="D4311" s="35">
        <v>4955</v>
      </c>
      <c r="E4311" s="36" t="s">
        <v>7273</v>
      </c>
      <c r="F4311" s="35" t="s">
        <v>1275</v>
      </c>
      <c r="G4311" s="36" t="s">
        <v>7274</v>
      </c>
      <c r="H4311" s="36" t="s">
        <v>61</v>
      </c>
      <c r="I4311" s="35"/>
      <c r="J4311" s="35">
        <v>4.5</v>
      </c>
      <c r="K4311" s="48">
        <v>0.377777777777778</v>
      </c>
      <c r="L4311" s="32"/>
      <c r="M4311" s="32"/>
    </row>
    <row r="4312" s="2" customFormat="1" ht="15" customHeight="1" spans="1:13">
      <c r="A4312" s="32">
        <v>4418</v>
      </c>
      <c r="B4312" s="33" t="s">
        <v>14</v>
      </c>
      <c r="C4312" s="34" t="s">
        <v>64</v>
      </c>
      <c r="D4312" s="35">
        <v>49992</v>
      </c>
      <c r="E4312" s="36" t="s">
        <v>7273</v>
      </c>
      <c r="F4312" s="35" t="s">
        <v>7275</v>
      </c>
      <c r="G4312" s="36" t="s">
        <v>7276</v>
      </c>
      <c r="H4312" s="36" t="s">
        <v>23</v>
      </c>
      <c r="I4312" s="35"/>
      <c r="J4312" s="35">
        <v>22</v>
      </c>
      <c r="K4312" s="48">
        <v>0.68</v>
      </c>
      <c r="L4312" s="32"/>
      <c r="M4312" s="32"/>
    </row>
    <row r="4313" s="2" customFormat="1" ht="15" customHeight="1" spans="1:13">
      <c r="A4313" s="32">
        <v>4419</v>
      </c>
      <c r="B4313" s="33" t="s">
        <v>14</v>
      </c>
      <c r="C4313" s="34" t="s">
        <v>64</v>
      </c>
      <c r="D4313" s="35">
        <v>132653</v>
      </c>
      <c r="E4313" s="36" t="s">
        <v>7273</v>
      </c>
      <c r="F4313" s="35" t="s">
        <v>7277</v>
      </c>
      <c r="G4313" s="36" t="s">
        <v>511</v>
      </c>
      <c r="H4313" s="36" t="s">
        <v>23</v>
      </c>
      <c r="I4313" s="35"/>
      <c r="J4313" s="35">
        <v>36</v>
      </c>
      <c r="K4313" s="48">
        <v>0.652777777777778</v>
      </c>
      <c r="L4313" s="32"/>
      <c r="M4313" s="32"/>
    </row>
    <row r="4314" s="2" customFormat="1" ht="15" customHeight="1" spans="1:13">
      <c r="A4314" s="32">
        <v>4420</v>
      </c>
      <c r="B4314" s="33" t="s">
        <v>14</v>
      </c>
      <c r="C4314" s="34" t="s">
        <v>64</v>
      </c>
      <c r="D4314" s="35">
        <v>14219</v>
      </c>
      <c r="E4314" s="36" t="s">
        <v>7278</v>
      </c>
      <c r="F4314" s="35" t="s">
        <v>7279</v>
      </c>
      <c r="G4314" s="36" t="s">
        <v>7280</v>
      </c>
      <c r="H4314" s="36" t="s">
        <v>23</v>
      </c>
      <c r="I4314" s="35"/>
      <c r="J4314" s="35">
        <v>9.8</v>
      </c>
      <c r="K4314" s="48">
        <v>0.408163265306123</v>
      </c>
      <c r="L4314" s="32"/>
      <c r="M4314" s="32"/>
    </row>
    <row r="4315" s="2" customFormat="1" ht="15" customHeight="1" spans="1:13">
      <c r="A4315" s="32">
        <v>4421</v>
      </c>
      <c r="B4315" s="33" t="s">
        <v>14</v>
      </c>
      <c r="C4315" s="34" t="s">
        <v>64</v>
      </c>
      <c r="D4315" s="35">
        <v>43764</v>
      </c>
      <c r="E4315" s="36" t="s">
        <v>7281</v>
      </c>
      <c r="F4315" s="35" t="s">
        <v>7282</v>
      </c>
      <c r="G4315" s="36" t="s">
        <v>7283</v>
      </c>
      <c r="H4315" s="36" t="s">
        <v>23</v>
      </c>
      <c r="I4315" s="35"/>
      <c r="J4315" s="35">
        <v>25</v>
      </c>
      <c r="K4315" s="48">
        <v>0.26</v>
      </c>
      <c r="L4315" s="32"/>
      <c r="M4315" s="32"/>
    </row>
    <row r="4316" s="2" customFormat="1" ht="15" customHeight="1" spans="1:13">
      <c r="A4316" s="32">
        <v>4422</v>
      </c>
      <c r="B4316" s="33" t="s">
        <v>24</v>
      </c>
      <c r="C4316" s="34" t="s">
        <v>64</v>
      </c>
      <c r="D4316" s="35">
        <v>11564</v>
      </c>
      <c r="E4316" s="36" t="s">
        <v>7284</v>
      </c>
      <c r="F4316" s="35" t="s">
        <v>7285</v>
      </c>
      <c r="G4316" s="36" t="s">
        <v>7286</v>
      </c>
      <c r="H4316" s="36" t="s">
        <v>23</v>
      </c>
      <c r="I4316" s="35"/>
      <c r="J4316" s="35">
        <v>32.8</v>
      </c>
      <c r="K4316" s="48">
        <v>0.481707317073171</v>
      </c>
      <c r="L4316" s="32"/>
      <c r="M4316" s="35" t="s">
        <v>4259</v>
      </c>
    </row>
    <row r="4317" s="2" customFormat="1" ht="15" customHeight="1" spans="1:13">
      <c r="A4317" s="32">
        <v>4423</v>
      </c>
      <c r="B4317" s="33" t="s">
        <v>14</v>
      </c>
      <c r="C4317" s="34" t="s">
        <v>15</v>
      </c>
      <c r="D4317" s="35">
        <v>158950</v>
      </c>
      <c r="E4317" s="36" t="s">
        <v>7287</v>
      </c>
      <c r="F4317" s="35" t="s">
        <v>7288</v>
      </c>
      <c r="G4317" s="36" t="s">
        <v>1061</v>
      </c>
      <c r="H4317" s="36" t="s">
        <v>23</v>
      </c>
      <c r="I4317" s="35"/>
      <c r="J4317" s="35">
        <v>36.8</v>
      </c>
      <c r="K4317" s="48">
        <v>0.4</v>
      </c>
      <c r="L4317" s="32"/>
      <c r="M4317" s="32"/>
    </row>
    <row r="4318" s="2" customFormat="1" ht="15" customHeight="1" spans="1:13">
      <c r="A4318" s="32">
        <v>4424</v>
      </c>
      <c r="B4318" s="33" t="s">
        <v>14</v>
      </c>
      <c r="C4318" s="34" t="s">
        <v>15</v>
      </c>
      <c r="D4318" s="35">
        <v>158951</v>
      </c>
      <c r="E4318" s="36" t="s">
        <v>7287</v>
      </c>
      <c r="F4318" s="35" t="s">
        <v>7289</v>
      </c>
      <c r="G4318" s="36" t="s">
        <v>1061</v>
      </c>
      <c r="H4318" s="36" t="s">
        <v>23</v>
      </c>
      <c r="I4318" s="35"/>
      <c r="J4318" s="35">
        <v>29.5</v>
      </c>
      <c r="K4318" s="48">
        <v>0.4</v>
      </c>
      <c r="L4318" s="32"/>
      <c r="M4318" s="32"/>
    </row>
    <row r="4319" s="2" customFormat="1" ht="15" customHeight="1" spans="1:13">
      <c r="A4319" s="32">
        <v>4425</v>
      </c>
      <c r="B4319" s="33" t="s">
        <v>14</v>
      </c>
      <c r="C4319" s="34" t="s">
        <v>15</v>
      </c>
      <c r="D4319" s="35">
        <v>158952</v>
      </c>
      <c r="E4319" s="36" t="s">
        <v>7287</v>
      </c>
      <c r="F4319" s="35" t="s">
        <v>7290</v>
      </c>
      <c r="G4319" s="36" t="s">
        <v>1061</v>
      </c>
      <c r="H4319" s="36" t="s">
        <v>23</v>
      </c>
      <c r="I4319" s="35"/>
      <c r="J4319" s="35">
        <v>29.5</v>
      </c>
      <c r="K4319" s="48">
        <v>0.4</v>
      </c>
      <c r="L4319" s="32"/>
      <c r="M4319" s="32"/>
    </row>
    <row r="4320" s="2" customFormat="1" ht="15" customHeight="1" spans="1:13">
      <c r="A4320" s="32">
        <v>4426</v>
      </c>
      <c r="B4320" s="33" t="s">
        <v>14</v>
      </c>
      <c r="C4320" s="34" t="s">
        <v>15</v>
      </c>
      <c r="D4320" s="35">
        <v>158953</v>
      </c>
      <c r="E4320" s="36" t="s">
        <v>7287</v>
      </c>
      <c r="F4320" s="35" t="s">
        <v>7291</v>
      </c>
      <c r="G4320" s="36" t="s">
        <v>1061</v>
      </c>
      <c r="H4320" s="36" t="s">
        <v>23</v>
      </c>
      <c r="I4320" s="35"/>
      <c r="J4320" s="35">
        <v>29.5</v>
      </c>
      <c r="K4320" s="48">
        <v>0.4</v>
      </c>
      <c r="L4320" s="32"/>
      <c r="M4320" s="32"/>
    </row>
    <row r="4321" s="2" customFormat="1" ht="15" customHeight="1" spans="1:13">
      <c r="A4321" s="32">
        <v>4427</v>
      </c>
      <c r="B4321" s="33" t="s">
        <v>14</v>
      </c>
      <c r="C4321" s="34" t="s">
        <v>15</v>
      </c>
      <c r="D4321" s="35">
        <v>158954</v>
      </c>
      <c r="E4321" s="36" t="s">
        <v>7287</v>
      </c>
      <c r="F4321" s="35" t="s">
        <v>7292</v>
      </c>
      <c r="G4321" s="36" t="s">
        <v>1061</v>
      </c>
      <c r="H4321" s="36" t="s">
        <v>23</v>
      </c>
      <c r="I4321" s="35"/>
      <c r="J4321" s="35">
        <v>36.8</v>
      </c>
      <c r="K4321" s="48">
        <v>0.4</v>
      </c>
      <c r="L4321" s="32"/>
      <c r="M4321" s="32"/>
    </row>
    <row r="4322" s="2" customFormat="1" ht="15" customHeight="1" spans="1:13">
      <c r="A4322" s="32">
        <v>4428</v>
      </c>
      <c r="B4322" s="33" t="s">
        <v>14</v>
      </c>
      <c r="C4322" s="34" t="s">
        <v>15</v>
      </c>
      <c r="D4322" s="35">
        <v>158955</v>
      </c>
      <c r="E4322" s="36" t="s">
        <v>7287</v>
      </c>
      <c r="F4322" s="35" t="s">
        <v>7293</v>
      </c>
      <c r="G4322" s="36" t="s">
        <v>1061</v>
      </c>
      <c r="H4322" s="36" t="s">
        <v>23</v>
      </c>
      <c r="I4322" s="35"/>
      <c r="J4322" s="35">
        <v>15.8</v>
      </c>
      <c r="K4322" s="48">
        <v>0.4</v>
      </c>
      <c r="L4322" s="32"/>
      <c r="M4322" s="32"/>
    </row>
    <row r="4323" s="2" customFormat="1" ht="15" customHeight="1" spans="1:13">
      <c r="A4323" s="32">
        <v>4429</v>
      </c>
      <c r="B4323" s="33" t="s">
        <v>24</v>
      </c>
      <c r="C4323" s="34" t="s">
        <v>64</v>
      </c>
      <c r="D4323" s="35">
        <v>44734</v>
      </c>
      <c r="E4323" s="36" t="s">
        <v>7294</v>
      </c>
      <c r="F4323" s="35" t="s">
        <v>6248</v>
      </c>
      <c r="G4323" s="36" t="s">
        <v>7295</v>
      </c>
      <c r="H4323" s="36" t="s">
        <v>23</v>
      </c>
      <c r="I4323" s="35"/>
      <c r="J4323" s="35">
        <v>39.8</v>
      </c>
      <c r="K4323" s="48">
        <v>0.505025125628141</v>
      </c>
      <c r="L4323" s="32"/>
      <c r="M4323" s="35" t="s">
        <v>4248</v>
      </c>
    </row>
    <row r="4324" s="2" customFormat="1" ht="15" customHeight="1" spans="1:13">
      <c r="A4324" s="32">
        <v>4430</v>
      </c>
      <c r="B4324" s="33" t="s">
        <v>14</v>
      </c>
      <c r="C4324" s="34" t="s">
        <v>64</v>
      </c>
      <c r="D4324" s="35">
        <v>113941</v>
      </c>
      <c r="E4324" s="36" t="s">
        <v>7296</v>
      </c>
      <c r="F4324" s="35" t="s">
        <v>7297</v>
      </c>
      <c r="G4324" s="36" t="s">
        <v>7298</v>
      </c>
      <c r="H4324" s="36" t="s">
        <v>23</v>
      </c>
      <c r="I4324" s="35"/>
      <c r="J4324" s="35">
        <v>27.8</v>
      </c>
      <c r="K4324" s="48">
        <v>0.334532374100719</v>
      </c>
      <c r="L4324" s="32"/>
      <c r="M4324" s="32"/>
    </row>
    <row r="4325" s="2" customFormat="1" ht="15" customHeight="1" spans="1:13">
      <c r="A4325" s="32">
        <v>4431</v>
      </c>
      <c r="B4325" s="33" t="s">
        <v>14</v>
      </c>
      <c r="C4325" s="34" t="s">
        <v>64</v>
      </c>
      <c r="D4325" s="35">
        <v>27910</v>
      </c>
      <c r="E4325" s="36" t="s">
        <v>7299</v>
      </c>
      <c r="F4325" s="35" t="s">
        <v>3382</v>
      </c>
      <c r="G4325" s="36" t="s">
        <v>357</v>
      </c>
      <c r="H4325" s="36" t="s">
        <v>23</v>
      </c>
      <c r="I4325" s="35"/>
      <c r="J4325" s="35">
        <v>19.5</v>
      </c>
      <c r="K4325" s="48">
        <v>0.45025641025641</v>
      </c>
      <c r="L4325" s="32"/>
      <c r="M4325" s="32"/>
    </row>
    <row r="4326" s="2" customFormat="1" ht="15" customHeight="1" spans="1:13">
      <c r="A4326" s="32">
        <v>4432</v>
      </c>
      <c r="B4326" s="33" t="s">
        <v>14</v>
      </c>
      <c r="C4326" s="34" t="s">
        <v>64</v>
      </c>
      <c r="D4326" s="35">
        <v>27261</v>
      </c>
      <c r="E4326" s="36" t="s">
        <v>7300</v>
      </c>
      <c r="F4326" s="35" t="s">
        <v>7301</v>
      </c>
      <c r="G4326" s="36" t="s">
        <v>166</v>
      </c>
      <c r="H4326" s="36" t="s">
        <v>23</v>
      </c>
      <c r="I4326" s="35"/>
      <c r="J4326" s="35">
        <v>15</v>
      </c>
      <c r="K4326" s="48">
        <v>0.444</v>
      </c>
      <c r="L4326" s="32"/>
      <c r="M4326" s="32"/>
    </row>
    <row r="4327" s="2" customFormat="1" ht="15" customHeight="1" spans="1:13">
      <c r="A4327" s="32">
        <v>4433</v>
      </c>
      <c r="B4327" s="33" t="s">
        <v>14</v>
      </c>
      <c r="C4327" s="34" t="s">
        <v>64</v>
      </c>
      <c r="D4327" s="35">
        <v>39583</v>
      </c>
      <c r="E4327" s="36" t="s">
        <v>7302</v>
      </c>
      <c r="F4327" s="35" t="s">
        <v>7303</v>
      </c>
      <c r="G4327" s="36" t="s">
        <v>7304</v>
      </c>
      <c r="H4327" s="36" t="s">
        <v>23</v>
      </c>
      <c r="I4327" s="35"/>
      <c r="J4327" s="35">
        <v>29</v>
      </c>
      <c r="K4327" s="48">
        <v>0.275862068965517</v>
      </c>
      <c r="L4327" s="32"/>
      <c r="M4327" s="32"/>
    </row>
    <row r="4328" s="2" customFormat="1" ht="15" customHeight="1" spans="1:13">
      <c r="A4328" s="32">
        <v>4434</v>
      </c>
      <c r="B4328" s="33" t="s">
        <v>14</v>
      </c>
      <c r="C4328" s="34" t="s">
        <v>64</v>
      </c>
      <c r="D4328" s="35">
        <v>37036</v>
      </c>
      <c r="E4328" s="36" t="s">
        <v>7305</v>
      </c>
      <c r="F4328" s="35" t="s">
        <v>290</v>
      </c>
      <c r="G4328" s="36" t="s">
        <v>6066</v>
      </c>
      <c r="H4328" s="36" t="s">
        <v>23</v>
      </c>
      <c r="I4328" s="35"/>
      <c r="J4328" s="35">
        <v>42</v>
      </c>
      <c r="K4328" s="48">
        <v>0.4</v>
      </c>
      <c r="L4328" s="32"/>
      <c r="M4328" s="32"/>
    </row>
    <row r="4329" s="2" customFormat="1" ht="15" customHeight="1" spans="1:13">
      <c r="A4329" s="32">
        <v>4435</v>
      </c>
      <c r="B4329" s="33" t="s">
        <v>14</v>
      </c>
      <c r="C4329" s="34" t="s">
        <v>64</v>
      </c>
      <c r="D4329" s="35">
        <v>31801</v>
      </c>
      <c r="E4329" s="36" t="s">
        <v>7306</v>
      </c>
      <c r="F4329" s="35" t="s">
        <v>323</v>
      </c>
      <c r="G4329" s="36" t="s">
        <v>166</v>
      </c>
      <c r="H4329" s="36" t="s">
        <v>61</v>
      </c>
      <c r="I4329" s="35"/>
      <c r="J4329" s="35">
        <v>35</v>
      </c>
      <c r="K4329" s="48">
        <v>0.44</v>
      </c>
      <c r="L4329" s="32"/>
      <c r="M4329" s="32"/>
    </row>
    <row r="4330" s="2" customFormat="1" ht="15" customHeight="1" spans="1:13">
      <c r="A4330" s="32">
        <v>4436</v>
      </c>
      <c r="B4330" s="33" t="s">
        <v>14</v>
      </c>
      <c r="C4330" s="34" t="s">
        <v>64</v>
      </c>
      <c r="D4330" s="35">
        <v>136258</v>
      </c>
      <c r="E4330" s="36" t="s">
        <v>7307</v>
      </c>
      <c r="F4330" s="35" t="s">
        <v>7308</v>
      </c>
      <c r="G4330" s="36" t="s">
        <v>7309</v>
      </c>
      <c r="H4330" s="36" t="s">
        <v>23</v>
      </c>
      <c r="I4330" s="35"/>
      <c r="J4330" s="35">
        <v>36</v>
      </c>
      <c r="K4330" s="48">
        <v>0.625</v>
      </c>
      <c r="L4330" s="32"/>
      <c r="M4330" s="32"/>
    </row>
    <row r="4331" s="2" customFormat="1" ht="15" customHeight="1" spans="1:13">
      <c r="A4331" s="32">
        <v>4437</v>
      </c>
      <c r="B4331" s="33" t="s">
        <v>14</v>
      </c>
      <c r="C4331" s="34" t="s">
        <v>64</v>
      </c>
      <c r="D4331" s="35">
        <v>65506</v>
      </c>
      <c r="E4331" s="36" t="s">
        <v>7310</v>
      </c>
      <c r="F4331" s="35" t="s">
        <v>7311</v>
      </c>
      <c r="G4331" s="36" t="s">
        <v>767</v>
      </c>
      <c r="H4331" s="36" t="s">
        <v>23</v>
      </c>
      <c r="I4331" s="35"/>
      <c r="J4331" s="35">
        <v>28</v>
      </c>
      <c r="K4331" s="48">
        <v>0.543214285714286</v>
      </c>
      <c r="L4331" s="32"/>
      <c r="M4331" s="32"/>
    </row>
    <row r="4332" s="4" customFormat="1" ht="15" customHeight="1" spans="1:13">
      <c r="A4332" s="51">
        <v>4438</v>
      </c>
      <c r="B4332" s="52" t="s">
        <v>14</v>
      </c>
      <c r="C4332" s="53" t="s">
        <v>15</v>
      </c>
      <c r="D4332" s="54" t="s">
        <v>327</v>
      </c>
      <c r="E4332" s="55" t="s">
        <v>7312</v>
      </c>
      <c r="F4332" s="56" t="s">
        <v>7313</v>
      </c>
      <c r="G4332" s="55" t="s">
        <v>6622</v>
      </c>
      <c r="H4332" s="54" t="s">
        <v>23</v>
      </c>
      <c r="I4332" s="60"/>
      <c r="J4332" s="61">
        <v>96</v>
      </c>
      <c r="K4332" s="62">
        <v>0.5</v>
      </c>
      <c r="L4332" s="60"/>
      <c r="M4332" s="60" t="s">
        <v>163</v>
      </c>
    </row>
    <row r="4333" s="4" customFormat="1" ht="15" customHeight="1" spans="1:13">
      <c r="A4333" s="51">
        <v>4439</v>
      </c>
      <c r="B4333" s="52" t="s">
        <v>14</v>
      </c>
      <c r="C4333" s="53" t="s">
        <v>15</v>
      </c>
      <c r="D4333" s="54" t="s">
        <v>327</v>
      </c>
      <c r="E4333" s="55" t="s">
        <v>7312</v>
      </c>
      <c r="F4333" s="56" t="s">
        <v>7314</v>
      </c>
      <c r="G4333" s="55" t="s">
        <v>6622</v>
      </c>
      <c r="H4333" s="54" t="s">
        <v>23</v>
      </c>
      <c r="I4333" s="60"/>
      <c r="J4333" s="61">
        <v>136</v>
      </c>
      <c r="K4333" s="62">
        <v>0.5</v>
      </c>
      <c r="L4333" s="60"/>
      <c r="M4333" s="60" t="s">
        <v>163</v>
      </c>
    </row>
    <row r="4334" s="2" customFormat="1" ht="15" customHeight="1" spans="1:13">
      <c r="A4334" s="32">
        <v>4440</v>
      </c>
      <c r="B4334" s="33" t="s">
        <v>14</v>
      </c>
      <c r="C4334" s="34" t="s">
        <v>90</v>
      </c>
      <c r="D4334" s="35">
        <v>159518</v>
      </c>
      <c r="E4334" s="36" t="s">
        <v>7315</v>
      </c>
      <c r="F4334" s="35" t="s">
        <v>7316</v>
      </c>
      <c r="G4334" s="36" t="s">
        <v>1298</v>
      </c>
      <c r="H4334" s="36" t="s">
        <v>23</v>
      </c>
      <c r="I4334" s="35"/>
      <c r="J4334" s="35">
        <v>218</v>
      </c>
      <c r="K4334" s="48">
        <v>0.65</v>
      </c>
      <c r="L4334" s="32"/>
      <c r="M4334" s="32"/>
    </row>
    <row r="4335" s="2" customFormat="1" ht="15" customHeight="1" spans="1:13">
      <c r="A4335" s="32">
        <v>4441</v>
      </c>
      <c r="B4335" s="33" t="s">
        <v>14</v>
      </c>
      <c r="C4335" s="34" t="s">
        <v>90</v>
      </c>
      <c r="D4335" s="35">
        <v>115320</v>
      </c>
      <c r="E4335" s="36" t="s">
        <v>7317</v>
      </c>
      <c r="F4335" s="35" t="s">
        <v>3143</v>
      </c>
      <c r="G4335" s="36" t="s">
        <v>647</v>
      </c>
      <c r="H4335" s="36" t="s">
        <v>61</v>
      </c>
      <c r="I4335" s="35"/>
      <c r="J4335" s="35">
        <v>398</v>
      </c>
      <c r="K4335" s="48">
        <v>0.6675</v>
      </c>
      <c r="L4335" s="32"/>
      <c r="M4335" s="32"/>
    </row>
    <row r="4336" s="2" customFormat="1" ht="15" customHeight="1" spans="1:13">
      <c r="A4336" s="32">
        <v>4442</v>
      </c>
      <c r="B4336" s="33" t="s">
        <v>14</v>
      </c>
      <c r="C4336" s="34" t="s">
        <v>15</v>
      </c>
      <c r="D4336" s="35">
        <v>17360</v>
      </c>
      <c r="E4336" s="36" t="s">
        <v>7318</v>
      </c>
      <c r="F4336" s="35" t="s">
        <v>7319</v>
      </c>
      <c r="G4336" s="36" t="s">
        <v>7320</v>
      </c>
      <c r="H4336" s="36" t="s">
        <v>23</v>
      </c>
      <c r="I4336" s="35"/>
      <c r="J4336" s="35">
        <v>31.6</v>
      </c>
      <c r="K4336" s="48">
        <v>0.14620253164557</v>
      </c>
      <c r="L4336" s="32"/>
      <c r="M4336" s="32"/>
    </row>
    <row r="4337" s="2" customFormat="1" ht="15" customHeight="1" spans="1:13">
      <c r="A4337" s="32">
        <v>4443</v>
      </c>
      <c r="B4337" s="33" t="s">
        <v>14</v>
      </c>
      <c r="C4337" s="34" t="s">
        <v>15</v>
      </c>
      <c r="D4337" s="35">
        <v>16367</v>
      </c>
      <c r="E4337" s="36" t="s">
        <v>7321</v>
      </c>
      <c r="F4337" s="35" t="s">
        <v>7322</v>
      </c>
      <c r="G4337" s="36" t="s">
        <v>1477</v>
      </c>
      <c r="H4337" s="36" t="s">
        <v>61</v>
      </c>
      <c r="I4337" s="35"/>
      <c r="J4337" s="35">
        <v>14.6</v>
      </c>
      <c r="K4337" s="48">
        <v>0.554794520547945</v>
      </c>
      <c r="L4337" s="32"/>
      <c r="M4337" s="32"/>
    </row>
    <row r="4338" s="2" customFormat="1" ht="15" customHeight="1" spans="1:13">
      <c r="A4338" s="32">
        <v>4444</v>
      </c>
      <c r="B4338" s="33" t="s">
        <v>14</v>
      </c>
      <c r="C4338" s="34" t="s">
        <v>64</v>
      </c>
      <c r="D4338" s="35">
        <v>84205</v>
      </c>
      <c r="E4338" s="36" t="s">
        <v>7323</v>
      </c>
      <c r="F4338" s="35" t="s">
        <v>7324</v>
      </c>
      <c r="G4338" s="36" t="s">
        <v>7325</v>
      </c>
      <c r="H4338" s="36" t="s">
        <v>61</v>
      </c>
      <c r="I4338" s="35"/>
      <c r="J4338" s="35">
        <v>16.8</v>
      </c>
      <c r="K4338" s="48">
        <v>0.5</v>
      </c>
      <c r="L4338" s="32"/>
      <c r="M4338" s="32"/>
    </row>
    <row r="4339" s="2" customFormat="1" ht="15" customHeight="1" spans="1:13">
      <c r="A4339" s="32">
        <v>4445</v>
      </c>
      <c r="B4339" s="33" t="s">
        <v>14</v>
      </c>
      <c r="C4339" s="34" t="s">
        <v>64</v>
      </c>
      <c r="D4339" s="35">
        <v>9384</v>
      </c>
      <c r="E4339" s="36" t="s">
        <v>7326</v>
      </c>
      <c r="F4339" s="35" t="s">
        <v>444</v>
      </c>
      <c r="G4339" s="36" t="s">
        <v>7327</v>
      </c>
      <c r="H4339" s="36" t="s">
        <v>61</v>
      </c>
      <c r="I4339" s="35"/>
      <c r="J4339" s="35">
        <v>7.3</v>
      </c>
      <c r="K4339" s="48">
        <v>0.0520547945205479</v>
      </c>
      <c r="L4339" s="32"/>
      <c r="M4339" s="32"/>
    </row>
    <row r="4340" s="2" customFormat="1" ht="15" customHeight="1" spans="1:13">
      <c r="A4340" s="32">
        <v>4446</v>
      </c>
      <c r="B4340" s="33" t="s">
        <v>14</v>
      </c>
      <c r="C4340" s="34" t="s">
        <v>64</v>
      </c>
      <c r="D4340" s="35">
        <v>18469</v>
      </c>
      <c r="E4340" s="36" t="s">
        <v>7326</v>
      </c>
      <c r="F4340" s="35" t="s">
        <v>7328</v>
      </c>
      <c r="G4340" s="36" t="s">
        <v>7327</v>
      </c>
      <c r="H4340" s="36" t="s">
        <v>61</v>
      </c>
      <c r="I4340" s="35"/>
      <c r="J4340" s="35">
        <v>3.5</v>
      </c>
      <c r="K4340" s="48">
        <v>0.171428571428571</v>
      </c>
      <c r="L4340" s="32"/>
      <c r="M4340" s="32"/>
    </row>
    <row r="4341" s="2" customFormat="1" ht="15" customHeight="1" spans="1:13">
      <c r="A4341" s="32">
        <v>4447</v>
      </c>
      <c r="B4341" s="33" t="s">
        <v>14</v>
      </c>
      <c r="C4341" s="34" t="s">
        <v>90</v>
      </c>
      <c r="D4341" s="35">
        <v>159512</v>
      </c>
      <c r="E4341" s="36" t="s">
        <v>7329</v>
      </c>
      <c r="F4341" s="35" t="s">
        <v>7330</v>
      </c>
      <c r="G4341" s="36" t="s">
        <v>1298</v>
      </c>
      <c r="H4341" s="36" t="s">
        <v>23</v>
      </c>
      <c r="I4341" s="35"/>
      <c r="J4341" s="35">
        <v>128</v>
      </c>
      <c r="K4341" s="48">
        <v>0.65</v>
      </c>
      <c r="L4341" s="32"/>
      <c r="M4341" s="32"/>
    </row>
    <row r="4342" s="2" customFormat="1" ht="15" customHeight="1" spans="1:13">
      <c r="A4342" s="32">
        <v>4448</v>
      </c>
      <c r="B4342" s="33" t="s">
        <v>14</v>
      </c>
      <c r="C4342" s="34" t="s">
        <v>15</v>
      </c>
      <c r="D4342" s="35">
        <v>16572</v>
      </c>
      <c r="E4342" s="36" t="s">
        <v>7331</v>
      </c>
      <c r="F4342" s="35" t="s">
        <v>1627</v>
      </c>
      <c r="G4342" s="36" t="s">
        <v>311</v>
      </c>
      <c r="H4342" s="36" t="s">
        <v>23</v>
      </c>
      <c r="I4342" s="35"/>
      <c r="J4342" s="35">
        <v>47.6</v>
      </c>
      <c r="K4342" s="48">
        <v>0.159663865546219</v>
      </c>
      <c r="L4342" s="32"/>
      <c r="M4342" s="32"/>
    </row>
    <row r="4343" s="2" customFormat="1" ht="15" customHeight="1" spans="1:13">
      <c r="A4343" s="32">
        <v>4449</v>
      </c>
      <c r="B4343" s="33" t="s">
        <v>14</v>
      </c>
      <c r="C4343" s="34" t="s">
        <v>15</v>
      </c>
      <c r="D4343" s="35">
        <v>141127</v>
      </c>
      <c r="E4343" s="36" t="s">
        <v>7332</v>
      </c>
      <c r="F4343" s="35" t="s">
        <v>7333</v>
      </c>
      <c r="G4343" s="36" t="s">
        <v>2167</v>
      </c>
      <c r="H4343" s="36" t="s">
        <v>23</v>
      </c>
      <c r="I4343" s="35"/>
      <c r="J4343" s="35">
        <v>46</v>
      </c>
      <c r="K4343" s="48">
        <v>0.261304347826087</v>
      </c>
      <c r="L4343" s="32"/>
      <c r="M4343" s="32"/>
    </row>
    <row r="4344" s="2" customFormat="1" ht="15" customHeight="1" spans="1:13">
      <c r="A4344" s="32">
        <v>4450</v>
      </c>
      <c r="B4344" s="33" t="s">
        <v>14</v>
      </c>
      <c r="C4344" s="34" t="s">
        <v>15</v>
      </c>
      <c r="D4344" s="35">
        <v>123585</v>
      </c>
      <c r="E4344" s="36" t="s">
        <v>7334</v>
      </c>
      <c r="F4344" s="35" t="s">
        <v>3731</v>
      </c>
      <c r="G4344" s="36" t="s">
        <v>7335</v>
      </c>
      <c r="H4344" s="36" t="s">
        <v>23</v>
      </c>
      <c r="I4344" s="35"/>
      <c r="J4344" s="35">
        <v>46</v>
      </c>
      <c r="K4344" s="48">
        <v>-0.00173913043478257</v>
      </c>
      <c r="L4344" s="32"/>
      <c r="M4344" s="32"/>
    </row>
    <row r="4345" s="2" customFormat="1" ht="15" customHeight="1" spans="1:13">
      <c r="A4345" s="32">
        <v>4451</v>
      </c>
      <c r="B4345" s="33" t="s">
        <v>24</v>
      </c>
      <c r="C4345" s="34" t="s">
        <v>126</v>
      </c>
      <c r="D4345" s="35">
        <v>36667</v>
      </c>
      <c r="E4345" s="36" t="s">
        <v>7336</v>
      </c>
      <c r="F4345" s="35" t="s">
        <v>213</v>
      </c>
      <c r="G4345" s="36" t="s">
        <v>129</v>
      </c>
      <c r="H4345" s="36" t="s">
        <v>94</v>
      </c>
      <c r="I4345" s="35"/>
      <c r="J4345" s="35">
        <v>1.09</v>
      </c>
      <c r="K4345" s="48">
        <v>0.357798165137615</v>
      </c>
      <c r="L4345" s="32"/>
      <c r="M4345" s="35" t="s">
        <v>130</v>
      </c>
    </row>
    <row r="4346" s="2" customFormat="1" ht="15" customHeight="1" spans="1:13">
      <c r="A4346" s="32">
        <v>4452</v>
      </c>
      <c r="B4346" s="33" t="s">
        <v>14</v>
      </c>
      <c r="C4346" s="34" t="s">
        <v>126</v>
      </c>
      <c r="D4346" s="35">
        <v>40921</v>
      </c>
      <c r="E4346" s="36" t="s">
        <v>7336</v>
      </c>
      <c r="F4346" s="36" t="s">
        <v>339</v>
      </c>
      <c r="G4346" s="36" t="s">
        <v>129</v>
      </c>
      <c r="H4346" s="35" t="s">
        <v>132</v>
      </c>
      <c r="I4346" s="35"/>
      <c r="J4346" s="35">
        <v>0.16</v>
      </c>
      <c r="K4346" s="48">
        <v>0.44375</v>
      </c>
      <c r="L4346" s="32"/>
      <c r="M4346" s="32"/>
    </row>
    <row r="4347" s="2" customFormat="1" ht="15" customHeight="1" spans="1:13">
      <c r="A4347" s="32">
        <v>4453</v>
      </c>
      <c r="B4347" s="33" t="s">
        <v>14</v>
      </c>
      <c r="C4347" s="34" t="s">
        <v>126</v>
      </c>
      <c r="D4347" s="35">
        <v>54629</v>
      </c>
      <c r="E4347" s="36" t="s">
        <v>7337</v>
      </c>
      <c r="F4347" s="36" t="s">
        <v>6423</v>
      </c>
      <c r="G4347" s="36" t="s">
        <v>1677</v>
      </c>
      <c r="H4347" s="35" t="s">
        <v>132</v>
      </c>
      <c r="I4347" s="35"/>
      <c r="J4347" s="35">
        <v>0.15</v>
      </c>
      <c r="K4347" s="48">
        <v>0.458666666666667</v>
      </c>
      <c r="L4347" s="32"/>
      <c r="M4347" s="32"/>
    </row>
    <row r="4348" s="2" customFormat="1" ht="15" customHeight="1" spans="1:13">
      <c r="A4348" s="32">
        <v>4454</v>
      </c>
      <c r="B4348" s="33" t="s">
        <v>14</v>
      </c>
      <c r="C4348" s="34" t="s">
        <v>126</v>
      </c>
      <c r="D4348" s="35">
        <v>31721</v>
      </c>
      <c r="E4348" s="36" t="s">
        <v>7338</v>
      </c>
      <c r="F4348" s="36" t="s">
        <v>339</v>
      </c>
      <c r="G4348" s="36" t="s">
        <v>129</v>
      </c>
      <c r="H4348" s="35" t="s">
        <v>132</v>
      </c>
      <c r="I4348" s="35"/>
      <c r="J4348" s="35">
        <v>0.75</v>
      </c>
      <c r="K4348" s="48">
        <v>0.44</v>
      </c>
      <c r="L4348" s="32"/>
      <c r="M4348" s="32"/>
    </row>
    <row r="4349" s="2" customFormat="1" ht="15" customHeight="1" spans="1:13">
      <c r="A4349" s="32">
        <v>4455</v>
      </c>
      <c r="B4349" s="33" t="s">
        <v>14</v>
      </c>
      <c r="C4349" s="34" t="s">
        <v>126</v>
      </c>
      <c r="D4349" s="35">
        <v>26307</v>
      </c>
      <c r="E4349" s="36" t="s">
        <v>7339</v>
      </c>
      <c r="F4349" s="36" t="s">
        <v>339</v>
      </c>
      <c r="G4349" s="36" t="s">
        <v>1677</v>
      </c>
      <c r="H4349" s="35" t="s">
        <v>132</v>
      </c>
      <c r="I4349" s="35"/>
      <c r="J4349" s="35">
        <v>1.34</v>
      </c>
      <c r="K4349" s="48">
        <v>0.921641791044776</v>
      </c>
      <c r="L4349" s="32"/>
      <c r="M4349" s="32"/>
    </row>
    <row r="4350" s="2" customFormat="1" ht="15" customHeight="1" spans="1:13">
      <c r="A4350" s="32">
        <v>4456</v>
      </c>
      <c r="B4350" s="33" t="s">
        <v>14</v>
      </c>
      <c r="C4350" s="34" t="s">
        <v>15</v>
      </c>
      <c r="D4350" s="35">
        <v>8001</v>
      </c>
      <c r="E4350" s="36" t="s">
        <v>7340</v>
      </c>
      <c r="F4350" s="35" t="s">
        <v>599</v>
      </c>
      <c r="G4350" s="36" t="s">
        <v>7341</v>
      </c>
      <c r="H4350" s="36" t="s">
        <v>34</v>
      </c>
      <c r="I4350" s="35"/>
      <c r="J4350" s="35">
        <v>8.8</v>
      </c>
      <c r="K4350" s="48">
        <v>0.204545454545455</v>
      </c>
      <c r="L4350" s="32"/>
      <c r="M4350" s="32"/>
    </row>
    <row r="4351" s="2" customFormat="1" ht="15" customHeight="1" spans="1:13">
      <c r="A4351" s="32">
        <v>4457</v>
      </c>
      <c r="B4351" s="33" t="s">
        <v>14</v>
      </c>
      <c r="C4351" s="34" t="s">
        <v>15</v>
      </c>
      <c r="D4351" s="35">
        <v>14001</v>
      </c>
      <c r="E4351" s="36" t="s">
        <v>7342</v>
      </c>
      <c r="F4351" s="35" t="s">
        <v>2772</v>
      </c>
      <c r="G4351" s="36" t="s">
        <v>7343</v>
      </c>
      <c r="H4351" s="36" t="s">
        <v>23</v>
      </c>
      <c r="I4351" s="35"/>
      <c r="J4351" s="35">
        <v>67</v>
      </c>
      <c r="K4351" s="48">
        <v>0.156716417910448</v>
      </c>
      <c r="L4351" s="32"/>
      <c r="M4351" s="32"/>
    </row>
    <row r="4352" s="2" customFormat="1" ht="15" customHeight="1" spans="1:13">
      <c r="A4352" s="32">
        <v>4458</v>
      </c>
      <c r="B4352" s="33" t="s">
        <v>14</v>
      </c>
      <c r="C4352" s="34" t="s">
        <v>15</v>
      </c>
      <c r="D4352" s="35">
        <v>23091</v>
      </c>
      <c r="E4352" s="36" t="s">
        <v>7344</v>
      </c>
      <c r="F4352" s="35" t="s">
        <v>4250</v>
      </c>
      <c r="G4352" s="36" t="s">
        <v>7345</v>
      </c>
      <c r="H4352" s="36" t="s">
        <v>34</v>
      </c>
      <c r="I4352" s="35"/>
      <c r="J4352" s="35">
        <v>20</v>
      </c>
      <c r="K4352" s="48">
        <v>0.15</v>
      </c>
      <c r="L4352" s="32"/>
      <c r="M4352" s="32"/>
    </row>
    <row r="4353" s="2" customFormat="1" ht="15" customHeight="1" spans="1:13">
      <c r="A4353" s="32">
        <v>4459</v>
      </c>
      <c r="B4353" s="33" t="s">
        <v>14</v>
      </c>
      <c r="C4353" s="34" t="s">
        <v>15</v>
      </c>
      <c r="D4353" s="35">
        <v>40266</v>
      </c>
      <c r="E4353" s="36" t="s">
        <v>7346</v>
      </c>
      <c r="F4353" s="35" t="s">
        <v>7347</v>
      </c>
      <c r="G4353" s="36" t="s">
        <v>919</v>
      </c>
      <c r="H4353" s="36" t="s">
        <v>23</v>
      </c>
      <c r="I4353" s="35"/>
      <c r="J4353" s="35">
        <v>18</v>
      </c>
      <c r="K4353" s="48">
        <v>0.583333333333333</v>
      </c>
      <c r="L4353" s="32"/>
      <c r="M4353" s="32"/>
    </row>
    <row r="4354" s="2" customFormat="1" ht="15" customHeight="1" spans="1:13">
      <c r="A4354" s="32">
        <v>4460</v>
      </c>
      <c r="B4354" s="33" t="s">
        <v>14</v>
      </c>
      <c r="C4354" s="34" t="s">
        <v>15</v>
      </c>
      <c r="D4354" s="35">
        <v>44207</v>
      </c>
      <c r="E4354" s="36" t="s">
        <v>7346</v>
      </c>
      <c r="F4354" s="35" t="s">
        <v>2839</v>
      </c>
      <c r="G4354" s="36" t="s">
        <v>1583</v>
      </c>
      <c r="H4354" s="36" t="s">
        <v>23</v>
      </c>
      <c r="I4354" s="35"/>
      <c r="J4354" s="35">
        <v>28</v>
      </c>
      <c r="K4354" s="48">
        <v>0.660714285714286</v>
      </c>
      <c r="L4354" s="32"/>
      <c r="M4354" s="32"/>
    </row>
    <row r="4355" s="2" customFormat="1" ht="15" customHeight="1" spans="1:13">
      <c r="A4355" s="32">
        <v>4461</v>
      </c>
      <c r="B4355" s="33" t="s">
        <v>14</v>
      </c>
      <c r="C4355" s="34" t="s">
        <v>15</v>
      </c>
      <c r="D4355" s="35">
        <v>16217</v>
      </c>
      <c r="E4355" s="36" t="s">
        <v>7348</v>
      </c>
      <c r="F4355" s="35" t="s">
        <v>7349</v>
      </c>
      <c r="G4355" s="36" t="s">
        <v>3324</v>
      </c>
      <c r="H4355" s="36" t="s">
        <v>23</v>
      </c>
      <c r="I4355" s="35"/>
      <c r="J4355" s="35">
        <v>34.8</v>
      </c>
      <c r="K4355" s="48">
        <v>0.195402298850575</v>
      </c>
      <c r="L4355" s="32"/>
      <c r="M4355" s="32"/>
    </row>
    <row r="4356" s="2" customFormat="1" ht="15" customHeight="1" spans="1:13">
      <c r="A4356" s="32">
        <v>4462</v>
      </c>
      <c r="B4356" s="33" t="s">
        <v>24</v>
      </c>
      <c r="C4356" s="34" t="s">
        <v>126</v>
      </c>
      <c r="D4356" s="35">
        <v>36672</v>
      </c>
      <c r="E4356" s="36" t="s">
        <v>7350</v>
      </c>
      <c r="F4356" s="35" t="s">
        <v>213</v>
      </c>
      <c r="G4356" s="36" t="s">
        <v>155</v>
      </c>
      <c r="H4356" s="36" t="s">
        <v>94</v>
      </c>
      <c r="I4356" s="35"/>
      <c r="J4356" s="35">
        <v>1.42</v>
      </c>
      <c r="K4356" s="48">
        <v>0.359154929577465</v>
      </c>
      <c r="L4356" s="32"/>
      <c r="M4356" s="35" t="s">
        <v>130</v>
      </c>
    </row>
    <row r="4357" s="2" customFormat="1" ht="15" customHeight="1" spans="1:13">
      <c r="A4357" s="32">
        <v>4463</v>
      </c>
      <c r="B4357" s="33" t="s">
        <v>14</v>
      </c>
      <c r="C4357" s="34" t="s">
        <v>126</v>
      </c>
      <c r="D4357" s="35">
        <v>93410</v>
      </c>
      <c r="E4357" s="36" t="s">
        <v>7350</v>
      </c>
      <c r="F4357" s="36" t="s">
        <v>3194</v>
      </c>
      <c r="G4357" s="36" t="s">
        <v>155</v>
      </c>
      <c r="H4357" s="35" t="s">
        <v>1855</v>
      </c>
      <c r="I4357" s="35"/>
      <c r="J4357" s="35">
        <v>148.9</v>
      </c>
      <c r="K4357" s="48">
        <v>0.449966420416387</v>
      </c>
      <c r="L4357" s="32"/>
      <c r="M4357" s="32"/>
    </row>
    <row r="4358" s="2" customFormat="1" ht="15" customHeight="1" spans="1:13">
      <c r="A4358" s="32">
        <v>4464</v>
      </c>
      <c r="B4358" s="33" t="s">
        <v>14</v>
      </c>
      <c r="C4358" s="34" t="s">
        <v>126</v>
      </c>
      <c r="D4358" s="35">
        <v>162871</v>
      </c>
      <c r="E4358" s="36" t="s">
        <v>7350</v>
      </c>
      <c r="F4358" s="36" t="s">
        <v>214</v>
      </c>
      <c r="G4358" s="36" t="s">
        <v>155</v>
      </c>
      <c r="H4358" s="35" t="s">
        <v>132</v>
      </c>
      <c r="I4358" s="35"/>
      <c r="J4358" s="35">
        <v>1.5</v>
      </c>
      <c r="K4358" s="48">
        <v>0.453333333333333</v>
      </c>
      <c r="L4358" s="32"/>
      <c r="M4358" s="32"/>
    </row>
    <row r="4359" s="2" customFormat="1" ht="15" customHeight="1" spans="1:13">
      <c r="A4359" s="32">
        <v>4465</v>
      </c>
      <c r="B4359" s="33" t="s">
        <v>14</v>
      </c>
      <c r="C4359" s="34" t="s">
        <v>90</v>
      </c>
      <c r="D4359" s="35">
        <v>46903</v>
      </c>
      <c r="E4359" s="36" t="s">
        <v>7351</v>
      </c>
      <c r="F4359" s="35" t="s">
        <v>755</v>
      </c>
      <c r="G4359" s="36" t="s">
        <v>7352</v>
      </c>
      <c r="H4359" s="36" t="s">
        <v>23</v>
      </c>
      <c r="I4359" s="35"/>
      <c r="J4359" s="35">
        <v>29.8</v>
      </c>
      <c r="K4359" s="48">
        <v>0.533557046979866</v>
      </c>
      <c r="L4359" s="32"/>
      <c r="M4359" s="32"/>
    </row>
    <row r="4360" s="2" customFormat="1" ht="15" customHeight="1" spans="1:13">
      <c r="A4360" s="32">
        <v>4466</v>
      </c>
      <c r="B4360" s="33" t="s">
        <v>24</v>
      </c>
      <c r="C4360" s="34" t="s">
        <v>126</v>
      </c>
      <c r="D4360" s="35">
        <v>151293</v>
      </c>
      <c r="E4360" s="36" t="s">
        <v>7353</v>
      </c>
      <c r="F4360" s="35" t="s">
        <v>655</v>
      </c>
      <c r="G4360" s="36" t="s">
        <v>1834</v>
      </c>
      <c r="H4360" s="36" t="s">
        <v>23</v>
      </c>
      <c r="I4360" s="35"/>
      <c r="J4360" s="35">
        <v>88</v>
      </c>
      <c r="K4360" s="48">
        <v>0.443181818181818</v>
      </c>
      <c r="L4360" s="32"/>
      <c r="M4360" s="35" t="s">
        <v>713</v>
      </c>
    </row>
    <row r="4361" s="2" customFormat="1" ht="15" customHeight="1" spans="1:13">
      <c r="A4361" s="32">
        <v>4467</v>
      </c>
      <c r="B4361" s="33" t="s">
        <v>14</v>
      </c>
      <c r="C4361" s="34" t="s">
        <v>126</v>
      </c>
      <c r="D4361" s="35">
        <v>131813</v>
      </c>
      <c r="E4361" s="36" t="s">
        <v>7354</v>
      </c>
      <c r="F4361" s="35" t="s">
        <v>655</v>
      </c>
      <c r="G4361" s="36" t="s">
        <v>3633</v>
      </c>
      <c r="H4361" s="36" t="s">
        <v>453</v>
      </c>
      <c r="I4361" s="35"/>
      <c r="J4361" s="35">
        <v>98</v>
      </c>
      <c r="K4361" s="48">
        <v>0.602040816326531</v>
      </c>
      <c r="L4361" s="32"/>
      <c r="M4361" s="32"/>
    </row>
    <row r="4362" s="2" customFormat="1" ht="15" customHeight="1" spans="1:13">
      <c r="A4362" s="32">
        <v>4468</v>
      </c>
      <c r="B4362" s="33" t="s">
        <v>24</v>
      </c>
      <c r="C4362" s="34" t="s">
        <v>126</v>
      </c>
      <c r="D4362" s="35">
        <v>36671</v>
      </c>
      <c r="E4362" s="36" t="s">
        <v>7355</v>
      </c>
      <c r="F4362" s="35" t="s">
        <v>3097</v>
      </c>
      <c r="G4362" s="36" t="s">
        <v>155</v>
      </c>
      <c r="H4362" s="36" t="s">
        <v>94</v>
      </c>
      <c r="I4362" s="35"/>
      <c r="J4362" s="35">
        <v>0.95</v>
      </c>
      <c r="K4362" s="48">
        <v>0.357894736842105</v>
      </c>
      <c r="L4362" s="32"/>
      <c r="M4362" s="35" t="s">
        <v>130</v>
      </c>
    </row>
    <row r="4363" s="2" customFormat="1" ht="15" customHeight="1" spans="1:13">
      <c r="A4363" s="32">
        <v>4469</v>
      </c>
      <c r="B4363" s="33" t="s">
        <v>14</v>
      </c>
      <c r="C4363" s="34" t="s">
        <v>126</v>
      </c>
      <c r="D4363" s="35">
        <v>50297</v>
      </c>
      <c r="E4363" s="36" t="s">
        <v>7355</v>
      </c>
      <c r="F4363" s="36" t="s">
        <v>339</v>
      </c>
      <c r="G4363" s="36" t="s">
        <v>155</v>
      </c>
      <c r="H4363" s="35" t="s">
        <v>132</v>
      </c>
      <c r="I4363" s="35"/>
      <c r="J4363" s="35">
        <v>0.22</v>
      </c>
      <c r="K4363" s="48">
        <v>0.318181818181818</v>
      </c>
      <c r="L4363" s="32"/>
      <c r="M4363" s="32"/>
    </row>
    <row r="4364" s="2" customFormat="1" ht="15" customHeight="1" spans="1:13">
      <c r="A4364" s="32">
        <v>4470</v>
      </c>
      <c r="B4364" s="33" t="s">
        <v>14</v>
      </c>
      <c r="C4364" s="34" t="s">
        <v>126</v>
      </c>
      <c r="D4364" s="35">
        <v>154697</v>
      </c>
      <c r="E4364" s="36" t="s">
        <v>7356</v>
      </c>
      <c r="F4364" s="35" t="s">
        <v>7357</v>
      </c>
      <c r="G4364" s="36" t="s">
        <v>3741</v>
      </c>
      <c r="H4364" s="36" t="s">
        <v>322</v>
      </c>
      <c r="I4364" s="35"/>
      <c r="J4364" s="35">
        <v>68</v>
      </c>
      <c r="K4364" s="48">
        <v>0.55</v>
      </c>
      <c r="L4364" s="32"/>
      <c r="M4364" s="32"/>
    </row>
    <row r="4365" s="2" customFormat="1" ht="15" customHeight="1" spans="1:13">
      <c r="A4365" s="32">
        <v>4471</v>
      </c>
      <c r="B4365" s="72" t="s">
        <v>24</v>
      </c>
      <c r="C4365" s="34" t="s">
        <v>126</v>
      </c>
      <c r="D4365" s="38">
        <v>162306</v>
      </c>
      <c r="E4365" s="36" t="s">
        <v>7358</v>
      </c>
      <c r="F4365" s="35" t="s">
        <v>452</v>
      </c>
      <c r="G4365" s="36" t="s">
        <v>155</v>
      </c>
      <c r="H4365" s="39" t="s">
        <v>453</v>
      </c>
      <c r="I4365" s="38"/>
      <c r="J4365" s="73">
        <v>128</v>
      </c>
      <c r="K4365" s="48">
        <v>0.65703125</v>
      </c>
      <c r="L4365" s="38"/>
      <c r="M4365" s="35" t="s">
        <v>454</v>
      </c>
    </row>
    <row r="4366" s="2" customFormat="1" ht="15" customHeight="1" spans="1:13">
      <c r="A4366" s="32">
        <v>4472</v>
      </c>
      <c r="B4366" s="33" t="s">
        <v>14</v>
      </c>
      <c r="C4366" s="34" t="s">
        <v>126</v>
      </c>
      <c r="D4366" s="35">
        <v>25630</v>
      </c>
      <c r="E4366" s="36" t="s">
        <v>7359</v>
      </c>
      <c r="F4366" s="36" t="s">
        <v>3194</v>
      </c>
      <c r="G4366" s="36" t="s">
        <v>155</v>
      </c>
      <c r="H4366" s="35" t="s">
        <v>132</v>
      </c>
      <c r="I4366" s="35"/>
      <c r="J4366" s="35">
        <v>0.56</v>
      </c>
      <c r="K4366" s="48">
        <v>0.428571428571429</v>
      </c>
      <c r="L4366" s="32"/>
      <c r="M4366" s="32"/>
    </row>
    <row r="4367" s="2" customFormat="1" ht="15" customHeight="1" spans="1:13">
      <c r="A4367" s="32">
        <v>4473</v>
      </c>
      <c r="B4367" s="33" t="s">
        <v>24</v>
      </c>
      <c r="C4367" s="34" t="s">
        <v>126</v>
      </c>
      <c r="D4367" s="35">
        <v>36664</v>
      </c>
      <c r="E4367" s="36" t="s">
        <v>7359</v>
      </c>
      <c r="F4367" s="35" t="s">
        <v>213</v>
      </c>
      <c r="G4367" s="36" t="s">
        <v>155</v>
      </c>
      <c r="H4367" s="36" t="s">
        <v>94</v>
      </c>
      <c r="I4367" s="35"/>
      <c r="J4367" s="35">
        <v>2.62</v>
      </c>
      <c r="K4367" s="48">
        <v>0.358778625954199</v>
      </c>
      <c r="L4367" s="32"/>
      <c r="M4367" s="35" t="s">
        <v>130</v>
      </c>
    </row>
    <row r="4368" s="2" customFormat="1" ht="15" customHeight="1" spans="1:13">
      <c r="A4368" s="32">
        <v>4474</v>
      </c>
      <c r="B4368" s="33" t="s">
        <v>14</v>
      </c>
      <c r="C4368" s="34" t="s">
        <v>126</v>
      </c>
      <c r="D4368" s="35">
        <v>132583</v>
      </c>
      <c r="E4368" s="36" t="s">
        <v>7359</v>
      </c>
      <c r="F4368" s="35" t="s">
        <v>7360</v>
      </c>
      <c r="G4368" s="36" t="s">
        <v>155</v>
      </c>
      <c r="H4368" s="36" t="s">
        <v>61</v>
      </c>
      <c r="I4368" s="35"/>
      <c r="J4368" s="35">
        <v>38.4</v>
      </c>
      <c r="K4368" s="48">
        <v>0.5</v>
      </c>
      <c r="L4368" s="32"/>
      <c r="M4368" s="32"/>
    </row>
    <row r="4369" s="2" customFormat="1" ht="15" customHeight="1" spans="1:13">
      <c r="A4369" s="32">
        <v>4475</v>
      </c>
      <c r="B4369" s="33" t="s">
        <v>14</v>
      </c>
      <c r="C4369" s="34" t="s">
        <v>15</v>
      </c>
      <c r="D4369" s="35">
        <v>133308</v>
      </c>
      <c r="E4369" s="36" t="s">
        <v>7361</v>
      </c>
      <c r="F4369" s="35" t="s">
        <v>141</v>
      </c>
      <c r="G4369" s="36" t="s">
        <v>7362</v>
      </c>
      <c r="H4369" s="36" t="s">
        <v>34</v>
      </c>
      <c r="I4369" s="35"/>
      <c r="J4369" s="35">
        <v>35</v>
      </c>
      <c r="K4369" s="48">
        <v>0.28</v>
      </c>
      <c r="L4369" s="32"/>
      <c r="M4369" s="32"/>
    </row>
    <row r="4370" s="2" customFormat="1" ht="15" customHeight="1" spans="1:13">
      <c r="A4370" s="32">
        <v>4476</v>
      </c>
      <c r="B4370" s="33" t="s">
        <v>14</v>
      </c>
      <c r="C4370" s="34" t="s">
        <v>90</v>
      </c>
      <c r="D4370" s="35">
        <v>133322</v>
      </c>
      <c r="E4370" s="36" t="s">
        <v>7363</v>
      </c>
      <c r="F4370" s="35" t="s">
        <v>1178</v>
      </c>
      <c r="G4370" s="36" t="s">
        <v>7362</v>
      </c>
      <c r="H4370" s="36" t="s">
        <v>23</v>
      </c>
      <c r="I4370" s="35"/>
      <c r="J4370" s="35">
        <v>43</v>
      </c>
      <c r="K4370" s="48">
        <v>0.458604651162791</v>
      </c>
      <c r="L4370" s="32"/>
      <c r="M4370" s="32"/>
    </row>
    <row r="4371" s="2" customFormat="1" ht="15" customHeight="1" spans="1:13">
      <c r="A4371" s="32">
        <v>4477</v>
      </c>
      <c r="B4371" s="33" t="s">
        <v>24</v>
      </c>
      <c r="C4371" s="34" t="s">
        <v>64</v>
      </c>
      <c r="D4371" s="35">
        <v>135781</v>
      </c>
      <c r="E4371" s="36" t="s">
        <v>7364</v>
      </c>
      <c r="F4371" s="35" t="s">
        <v>4302</v>
      </c>
      <c r="G4371" s="36" t="s">
        <v>7365</v>
      </c>
      <c r="H4371" s="36" t="s">
        <v>23</v>
      </c>
      <c r="I4371" s="35"/>
      <c r="J4371" s="35">
        <v>65</v>
      </c>
      <c r="K4371" s="48">
        <v>0.3</v>
      </c>
      <c r="L4371" s="32"/>
      <c r="M4371" s="35" t="s">
        <v>1375</v>
      </c>
    </row>
    <row r="4372" s="2" customFormat="1" ht="15" customHeight="1" spans="1:13">
      <c r="A4372" s="32">
        <v>4478</v>
      </c>
      <c r="B4372" s="33" t="s">
        <v>14</v>
      </c>
      <c r="C4372" s="34" t="s">
        <v>15</v>
      </c>
      <c r="D4372" s="35">
        <v>129893</v>
      </c>
      <c r="E4372" s="36" t="s">
        <v>7366</v>
      </c>
      <c r="F4372" s="35" t="s">
        <v>7367</v>
      </c>
      <c r="G4372" s="36" t="s">
        <v>7368</v>
      </c>
      <c r="H4372" s="36" t="s">
        <v>23</v>
      </c>
      <c r="I4372" s="35"/>
      <c r="J4372" s="35">
        <v>43.9</v>
      </c>
      <c r="K4372" s="48">
        <v>0.651480637813212</v>
      </c>
      <c r="L4372" s="32"/>
      <c r="M4372" s="32"/>
    </row>
    <row r="4373" s="2" customFormat="1" ht="15" customHeight="1" spans="1:13">
      <c r="A4373" s="32">
        <v>4479</v>
      </c>
      <c r="B4373" s="33" t="s">
        <v>24</v>
      </c>
      <c r="C4373" s="34" t="s">
        <v>15</v>
      </c>
      <c r="D4373" s="35">
        <v>99187</v>
      </c>
      <c r="E4373" s="36" t="s">
        <v>7369</v>
      </c>
      <c r="F4373" s="35" t="s">
        <v>7370</v>
      </c>
      <c r="G4373" s="36" t="s">
        <v>7371</v>
      </c>
      <c r="H4373" s="36" t="s">
        <v>23</v>
      </c>
      <c r="I4373" s="35"/>
      <c r="J4373" s="35">
        <v>55.8</v>
      </c>
      <c r="K4373" s="48">
        <v>0.56989247311828</v>
      </c>
      <c r="L4373" s="32"/>
      <c r="M4373" s="35" t="s">
        <v>1986</v>
      </c>
    </row>
    <row r="4374" s="2" customFormat="1" ht="15" customHeight="1" spans="1:13">
      <c r="A4374" s="32">
        <v>4480</v>
      </c>
      <c r="B4374" s="33" t="s">
        <v>14</v>
      </c>
      <c r="C4374" s="34" t="s">
        <v>90</v>
      </c>
      <c r="D4374" s="35">
        <v>163511</v>
      </c>
      <c r="E4374" s="36" t="s">
        <v>7372</v>
      </c>
      <c r="F4374" s="35" t="s">
        <v>161</v>
      </c>
      <c r="G4374" s="36" t="s">
        <v>7373</v>
      </c>
      <c r="H4374" s="36" t="s">
        <v>23</v>
      </c>
      <c r="I4374" s="35"/>
      <c r="J4374" s="35">
        <v>28.5</v>
      </c>
      <c r="K4374" s="48">
        <v>0.596491228070175</v>
      </c>
      <c r="L4374" s="32"/>
      <c r="M4374" s="32"/>
    </row>
    <row r="4375" s="2" customFormat="1" ht="15" customHeight="1" spans="1:13">
      <c r="A4375" s="32">
        <v>4481</v>
      </c>
      <c r="B4375" s="33" t="s">
        <v>14</v>
      </c>
      <c r="C4375" s="34" t="s">
        <v>126</v>
      </c>
      <c r="D4375" s="35">
        <v>22252</v>
      </c>
      <c r="E4375" s="36" t="s">
        <v>7374</v>
      </c>
      <c r="F4375" s="36" t="s">
        <v>7375</v>
      </c>
      <c r="G4375" s="36" t="s">
        <v>486</v>
      </c>
      <c r="H4375" s="35" t="s">
        <v>132</v>
      </c>
      <c r="I4375" s="35"/>
      <c r="J4375" s="35">
        <v>3.33</v>
      </c>
      <c r="K4375" s="48">
        <v>0.596396396396396</v>
      </c>
      <c r="L4375" s="32"/>
      <c r="M4375" s="32"/>
    </row>
    <row r="4376" s="2" customFormat="1" ht="15" customHeight="1" spans="1:13">
      <c r="A4376" s="32">
        <v>4482</v>
      </c>
      <c r="B4376" s="33" t="s">
        <v>24</v>
      </c>
      <c r="C4376" s="34" t="s">
        <v>126</v>
      </c>
      <c r="D4376" s="35">
        <v>41515</v>
      </c>
      <c r="E4376" s="36" t="s">
        <v>7374</v>
      </c>
      <c r="F4376" s="35" t="s">
        <v>335</v>
      </c>
      <c r="G4376" s="36" t="s">
        <v>486</v>
      </c>
      <c r="H4376" s="36" t="s">
        <v>94</v>
      </c>
      <c r="I4376" s="35"/>
      <c r="J4376" s="35">
        <v>1.3</v>
      </c>
      <c r="K4376" s="48">
        <v>0.361538461538462</v>
      </c>
      <c r="L4376" s="32"/>
      <c r="M4376" s="35" t="s">
        <v>130</v>
      </c>
    </row>
    <row r="4377" s="2" customFormat="1" ht="15" customHeight="1" spans="1:13">
      <c r="A4377" s="32">
        <v>4483</v>
      </c>
      <c r="B4377" s="33" t="s">
        <v>14</v>
      </c>
      <c r="C4377" s="34" t="s">
        <v>126</v>
      </c>
      <c r="D4377" s="35">
        <v>30636</v>
      </c>
      <c r="E4377" s="36" t="s">
        <v>7376</v>
      </c>
      <c r="F4377" s="36" t="s">
        <v>214</v>
      </c>
      <c r="G4377" s="36" t="s">
        <v>129</v>
      </c>
      <c r="H4377" s="35" t="s">
        <v>132</v>
      </c>
      <c r="I4377" s="35"/>
      <c r="J4377" s="35">
        <v>0.56</v>
      </c>
      <c r="K4377" s="48">
        <v>0.455357142857143</v>
      </c>
      <c r="L4377" s="32"/>
      <c r="M4377" s="32"/>
    </row>
    <row r="4378" s="2" customFormat="1" ht="15" customHeight="1" spans="1:13">
      <c r="A4378" s="32">
        <v>4484</v>
      </c>
      <c r="B4378" s="33" t="s">
        <v>14</v>
      </c>
      <c r="C4378" s="34" t="s">
        <v>126</v>
      </c>
      <c r="D4378" s="35">
        <v>25537</v>
      </c>
      <c r="E4378" s="36" t="s">
        <v>7377</v>
      </c>
      <c r="F4378" s="36" t="s">
        <v>214</v>
      </c>
      <c r="G4378" s="36" t="s">
        <v>129</v>
      </c>
      <c r="H4378" s="35" t="s">
        <v>132</v>
      </c>
      <c r="I4378" s="35"/>
      <c r="J4378" s="35">
        <v>1.09</v>
      </c>
      <c r="K4378" s="48">
        <v>0.287155963302752</v>
      </c>
      <c r="L4378" s="32"/>
      <c r="M4378" s="32"/>
    </row>
    <row r="4379" s="2" customFormat="1" ht="15" customHeight="1" spans="1:13">
      <c r="A4379" s="32">
        <v>4485</v>
      </c>
      <c r="B4379" s="33" t="s">
        <v>14</v>
      </c>
      <c r="C4379" s="34" t="s">
        <v>126</v>
      </c>
      <c r="D4379" s="35">
        <v>30441</v>
      </c>
      <c r="E4379" s="36" t="s">
        <v>7378</v>
      </c>
      <c r="F4379" s="36" t="s">
        <v>214</v>
      </c>
      <c r="G4379" s="36" t="s">
        <v>129</v>
      </c>
      <c r="H4379" s="35" t="s">
        <v>132</v>
      </c>
      <c r="I4379" s="35"/>
      <c r="J4379" s="35">
        <v>0.5</v>
      </c>
      <c r="K4379" s="48">
        <v>0.432</v>
      </c>
      <c r="L4379" s="32"/>
      <c r="M4379" s="32"/>
    </row>
    <row r="4380" s="2" customFormat="1" ht="15" customHeight="1" spans="1:13">
      <c r="A4380" s="32">
        <v>4486</v>
      </c>
      <c r="B4380" s="41" t="s">
        <v>14</v>
      </c>
      <c r="C4380" s="34" t="s">
        <v>126</v>
      </c>
      <c r="D4380" s="49">
        <v>163827</v>
      </c>
      <c r="E4380" s="58" t="s">
        <v>7379</v>
      </c>
      <c r="F4380" s="58" t="s">
        <v>131</v>
      </c>
      <c r="G4380" s="58" t="s">
        <v>129</v>
      </c>
      <c r="H4380" s="38" t="s">
        <v>132</v>
      </c>
      <c r="I4380" s="38"/>
      <c r="J4380" s="49">
        <v>0.31</v>
      </c>
      <c r="K4380" s="48">
        <v>0.451612903225806</v>
      </c>
      <c r="L4380" s="38"/>
      <c r="M4380" s="38" t="s">
        <v>331</v>
      </c>
    </row>
    <row r="4381" s="2" customFormat="1" ht="15" customHeight="1" spans="1:13">
      <c r="A4381" s="32">
        <v>4487</v>
      </c>
      <c r="B4381" s="33" t="s">
        <v>24</v>
      </c>
      <c r="C4381" s="34" t="s">
        <v>126</v>
      </c>
      <c r="D4381" s="35">
        <v>36645</v>
      </c>
      <c r="E4381" s="36" t="s">
        <v>7380</v>
      </c>
      <c r="F4381" s="35" t="s">
        <v>4610</v>
      </c>
      <c r="G4381" s="36" t="s">
        <v>627</v>
      </c>
      <c r="H4381" s="36" t="s">
        <v>94</v>
      </c>
      <c r="I4381" s="35"/>
      <c r="J4381" s="35">
        <v>1.91</v>
      </c>
      <c r="K4381" s="48">
        <v>0.361256544502618</v>
      </c>
      <c r="L4381" s="32"/>
      <c r="M4381" s="35" t="s">
        <v>130</v>
      </c>
    </row>
    <row r="4382" s="2" customFormat="1" ht="15" customHeight="1" spans="1:13">
      <c r="A4382" s="32">
        <v>4488</v>
      </c>
      <c r="B4382" s="33" t="s">
        <v>14</v>
      </c>
      <c r="C4382" s="34" t="s">
        <v>126</v>
      </c>
      <c r="D4382" s="35">
        <v>155143</v>
      </c>
      <c r="E4382" s="36" t="s">
        <v>7380</v>
      </c>
      <c r="F4382" s="36" t="s">
        <v>214</v>
      </c>
      <c r="G4382" s="36" t="s">
        <v>152</v>
      </c>
      <c r="H4382" s="35" t="s">
        <v>132</v>
      </c>
      <c r="I4382" s="35"/>
      <c r="J4382" s="35">
        <v>1.8</v>
      </c>
      <c r="K4382" s="48">
        <v>0.445555555555556</v>
      </c>
      <c r="L4382" s="32"/>
      <c r="M4382" s="32"/>
    </row>
    <row r="4383" s="2" customFormat="1" ht="15" customHeight="1" spans="1:13">
      <c r="A4383" s="32">
        <v>4489</v>
      </c>
      <c r="B4383" s="33" t="s">
        <v>24</v>
      </c>
      <c r="C4383" s="34" t="s">
        <v>126</v>
      </c>
      <c r="D4383" s="35">
        <v>38831</v>
      </c>
      <c r="E4383" s="36" t="s">
        <v>7381</v>
      </c>
      <c r="F4383" s="35" t="s">
        <v>293</v>
      </c>
      <c r="G4383" s="36" t="s">
        <v>137</v>
      </c>
      <c r="H4383" s="36" t="s">
        <v>94</v>
      </c>
      <c r="I4383" s="35"/>
      <c r="J4383" s="35">
        <v>3</v>
      </c>
      <c r="K4383" s="48">
        <v>0.36</v>
      </c>
      <c r="L4383" s="32"/>
      <c r="M4383" s="35" t="s">
        <v>130</v>
      </c>
    </row>
    <row r="4384" s="2" customFormat="1" ht="15" customHeight="1" spans="1:13">
      <c r="A4384" s="32">
        <v>4490</v>
      </c>
      <c r="B4384" s="33" t="s">
        <v>14</v>
      </c>
      <c r="C4384" s="34" t="s">
        <v>126</v>
      </c>
      <c r="D4384" s="35">
        <v>133546</v>
      </c>
      <c r="E4384" s="36" t="s">
        <v>7381</v>
      </c>
      <c r="F4384" s="35" t="s">
        <v>7382</v>
      </c>
      <c r="G4384" s="36" t="s">
        <v>137</v>
      </c>
      <c r="H4384" s="36" t="s">
        <v>94</v>
      </c>
      <c r="I4384" s="35"/>
      <c r="J4384" s="35">
        <v>2.18</v>
      </c>
      <c r="K4384" s="48">
        <v>0.450596330275229</v>
      </c>
      <c r="L4384" s="32"/>
      <c r="M4384" s="32"/>
    </row>
    <row r="4385" s="2" customFormat="1" ht="15" customHeight="1" spans="1:13">
      <c r="A4385" s="32">
        <v>4491</v>
      </c>
      <c r="B4385" s="33" t="s">
        <v>14</v>
      </c>
      <c r="C4385" s="34" t="s">
        <v>126</v>
      </c>
      <c r="D4385" s="35">
        <v>136125</v>
      </c>
      <c r="E4385" s="36" t="s">
        <v>7381</v>
      </c>
      <c r="F4385" s="36" t="s">
        <v>214</v>
      </c>
      <c r="G4385" s="36" t="s">
        <v>137</v>
      </c>
      <c r="H4385" s="35" t="s">
        <v>132</v>
      </c>
      <c r="I4385" s="35"/>
      <c r="J4385" s="35">
        <v>0.8</v>
      </c>
      <c r="K4385" s="48">
        <v>0.2625</v>
      </c>
      <c r="L4385" s="32"/>
      <c r="M4385" s="32"/>
    </row>
    <row r="4386" s="2" customFormat="1" ht="15" customHeight="1" spans="1:13">
      <c r="A4386" s="32">
        <v>4492</v>
      </c>
      <c r="B4386" s="33" t="s">
        <v>24</v>
      </c>
      <c r="C4386" s="34" t="s">
        <v>126</v>
      </c>
      <c r="D4386" s="35">
        <v>155147</v>
      </c>
      <c r="E4386" s="36" t="s">
        <v>7381</v>
      </c>
      <c r="F4386" s="36" t="s">
        <v>214</v>
      </c>
      <c r="G4386" s="36" t="s">
        <v>152</v>
      </c>
      <c r="H4386" s="35" t="s">
        <v>132</v>
      </c>
      <c r="I4386" s="35"/>
      <c r="J4386" s="35">
        <v>0.7</v>
      </c>
      <c r="K4386" s="48">
        <v>0.264285714285714</v>
      </c>
      <c r="L4386" s="32"/>
      <c r="M4386" s="32"/>
    </row>
    <row r="4387" s="2" customFormat="1" ht="15" customHeight="1" spans="1:13">
      <c r="A4387" s="32">
        <v>4493</v>
      </c>
      <c r="B4387" s="33" t="s">
        <v>14</v>
      </c>
      <c r="C4387" s="34" t="s">
        <v>64</v>
      </c>
      <c r="D4387" s="35">
        <v>6085</v>
      </c>
      <c r="E4387" s="36" t="s">
        <v>7383</v>
      </c>
      <c r="F4387" s="35" t="s">
        <v>824</v>
      </c>
      <c r="G4387" s="36" t="s">
        <v>7384</v>
      </c>
      <c r="H4387" s="36" t="s">
        <v>34</v>
      </c>
      <c r="I4387" s="35"/>
      <c r="J4387" s="35">
        <v>29.8</v>
      </c>
      <c r="K4387" s="48">
        <v>0.479865771812081</v>
      </c>
      <c r="L4387" s="32"/>
      <c r="M4387" s="32"/>
    </row>
    <row r="4388" s="2" customFormat="1" ht="15" customHeight="1" spans="1:13">
      <c r="A4388" s="32">
        <v>4494</v>
      </c>
      <c r="B4388" s="33" t="s">
        <v>14</v>
      </c>
      <c r="C4388" s="34" t="s">
        <v>64</v>
      </c>
      <c r="D4388" s="35">
        <v>147125</v>
      </c>
      <c r="E4388" s="36" t="s">
        <v>7383</v>
      </c>
      <c r="F4388" s="35" t="s">
        <v>7385</v>
      </c>
      <c r="G4388" s="36" t="s">
        <v>7384</v>
      </c>
      <c r="H4388" s="36" t="s">
        <v>23</v>
      </c>
      <c r="I4388" s="35"/>
      <c r="J4388" s="35">
        <v>58</v>
      </c>
      <c r="K4388" s="48">
        <v>0.439655172413793</v>
      </c>
      <c r="L4388" s="32"/>
      <c r="M4388" s="32"/>
    </row>
    <row r="4389" s="2" customFormat="1" ht="15" customHeight="1" spans="1:13">
      <c r="A4389" s="32">
        <v>4495</v>
      </c>
      <c r="B4389" s="33" t="s">
        <v>14</v>
      </c>
      <c r="C4389" s="34" t="s">
        <v>64</v>
      </c>
      <c r="D4389" s="35">
        <v>11779</v>
      </c>
      <c r="E4389" s="36" t="s">
        <v>7386</v>
      </c>
      <c r="F4389" s="35" t="s">
        <v>372</v>
      </c>
      <c r="G4389" s="36" t="s">
        <v>658</v>
      </c>
      <c r="H4389" s="36" t="s">
        <v>23</v>
      </c>
      <c r="I4389" s="35"/>
      <c r="J4389" s="35">
        <v>7.5</v>
      </c>
      <c r="K4389" s="48">
        <v>0.246666666666667</v>
      </c>
      <c r="L4389" s="32"/>
      <c r="M4389" s="32"/>
    </row>
    <row r="4390" s="2" customFormat="1" ht="15" customHeight="1" spans="1:13">
      <c r="A4390" s="32">
        <v>4496</v>
      </c>
      <c r="B4390" s="33" t="s">
        <v>14</v>
      </c>
      <c r="C4390" s="34" t="s">
        <v>90</v>
      </c>
      <c r="D4390" s="35">
        <v>48</v>
      </c>
      <c r="E4390" s="36" t="s">
        <v>7387</v>
      </c>
      <c r="F4390" s="35" t="s">
        <v>132</v>
      </c>
      <c r="G4390" s="36" t="s">
        <v>2202</v>
      </c>
      <c r="H4390" s="36" t="s">
        <v>34</v>
      </c>
      <c r="I4390" s="35"/>
      <c r="J4390" s="35">
        <v>15</v>
      </c>
      <c r="K4390" s="48">
        <v>0.266666666666667</v>
      </c>
      <c r="L4390" s="32"/>
      <c r="M4390" s="32"/>
    </row>
    <row r="4391" s="2" customFormat="1" ht="15" customHeight="1" spans="1:13">
      <c r="A4391" s="32">
        <v>4497</v>
      </c>
      <c r="B4391" s="33" t="s">
        <v>24</v>
      </c>
      <c r="C4391" s="34" t="s">
        <v>90</v>
      </c>
      <c r="D4391" s="35">
        <v>151289</v>
      </c>
      <c r="E4391" s="36" t="s">
        <v>7388</v>
      </c>
      <c r="F4391" s="35" t="s">
        <v>824</v>
      </c>
      <c r="G4391" s="36" t="s">
        <v>7389</v>
      </c>
      <c r="H4391" s="36" t="s">
        <v>34</v>
      </c>
      <c r="I4391" s="35"/>
      <c r="J4391" s="35">
        <v>48</v>
      </c>
      <c r="K4391" s="48">
        <v>0.5</v>
      </c>
      <c r="L4391" s="32"/>
      <c r="M4391" s="35" t="s">
        <v>713</v>
      </c>
    </row>
    <row r="4392" s="2" customFormat="1" ht="15" customHeight="1" spans="1:13">
      <c r="A4392" s="32">
        <v>4498</v>
      </c>
      <c r="B4392" s="33" t="s">
        <v>14</v>
      </c>
      <c r="C4392" s="34" t="s">
        <v>15</v>
      </c>
      <c r="D4392" s="35">
        <v>136523</v>
      </c>
      <c r="E4392" s="36" t="s">
        <v>7390</v>
      </c>
      <c r="F4392" s="35" t="s">
        <v>7391</v>
      </c>
      <c r="G4392" s="36" t="s">
        <v>4973</v>
      </c>
      <c r="H4392" s="36" t="s">
        <v>23</v>
      </c>
      <c r="I4392" s="35"/>
      <c r="J4392" s="35">
        <v>38</v>
      </c>
      <c r="K4392" s="48">
        <v>0.7</v>
      </c>
      <c r="L4392" s="32"/>
      <c r="M4392" s="32"/>
    </row>
    <row r="4393" s="2" customFormat="1" ht="15" customHeight="1" spans="1:13">
      <c r="A4393" s="32">
        <v>4499</v>
      </c>
      <c r="B4393" s="33" t="s">
        <v>14</v>
      </c>
      <c r="C4393" s="34" t="s">
        <v>15</v>
      </c>
      <c r="D4393" s="35">
        <v>84757</v>
      </c>
      <c r="E4393" s="36" t="s">
        <v>7392</v>
      </c>
      <c r="F4393" s="35" t="s">
        <v>3669</v>
      </c>
      <c r="G4393" s="36" t="s">
        <v>1441</v>
      </c>
      <c r="H4393" s="36" t="s">
        <v>61</v>
      </c>
      <c r="I4393" s="35"/>
      <c r="J4393" s="35">
        <v>7.2</v>
      </c>
      <c r="K4393" s="48">
        <v>0.0694444444444444</v>
      </c>
      <c r="L4393" s="32"/>
      <c r="M4393" s="32"/>
    </row>
    <row r="4394" s="2" customFormat="1" ht="15" customHeight="1" spans="1:13">
      <c r="A4394" s="32">
        <v>4500</v>
      </c>
      <c r="B4394" s="33" t="s">
        <v>14</v>
      </c>
      <c r="C4394" s="34" t="s">
        <v>15</v>
      </c>
      <c r="D4394" s="35">
        <v>55265</v>
      </c>
      <c r="E4394" s="36" t="s">
        <v>7393</v>
      </c>
      <c r="F4394" s="35" t="s">
        <v>891</v>
      </c>
      <c r="G4394" s="36" t="s">
        <v>4118</v>
      </c>
      <c r="H4394" s="36" t="s">
        <v>61</v>
      </c>
      <c r="I4394" s="35"/>
      <c r="J4394" s="35">
        <v>5</v>
      </c>
      <c r="K4394" s="48">
        <v>0.56</v>
      </c>
      <c r="L4394" s="32"/>
      <c r="M4394" s="32"/>
    </row>
    <row r="4395" s="2" customFormat="1" ht="15" customHeight="1" spans="1:13">
      <c r="A4395" s="32">
        <v>4501</v>
      </c>
      <c r="B4395" s="33" t="s">
        <v>14</v>
      </c>
      <c r="C4395" s="34" t="s">
        <v>15</v>
      </c>
      <c r="D4395" s="35">
        <v>141616</v>
      </c>
      <c r="E4395" s="36" t="s">
        <v>7394</v>
      </c>
      <c r="F4395" s="35" t="s">
        <v>161</v>
      </c>
      <c r="G4395" s="36" t="s">
        <v>7395</v>
      </c>
      <c r="H4395" s="36" t="s">
        <v>34</v>
      </c>
      <c r="I4395" s="35"/>
      <c r="J4395" s="35">
        <v>29.8</v>
      </c>
      <c r="K4395" s="48">
        <v>0.693959731543624</v>
      </c>
      <c r="L4395" s="32"/>
      <c r="M4395" s="32"/>
    </row>
    <row r="4396" s="2" customFormat="1" ht="15" customHeight="1" spans="1:13">
      <c r="A4396" s="32">
        <v>4502</v>
      </c>
      <c r="B4396" s="33" t="s">
        <v>14</v>
      </c>
      <c r="C4396" s="34" t="s">
        <v>15</v>
      </c>
      <c r="D4396" s="35">
        <v>10602</v>
      </c>
      <c r="E4396" s="36" t="s">
        <v>7396</v>
      </c>
      <c r="F4396" s="35" t="s">
        <v>444</v>
      </c>
      <c r="G4396" s="36" t="s">
        <v>3280</v>
      </c>
      <c r="H4396" s="36" t="s">
        <v>61</v>
      </c>
      <c r="I4396" s="35"/>
      <c r="J4396" s="35">
        <v>5.1</v>
      </c>
      <c r="K4396" s="48">
        <v>0.392156862745098</v>
      </c>
      <c r="L4396" s="32"/>
      <c r="M4396" s="32"/>
    </row>
    <row r="4397" s="2" customFormat="1" ht="15" customHeight="1" spans="1:13">
      <c r="A4397" s="32">
        <v>4503</v>
      </c>
      <c r="B4397" s="33" t="s">
        <v>14</v>
      </c>
      <c r="C4397" s="34" t="s">
        <v>15</v>
      </c>
      <c r="D4397" s="35">
        <v>29713</v>
      </c>
      <c r="E4397" s="36" t="s">
        <v>7397</v>
      </c>
      <c r="F4397" s="35" t="s">
        <v>7398</v>
      </c>
      <c r="G4397" s="36" t="s">
        <v>953</v>
      </c>
      <c r="H4397" s="36" t="s">
        <v>34</v>
      </c>
      <c r="I4397" s="35"/>
      <c r="J4397" s="35">
        <v>13.5</v>
      </c>
      <c r="K4397" s="48">
        <v>0.297037037037037</v>
      </c>
      <c r="L4397" s="32"/>
      <c r="M4397" s="32"/>
    </row>
    <row r="4398" s="2" customFormat="1" ht="15" customHeight="1" spans="1:13">
      <c r="A4398" s="32">
        <v>4504</v>
      </c>
      <c r="B4398" s="33" t="s">
        <v>14</v>
      </c>
      <c r="C4398" s="34" t="s">
        <v>15</v>
      </c>
      <c r="D4398" s="35">
        <v>42782</v>
      </c>
      <c r="E4398" s="36" t="s">
        <v>7397</v>
      </c>
      <c r="F4398" s="35" t="s">
        <v>7399</v>
      </c>
      <c r="G4398" s="36" t="s">
        <v>953</v>
      </c>
      <c r="H4398" s="36" t="s">
        <v>34</v>
      </c>
      <c r="I4398" s="35"/>
      <c r="J4398" s="35">
        <v>18.5</v>
      </c>
      <c r="K4398" s="48">
        <v>0.216216216216216</v>
      </c>
      <c r="L4398" s="32"/>
      <c r="M4398" s="32"/>
    </row>
    <row r="4399" s="2" customFormat="1" ht="15" customHeight="1" spans="1:13">
      <c r="A4399" s="32">
        <v>4505</v>
      </c>
      <c r="B4399" s="33" t="s">
        <v>24</v>
      </c>
      <c r="C4399" s="34" t="s">
        <v>126</v>
      </c>
      <c r="D4399" s="35">
        <v>121294</v>
      </c>
      <c r="E4399" s="36" t="s">
        <v>7400</v>
      </c>
      <c r="F4399" s="35" t="s">
        <v>2466</v>
      </c>
      <c r="G4399" s="36" t="s">
        <v>129</v>
      </c>
      <c r="H4399" s="36" t="s">
        <v>94</v>
      </c>
      <c r="I4399" s="35"/>
      <c r="J4399" s="35">
        <v>5.56</v>
      </c>
      <c r="K4399" s="48">
        <v>0.359712230215827</v>
      </c>
      <c r="L4399" s="32"/>
      <c r="M4399" s="35" t="s">
        <v>130</v>
      </c>
    </row>
    <row r="4400" s="2" customFormat="1" ht="15" customHeight="1" spans="1:13">
      <c r="A4400" s="32">
        <v>4506</v>
      </c>
      <c r="B4400" s="41" t="s">
        <v>14</v>
      </c>
      <c r="C4400" s="34" t="s">
        <v>126</v>
      </c>
      <c r="D4400" s="38">
        <v>155061</v>
      </c>
      <c r="E4400" s="36" t="s">
        <v>7400</v>
      </c>
      <c r="F4400" s="36" t="s">
        <v>131</v>
      </c>
      <c r="G4400" s="36" t="s">
        <v>129</v>
      </c>
      <c r="H4400" s="38" t="s">
        <v>132</v>
      </c>
      <c r="I4400" s="38"/>
      <c r="J4400" s="38">
        <v>1.64</v>
      </c>
      <c r="K4400" s="48">
        <v>0.449390243902439</v>
      </c>
      <c r="L4400" s="38"/>
      <c r="M4400" s="38" t="s">
        <v>331</v>
      </c>
    </row>
    <row r="4401" s="2" customFormat="1" ht="15" customHeight="1" spans="1:13">
      <c r="A4401" s="32">
        <v>4507</v>
      </c>
      <c r="B4401" s="33" t="s">
        <v>14</v>
      </c>
      <c r="C4401" s="34" t="s">
        <v>126</v>
      </c>
      <c r="D4401" s="35">
        <v>27913</v>
      </c>
      <c r="E4401" s="36" t="s">
        <v>7401</v>
      </c>
      <c r="F4401" s="36" t="s">
        <v>134</v>
      </c>
      <c r="G4401" s="36" t="s">
        <v>129</v>
      </c>
      <c r="H4401" s="35" t="s">
        <v>132</v>
      </c>
      <c r="I4401" s="35"/>
      <c r="J4401" s="35">
        <v>0.56</v>
      </c>
      <c r="K4401" s="48">
        <v>0.25</v>
      </c>
      <c r="L4401" s="32"/>
      <c r="M4401" s="32"/>
    </row>
    <row r="4402" s="2" customFormat="1" ht="15" customHeight="1" spans="1:13">
      <c r="A4402" s="32">
        <v>4508</v>
      </c>
      <c r="B4402" s="33" t="s">
        <v>14</v>
      </c>
      <c r="C4402" s="34" t="s">
        <v>64</v>
      </c>
      <c r="D4402" s="35">
        <v>135230</v>
      </c>
      <c r="E4402" s="36" t="s">
        <v>7402</v>
      </c>
      <c r="F4402" s="35" t="s">
        <v>472</v>
      </c>
      <c r="G4402" s="36" t="s">
        <v>7403</v>
      </c>
      <c r="H4402" s="36" t="s">
        <v>23</v>
      </c>
      <c r="I4402" s="35"/>
      <c r="J4402" s="35">
        <v>28</v>
      </c>
      <c r="K4402" s="48">
        <v>0.562857142857143</v>
      </c>
      <c r="L4402" s="32"/>
      <c r="M4402" s="32"/>
    </row>
    <row r="4403" s="2" customFormat="1" ht="15" customHeight="1" spans="1:13">
      <c r="A4403" s="32">
        <v>4509</v>
      </c>
      <c r="B4403" s="33" t="s">
        <v>14</v>
      </c>
      <c r="C4403" s="34" t="s">
        <v>90</v>
      </c>
      <c r="D4403" s="35">
        <v>68184</v>
      </c>
      <c r="E4403" s="36" t="s">
        <v>7404</v>
      </c>
      <c r="F4403" s="35" t="s">
        <v>3161</v>
      </c>
      <c r="G4403" s="36" t="s">
        <v>2588</v>
      </c>
      <c r="H4403" s="36" t="s">
        <v>61</v>
      </c>
      <c r="I4403" s="35"/>
      <c r="J4403" s="35">
        <v>298</v>
      </c>
      <c r="K4403" s="48">
        <v>0.6675</v>
      </c>
      <c r="L4403" s="32"/>
      <c r="M4403" s="32"/>
    </row>
    <row r="4404" s="2" customFormat="1" ht="15" customHeight="1" spans="1:13">
      <c r="A4404" s="32">
        <v>4510</v>
      </c>
      <c r="B4404" s="33" t="s">
        <v>14</v>
      </c>
      <c r="C4404" s="34" t="s">
        <v>90</v>
      </c>
      <c r="D4404" s="35">
        <v>128495</v>
      </c>
      <c r="E4404" s="36" t="s">
        <v>7405</v>
      </c>
      <c r="F4404" s="35" t="s">
        <v>3161</v>
      </c>
      <c r="G4404" s="36" t="s">
        <v>1298</v>
      </c>
      <c r="H4404" s="36" t="s">
        <v>61</v>
      </c>
      <c r="I4404" s="35"/>
      <c r="J4404" s="35">
        <v>238</v>
      </c>
      <c r="K4404" s="48">
        <v>0.65</v>
      </c>
      <c r="L4404" s="32"/>
      <c r="M4404" s="32"/>
    </row>
    <row r="4405" s="2" customFormat="1" ht="15" customHeight="1" spans="1:13">
      <c r="A4405" s="32">
        <v>4511</v>
      </c>
      <c r="B4405" s="33" t="s">
        <v>14</v>
      </c>
      <c r="C4405" s="34" t="s">
        <v>64</v>
      </c>
      <c r="D4405" s="35">
        <v>13145</v>
      </c>
      <c r="E4405" s="36" t="s">
        <v>7406</v>
      </c>
      <c r="F4405" s="35" t="s">
        <v>7407</v>
      </c>
      <c r="G4405" s="36" t="s">
        <v>7408</v>
      </c>
      <c r="H4405" s="36" t="s">
        <v>23</v>
      </c>
      <c r="I4405" s="35"/>
      <c r="J4405" s="35">
        <v>12.5</v>
      </c>
      <c r="K4405" s="48">
        <v>0.296</v>
      </c>
      <c r="L4405" s="32"/>
      <c r="M4405" s="32"/>
    </row>
    <row r="4406" s="2" customFormat="1" ht="15" customHeight="1" spans="1:13">
      <c r="A4406" s="32">
        <v>4512</v>
      </c>
      <c r="B4406" s="33" t="s">
        <v>14</v>
      </c>
      <c r="C4406" s="34" t="s">
        <v>64</v>
      </c>
      <c r="D4406" s="35">
        <v>115430</v>
      </c>
      <c r="E4406" s="36" t="s">
        <v>7409</v>
      </c>
      <c r="F4406" s="35" t="s">
        <v>7410</v>
      </c>
      <c r="G4406" s="36" t="s">
        <v>41</v>
      </c>
      <c r="H4406" s="36" t="s">
        <v>23</v>
      </c>
      <c r="I4406" s="35"/>
      <c r="J4406" s="35">
        <v>22.8</v>
      </c>
      <c r="K4406" s="48">
        <v>0.442982456140351</v>
      </c>
      <c r="L4406" s="32"/>
      <c r="M4406" s="32"/>
    </row>
    <row r="4407" s="2" customFormat="1" ht="15" customHeight="1" spans="1:13">
      <c r="A4407" s="32">
        <v>4513</v>
      </c>
      <c r="B4407" s="33" t="s">
        <v>14</v>
      </c>
      <c r="C4407" s="34" t="s">
        <v>90</v>
      </c>
      <c r="D4407" s="35">
        <v>16682</v>
      </c>
      <c r="E4407" s="36" t="s">
        <v>7411</v>
      </c>
      <c r="F4407" s="35" t="s">
        <v>2994</v>
      </c>
      <c r="G4407" s="36" t="s">
        <v>7412</v>
      </c>
      <c r="H4407" s="36" t="s">
        <v>61</v>
      </c>
      <c r="I4407" s="35"/>
      <c r="J4407" s="35">
        <v>178</v>
      </c>
      <c r="K4407" s="48">
        <v>0.72</v>
      </c>
      <c r="L4407" s="32"/>
      <c r="M4407" s="32"/>
    </row>
    <row r="4408" s="2" customFormat="1" ht="15" customHeight="1" spans="1:13">
      <c r="A4408" s="32">
        <v>4514</v>
      </c>
      <c r="B4408" s="33" t="s">
        <v>14</v>
      </c>
      <c r="C4408" s="34" t="s">
        <v>90</v>
      </c>
      <c r="D4408" s="35">
        <v>62049</v>
      </c>
      <c r="E4408" s="36" t="s">
        <v>7413</v>
      </c>
      <c r="F4408" s="35" t="s">
        <v>7414</v>
      </c>
      <c r="G4408" s="36" t="s">
        <v>902</v>
      </c>
      <c r="H4408" s="36" t="s">
        <v>61</v>
      </c>
      <c r="I4408" s="35"/>
      <c r="J4408" s="35">
        <v>299</v>
      </c>
      <c r="K4408" s="48">
        <v>0.62</v>
      </c>
      <c r="L4408" s="32"/>
      <c r="M4408" s="32"/>
    </row>
    <row r="4409" s="2" customFormat="1" ht="15" customHeight="1" spans="1:13">
      <c r="A4409" s="32">
        <v>4515</v>
      </c>
      <c r="B4409" s="33" t="s">
        <v>24</v>
      </c>
      <c r="C4409" s="34" t="s">
        <v>15</v>
      </c>
      <c r="D4409" s="35">
        <v>155183</v>
      </c>
      <c r="E4409" s="36" t="s">
        <v>7415</v>
      </c>
      <c r="F4409" s="35" t="s">
        <v>7416</v>
      </c>
      <c r="G4409" s="36" t="s">
        <v>2003</v>
      </c>
      <c r="H4409" s="36" t="s">
        <v>34</v>
      </c>
      <c r="I4409" s="35"/>
      <c r="J4409" s="35">
        <v>28</v>
      </c>
      <c r="K4409" s="48">
        <v>0.7</v>
      </c>
      <c r="L4409" s="32"/>
      <c r="M4409" s="35" t="s">
        <v>587</v>
      </c>
    </row>
    <row r="4410" s="2" customFormat="1" ht="15" customHeight="1" spans="1:13">
      <c r="A4410" s="32">
        <v>4516</v>
      </c>
      <c r="B4410" s="33" t="s">
        <v>14</v>
      </c>
      <c r="C4410" s="34" t="s">
        <v>64</v>
      </c>
      <c r="D4410" s="35">
        <v>9507</v>
      </c>
      <c r="E4410" s="36" t="s">
        <v>7417</v>
      </c>
      <c r="F4410" s="35" t="s">
        <v>2242</v>
      </c>
      <c r="G4410" s="36" t="s">
        <v>7418</v>
      </c>
      <c r="H4410" s="36" t="s">
        <v>23</v>
      </c>
      <c r="I4410" s="35"/>
      <c r="J4410" s="35">
        <v>6</v>
      </c>
      <c r="K4410" s="48">
        <v>0.475</v>
      </c>
      <c r="L4410" s="32"/>
      <c r="M4410" s="32"/>
    </row>
    <row r="4411" s="2" customFormat="1" ht="15" customHeight="1" spans="1:13">
      <c r="A4411" s="32">
        <v>4517</v>
      </c>
      <c r="B4411" s="33" t="s">
        <v>14</v>
      </c>
      <c r="C4411" s="34" t="s">
        <v>64</v>
      </c>
      <c r="D4411" s="35">
        <v>1633</v>
      </c>
      <c r="E4411" s="36" t="s">
        <v>7419</v>
      </c>
      <c r="F4411" s="35" t="s">
        <v>2032</v>
      </c>
      <c r="G4411" s="36" t="s">
        <v>7418</v>
      </c>
      <c r="H4411" s="36" t="s">
        <v>23</v>
      </c>
      <c r="I4411" s="35"/>
      <c r="J4411" s="35">
        <v>14.8</v>
      </c>
      <c r="K4411" s="48">
        <v>0.155405405405405</v>
      </c>
      <c r="L4411" s="32"/>
      <c r="M4411" s="32"/>
    </row>
    <row r="4412" s="2" customFormat="1" ht="15" customHeight="1" spans="1:13">
      <c r="A4412" s="32">
        <v>4518</v>
      </c>
      <c r="B4412" s="33" t="s">
        <v>14</v>
      </c>
      <c r="C4412" s="34" t="s">
        <v>64</v>
      </c>
      <c r="D4412" s="35">
        <v>1818</v>
      </c>
      <c r="E4412" s="36" t="s">
        <v>7420</v>
      </c>
      <c r="F4412" s="35" t="s">
        <v>7328</v>
      </c>
      <c r="G4412" s="36" t="s">
        <v>7421</v>
      </c>
      <c r="H4412" s="36" t="s">
        <v>61</v>
      </c>
      <c r="I4412" s="35"/>
      <c r="J4412" s="35">
        <v>2.8</v>
      </c>
      <c r="K4412" s="48">
        <v>0.160714285714286</v>
      </c>
      <c r="L4412" s="32"/>
      <c r="M4412" s="32"/>
    </row>
    <row r="4413" s="2" customFormat="1" ht="15" customHeight="1" spans="1:13">
      <c r="A4413" s="32">
        <v>4519</v>
      </c>
      <c r="B4413" s="33" t="s">
        <v>14</v>
      </c>
      <c r="C4413" s="34" t="s">
        <v>64</v>
      </c>
      <c r="D4413" s="35">
        <v>1945</v>
      </c>
      <c r="E4413" s="36" t="s">
        <v>7420</v>
      </c>
      <c r="F4413" s="35" t="s">
        <v>7328</v>
      </c>
      <c r="G4413" s="36" t="s">
        <v>3984</v>
      </c>
      <c r="H4413" s="36" t="s">
        <v>61</v>
      </c>
      <c r="I4413" s="35"/>
      <c r="J4413" s="35">
        <v>2.2</v>
      </c>
      <c r="K4413" s="48">
        <v>0.109090909090909</v>
      </c>
      <c r="L4413" s="32"/>
      <c r="M4413" s="32"/>
    </row>
    <row r="4414" s="2" customFormat="1" ht="15" customHeight="1" spans="1:13">
      <c r="A4414" s="32">
        <v>4520</v>
      </c>
      <c r="B4414" s="33" t="s">
        <v>14</v>
      </c>
      <c r="C4414" s="34" t="s">
        <v>64</v>
      </c>
      <c r="D4414" s="35">
        <v>46836</v>
      </c>
      <c r="E4414" s="36" t="s">
        <v>7420</v>
      </c>
      <c r="F4414" s="35" t="s">
        <v>7422</v>
      </c>
      <c r="G4414" s="36" t="s">
        <v>2197</v>
      </c>
      <c r="H4414" s="36" t="s">
        <v>61</v>
      </c>
      <c r="I4414" s="35"/>
      <c r="J4414" s="35">
        <v>8</v>
      </c>
      <c r="K4414" s="48">
        <v>0.525</v>
      </c>
      <c r="L4414" s="32"/>
      <c r="M4414" s="32"/>
    </row>
    <row r="4415" s="2" customFormat="1" ht="15" customHeight="1" spans="1:13">
      <c r="A4415" s="32">
        <v>4521</v>
      </c>
      <c r="B4415" s="33" t="s">
        <v>14</v>
      </c>
      <c r="C4415" s="34" t="s">
        <v>64</v>
      </c>
      <c r="D4415" s="35">
        <v>58138</v>
      </c>
      <c r="E4415" s="36" t="s">
        <v>7420</v>
      </c>
      <c r="F4415" s="35" t="s">
        <v>7422</v>
      </c>
      <c r="G4415" s="36" t="s">
        <v>7421</v>
      </c>
      <c r="H4415" s="36" t="s">
        <v>61</v>
      </c>
      <c r="I4415" s="35"/>
      <c r="J4415" s="35">
        <v>5</v>
      </c>
      <c r="K4415" s="48">
        <v>0.24</v>
      </c>
      <c r="L4415" s="32"/>
      <c r="M4415" s="32"/>
    </row>
    <row r="4416" s="2" customFormat="1" ht="15" customHeight="1" spans="1:13">
      <c r="A4416" s="32">
        <v>4522</v>
      </c>
      <c r="B4416" s="41" t="s">
        <v>14</v>
      </c>
      <c r="C4416" s="34" t="s">
        <v>15</v>
      </c>
      <c r="D4416" s="38">
        <v>155041</v>
      </c>
      <c r="E4416" s="36" t="s">
        <v>7420</v>
      </c>
      <c r="F4416" s="35" t="s">
        <v>7422</v>
      </c>
      <c r="G4416" s="36" t="s">
        <v>2800</v>
      </c>
      <c r="H4416" s="39" t="s">
        <v>61</v>
      </c>
      <c r="I4416" s="38"/>
      <c r="J4416" s="49">
        <v>10.8</v>
      </c>
      <c r="K4416" s="48">
        <v>0.546296296296296</v>
      </c>
      <c r="L4416" s="38"/>
      <c r="M4416" s="38" t="s">
        <v>331</v>
      </c>
    </row>
    <row r="4417" s="2" customFormat="1" ht="15" customHeight="1" spans="1:13">
      <c r="A4417" s="32">
        <v>4523</v>
      </c>
      <c r="B4417" s="33" t="s">
        <v>14</v>
      </c>
      <c r="C4417" s="34" t="s">
        <v>64</v>
      </c>
      <c r="D4417" s="35">
        <v>1513</v>
      </c>
      <c r="E4417" s="36" t="s">
        <v>7423</v>
      </c>
      <c r="F4417" s="35" t="s">
        <v>1695</v>
      </c>
      <c r="G4417" s="36" t="s">
        <v>357</v>
      </c>
      <c r="H4417" s="36" t="s">
        <v>23</v>
      </c>
      <c r="I4417" s="35"/>
      <c r="J4417" s="35">
        <v>18.1</v>
      </c>
      <c r="K4417" s="48">
        <v>0.323756906077348</v>
      </c>
      <c r="L4417" s="32"/>
      <c r="M4417" s="32"/>
    </row>
    <row r="4418" s="2" customFormat="1" ht="15" customHeight="1" spans="1:13">
      <c r="A4418" s="32">
        <v>4524</v>
      </c>
      <c r="B4418" s="33" t="s">
        <v>14</v>
      </c>
      <c r="C4418" s="34" t="s">
        <v>64</v>
      </c>
      <c r="D4418" s="35">
        <v>57968</v>
      </c>
      <c r="E4418" s="36" t="s">
        <v>7423</v>
      </c>
      <c r="F4418" s="35" t="s">
        <v>7424</v>
      </c>
      <c r="G4418" s="36" t="s">
        <v>357</v>
      </c>
      <c r="H4418" s="36" t="s">
        <v>61</v>
      </c>
      <c r="I4418" s="35"/>
      <c r="J4418" s="35">
        <v>25.6</v>
      </c>
      <c r="K4418" s="48">
        <v>0.19921875</v>
      </c>
      <c r="L4418" s="32"/>
      <c r="M4418" s="32"/>
    </row>
    <row r="4419" s="2" customFormat="1" ht="15" customHeight="1" spans="1:13">
      <c r="A4419" s="32">
        <v>4525</v>
      </c>
      <c r="B4419" s="33" t="s">
        <v>14</v>
      </c>
      <c r="C4419" s="34" t="s">
        <v>64</v>
      </c>
      <c r="D4419" s="35">
        <v>104642</v>
      </c>
      <c r="E4419" s="36" t="s">
        <v>7423</v>
      </c>
      <c r="F4419" s="35" t="s">
        <v>7425</v>
      </c>
      <c r="G4419" s="36" t="s">
        <v>357</v>
      </c>
      <c r="H4419" s="36" t="s">
        <v>23</v>
      </c>
      <c r="I4419" s="35"/>
      <c r="J4419" s="35">
        <v>32</v>
      </c>
      <c r="K4419" s="48">
        <v>0.453125</v>
      </c>
      <c r="L4419" s="32"/>
      <c r="M4419" s="32"/>
    </row>
    <row r="4420" s="2" customFormat="1" ht="15" customHeight="1" spans="1:13">
      <c r="A4420" s="32">
        <v>4526</v>
      </c>
      <c r="B4420" s="33" t="s">
        <v>14</v>
      </c>
      <c r="C4420" s="34" t="s">
        <v>64</v>
      </c>
      <c r="D4420" s="35">
        <v>148397</v>
      </c>
      <c r="E4420" s="36" t="s">
        <v>7426</v>
      </c>
      <c r="F4420" s="35" t="s">
        <v>7427</v>
      </c>
      <c r="G4420" s="36" t="s">
        <v>3503</v>
      </c>
      <c r="H4420" s="36" t="s">
        <v>23</v>
      </c>
      <c r="I4420" s="35"/>
      <c r="J4420" s="35">
        <v>450</v>
      </c>
      <c r="K4420" s="48">
        <v>0.121444444444444</v>
      </c>
      <c r="L4420" s="32"/>
      <c r="M4420" s="32"/>
    </row>
    <row r="4421" s="2" customFormat="1" ht="15" customHeight="1" spans="1:13">
      <c r="A4421" s="32">
        <v>4527</v>
      </c>
      <c r="B4421" s="33" t="s">
        <v>14</v>
      </c>
      <c r="C4421" s="34" t="s">
        <v>64</v>
      </c>
      <c r="D4421" s="35">
        <v>106213</v>
      </c>
      <c r="E4421" s="36" t="s">
        <v>7428</v>
      </c>
      <c r="F4421" s="35" t="s">
        <v>1284</v>
      </c>
      <c r="G4421" s="36" t="s">
        <v>511</v>
      </c>
      <c r="H4421" s="36" t="s">
        <v>23</v>
      </c>
      <c r="I4421" s="35"/>
      <c r="J4421" s="35">
        <v>20</v>
      </c>
      <c r="K4421" s="48">
        <v>0.55</v>
      </c>
      <c r="L4421" s="32"/>
      <c r="M4421" s="32"/>
    </row>
    <row r="4422" s="2" customFormat="1" ht="15" customHeight="1" spans="1:13">
      <c r="A4422" s="32">
        <v>4528</v>
      </c>
      <c r="B4422" s="33" t="s">
        <v>14</v>
      </c>
      <c r="C4422" s="34" t="s">
        <v>64</v>
      </c>
      <c r="D4422" s="35">
        <v>42956</v>
      </c>
      <c r="E4422" s="36" t="s">
        <v>7429</v>
      </c>
      <c r="F4422" s="35" t="s">
        <v>7430</v>
      </c>
      <c r="G4422" s="36" t="s">
        <v>357</v>
      </c>
      <c r="H4422" s="36" t="s">
        <v>23</v>
      </c>
      <c r="I4422" s="35"/>
      <c r="J4422" s="35">
        <v>21</v>
      </c>
      <c r="K4422" s="48">
        <v>0.532857142857143</v>
      </c>
      <c r="L4422" s="32"/>
      <c r="M4422" s="32"/>
    </row>
    <row r="4423" s="2" customFormat="1" ht="15" customHeight="1" spans="1:13">
      <c r="A4423" s="32">
        <v>4529</v>
      </c>
      <c r="B4423" s="33" t="s">
        <v>14</v>
      </c>
      <c r="C4423" s="34" t="s">
        <v>64</v>
      </c>
      <c r="D4423" s="35">
        <v>113826</v>
      </c>
      <c r="E4423" s="36" t="s">
        <v>7429</v>
      </c>
      <c r="F4423" s="35" t="s">
        <v>2100</v>
      </c>
      <c r="G4423" s="36" t="s">
        <v>354</v>
      </c>
      <c r="H4423" s="36" t="s">
        <v>23</v>
      </c>
      <c r="I4423" s="35"/>
      <c r="J4423" s="35">
        <v>22</v>
      </c>
      <c r="K4423" s="48">
        <v>0.454545454545455</v>
      </c>
      <c r="L4423" s="32"/>
      <c r="M4423" s="32"/>
    </row>
    <row r="4424" s="2" customFormat="1" ht="15" customHeight="1" spans="1:13">
      <c r="A4424" s="32">
        <v>4530</v>
      </c>
      <c r="B4424" s="33" t="s">
        <v>14</v>
      </c>
      <c r="C4424" s="34" t="s">
        <v>64</v>
      </c>
      <c r="D4424" s="35">
        <v>106211</v>
      </c>
      <c r="E4424" s="36" t="s">
        <v>7431</v>
      </c>
      <c r="F4424" s="35" t="s">
        <v>2032</v>
      </c>
      <c r="G4424" s="36" t="s">
        <v>511</v>
      </c>
      <c r="H4424" s="36" t="s">
        <v>23</v>
      </c>
      <c r="I4424" s="35"/>
      <c r="J4424" s="35">
        <v>20</v>
      </c>
      <c r="K4424" s="48">
        <v>0.55</v>
      </c>
      <c r="L4424" s="32"/>
      <c r="M4424" s="32"/>
    </row>
    <row r="4425" s="2" customFormat="1" ht="15" customHeight="1" spans="1:13">
      <c r="A4425" s="32">
        <v>4531</v>
      </c>
      <c r="B4425" s="33" t="s">
        <v>24</v>
      </c>
      <c r="C4425" s="34" t="s">
        <v>126</v>
      </c>
      <c r="D4425" s="35">
        <v>36678</v>
      </c>
      <c r="E4425" s="36" t="s">
        <v>7432</v>
      </c>
      <c r="F4425" s="35" t="s">
        <v>6849</v>
      </c>
      <c r="G4425" s="36" t="s">
        <v>486</v>
      </c>
      <c r="H4425" s="36" t="s">
        <v>94</v>
      </c>
      <c r="I4425" s="35"/>
      <c r="J4425" s="35">
        <v>1.85</v>
      </c>
      <c r="K4425" s="48">
        <v>0.362162162162162</v>
      </c>
      <c r="L4425" s="32"/>
      <c r="M4425" s="35" t="s">
        <v>130</v>
      </c>
    </row>
    <row r="4426" s="2" customFormat="1" ht="15" customHeight="1" spans="1:13">
      <c r="A4426" s="32">
        <v>4532</v>
      </c>
      <c r="B4426" s="33" t="s">
        <v>14</v>
      </c>
      <c r="C4426" s="34" t="s">
        <v>126</v>
      </c>
      <c r="D4426" s="35">
        <v>156104</v>
      </c>
      <c r="E4426" s="36" t="s">
        <v>7432</v>
      </c>
      <c r="F4426" s="36" t="s">
        <v>3194</v>
      </c>
      <c r="G4426" s="36" t="s">
        <v>1677</v>
      </c>
      <c r="H4426" s="35" t="s">
        <v>132</v>
      </c>
      <c r="I4426" s="35"/>
      <c r="J4426" s="35">
        <v>0.32</v>
      </c>
      <c r="K4426" s="48">
        <v>0.409375</v>
      </c>
      <c r="L4426" s="32"/>
      <c r="M4426" s="32"/>
    </row>
    <row r="4427" s="2" customFormat="1" ht="15" customHeight="1" spans="1:13">
      <c r="A4427" s="32">
        <v>4533</v>
      </c>
      <c r="B4427" s="33" t="s">
        <v>14</v>
      </c>
      <c r="C4427" s="34" t="s">
        <v>15</v>
      </c>
      <c r="D4427" s="35">
        <v>42908</v>
      </c>
      <c r="E4427" s="36" t="s">
        <v>7433</v>
      </c>
      <c r="F4427" s="35" t="s">
        <v>1476</v>
      </c>
      <c r="G4427" s="36" t="s">
        <v>7434</v>
      </c>
      <c r="H4427" s="36" t="s">
        <v>61</v>
      </c>
      <c r="I4427" s="35"/>
      <c r="J4427" s="35">
        <v>5.5</v>
      </c>
      <c r="K4427" s="48">
        <v>0.0727272727272728</v>
      </c>
      <c r="L4427" s="32"/>
      <c r="M4427" s="32"/>
    </row>
    <row r="4428" s="2" customFormat="1" ht="15" customHeight="1" spans="1:13">
      <c r="A4428" s="32">
        <v>4534</v>
      </c>
      <c r="B4428" s="33" t="s">
        <v>14</v>
      </c>
      <c r="C4428" s="34" t="s">
        <v>15</v>
      </c>
      <c r="D4428" s="35">
        <v>262</v>
      </c>
      <c r="E4428" s="36" t="s">
        <v>7435</v>
      </c>
      <c r="F4428" s="35" t="s">
        <v>5426</v>
      </c>
      <c r="G4428" s="36" t="s">
        <v>613</v>
      </c>
      <c r="H4428" s="36" t="s">
        <v>23</v>
      </c>
      <c r="I4428" s="35"/>
      <c r="J4428" s="35">
        <v>11.9</v>
      </c>
      <c r="K4428" s="48">
        <v>0.192436974789916</v>
      </c>
      <c r="L4428" s="32"/>
      <c r="M4428" s="32"/>
    </row>
    <row r="4429" s="2" customFormat="1" ht="15" customHeight="1" spans="1:13">
      <c r="A4429" s="32">
        <v>4535</v>
      </c>
      <c r="B4429" s="33" t="s">
        <v>14</v>
      </c>
      <c r="C4429" s="34" t="s">
        <v>15</v>
      </c>
      <c r="D4429" s="35">
        <v>99818</v>
      </c>
      <c r="E4429" s="36" t="s">
        <v>7435</v>
      </c>
      <c r="F4429" s="35" t="s">
        <v>7436</v>
      </c>
      <c r="G4429" s="36" t="s">
        <v>2516</v>
      </c>
      <c r="H4429" s="36" t="s">
        <v>23</v>
      </c>
      <c r="I4429" s="35"/>
      <c r="J4429" s="35">
        <v>23.5</v>
      </c>
      <c r="K4429" s="48">
        <v>0.201702127659574</v>
      </c>
      <c r="L4429" s="32"/>
      <c r="M4429" s="32"/>
    </row>
    <row r="4430" s="2" customFormat="1" ht="15" customHeight="1" spans="1:13">
      <c r="A4430" s="32">
        <v>4536</v>
      </c>
      <c r="B4430" s="33" t="s">
        <v>14</v>
      </c>
      <c r="C4430" s="34" t="s">
        <v>15</v>
      </c>
      <c r="D4430" s="35">
        <v>27719</v>
      </c>
      <c r="E4430" s="36" t="s">
        <v>7437</v>
      </c>
      <c r="F4430" s="35" t="s">
        <v>7438</v>
      </c>
      <c r="G4430" s="36" t="s">
        <v>613</v>
      </c>
      <c r="H4430" s="36" t="s">
        <v>61</v>
      </c>
      <c r="I4430" s="35"/>
      <c r="J4430" s="35">
        <v>23</v>
      </c>
      <c r="K4430" s="48">
        <v>0.202173913043478</v>
      </c>
      <c r="L4430" s="32"/>
      <c r="M4430" s="32"/>
    </row>
    <row r="4431" s="2" customFormat="1" ht="15" customHeight="1" spans="1:13">
      <c r="A4431" s="32">
        <v>4537</v>
      </c>
      <c r="B4431" s="33" t="s">
        <v>14</v>
      </c>
      <c r="C4431" s="34" t="s">
        <v>15</v>
      </c>
      <c r="D4431" s="35">
        <v>101087</v>
      </c>
      <c r="E4431" s="36" t="s">
        <v>7439</v>
      </c>
      <c r="F4431" s="35" t="s">
        <v>2772</v>
      </c>
      <c r="G4431" s="36" t="s">
        <v>7440</v>
      </c>
      <c r="H4431" s="36" t="s">
        <v>23</v>
      </c>
      <c r="I4431" s="35"/>
      <c r="J4431" s="35">
        <v>16.6</v>
      </c>
      <c r="K4431" s="48">
        <v>0.340963855421687</v>
      </c>
      <c r="L4431" s="32"/>
      <c r="M4431" s="32"/>
    </row>
    <row r="4432" s="2" customFormat="1" ht="15" customHeight="1" spans="1:13">
      <c r="A4432" s="32">
        <v>4538</v>
      </c>
      <c r="B4432" s="33" t="s">
        <v>14</v>
      </c>
      <c r="C4432" s="34" t="s">
        <v>15</v>
      </c>
      <c r="D4432" s="35">
        <v>10909</v>
      </c>
      <c r="E4432" s="36" t="s">
        <v>7441</v>
      </c>
      <c r="F4432" s="35" t="s">
        <v>5320</v>
      </c>
      <c r="G4432" s="36" t="s">
        <v>3906</v>
      </c>
      <c r="H4432" s="36" t="s">
        <v>23</v>
      </c>
      <c r="I4432" s="35"/>
      <c r="J4432" s="35">
        <v>2.5</v>
      </c>
      <c r="K4432" s="48">
        <v>0.24</v>
      </c>
      <c r="L4432" s="32"/>
      <c r="M4432" s="32"/>
    </row>
    <row r="4433" s="2" customFormat="1" ht="15" customHeight="1" spans="1:13">
      <c r="A4433" s="32">
        <v>4539</v>
      </c>
      <c r="B4433" s="33" t="s">
        <v>14</v>
      </c>
      <c r="C4433" s="34" t="s">
        <v>15</v>
      </c>
      <c r="D4433" s="35">
        <v>507</v>
      </c>
      <c r="E4433" s="36" t="s">
        <v>7442</v>
      </c>
      <c r="F4433" s="35" t="s">
        <v>7443</v>
      </c>
      <c r="G4433" s="36" t="s">
        <v>2536</v>
      </c>
      <c r="H4433" s="36" t="s">
        <v>61</v>
      </c>
      <c r="I4433" s="35"/>
      <c r="J4433" s="35">
        <v>3.5</v>
      </c>
      <c r="K4433" s="48">
        <v>0.0428571428571428</v>
      </c>
      <c r="L4433" s="32"/>
      <c r="M4433" s="32"/>
    </row>
    <row r="4434" s="2" customFormat="1" ht="15" customHeight="1" spans="1:13">
      <c r="A4434" s="32">
        <v>4540</v>
      </c>
      <c r="B4434" s="33" t="s">
        <v>14</v>
      </c>
      <c r="C4434" s="34" t="s">
        <v>15</v>
      </c>
      <c r="D4434" s="35">
        <v>16672</v>
      </c>
      <c r="E4434" s="36" t="s">
        <v>7444</v>
      </c>
      <c r="F4434" s="35" t="s">
        <v>1275</v>
      </c>
      <c r="G4434" s="36" t="s">
        <v>4292</v>
      </c>
      <c r="H4434" s="36" t="s">
        <v>61</v>
      </c>
      <c r="I4434" s="35"/>
      <c r="J4434" s="35">
        <v>3.5</v>
      </c>
      <c r="K4434" s="48">
        <v>0.0857142857142857</v>
      </c>
      <c r="L4434" s="32"/>
      <c r="M4434" s="32"/>
    </row>
    <row r="4435" s="2" customFormat="1" ht="15" customHeight="1" spans="1:13">
      <c r="A4435" s="32">
        <v>4541</v>
      </c>
      <c r="B4435" s="41" t="s">
        <v>14</v>
      </c>
      <c r="C4435" s="34" t="s">
        <v>126</v>
      </c>
      <c r="D4435" s="38">
        <v>165155</v>
      </c>
      <c r="E4435" s="36" t="s">
        <v>7445</v>
      </c>
      <c r="F4435" s="85" t="s">
        <v>7446</v>
      </c>
      <c r="G4435" s="44" t="s">
        <v>6317</v>
      </c>
      <c r="H4435" s="39" t="s">
        <v>23</v>
      </c>
      <c r="I4435" s="38">
        <v>10</v>
      </c>
      <c r="J4435" s="49">
        <v>28.5</v>
      </c>
      <c r="K4435" s="48">
        <v>0.6</v>
      </c>
      <c r="L4435" s="38"/>
      <c r="M4435" s="38" t="s">
        <v>163</v>
      </c>
    </row>
    <row r="4436" s="2" customFormat="1" ht="15" customHeight="1" spans="1:13">
      <c r="A4436" s="32">
        <v>4542</v>
      </c>
      <c r="B4436" s="33" t="s">
        <v>14</v>
      </c>
      <c r="C4436" s="34" t="s">
        <v>64</v>
      </c>
      <c r="D4436" s="35">
        <v>31147</v>
      </c>
      <c r="E4436" s="36" t="s">
        <v>7447</v>
      </c>
      <c r="F4436" s="35" t="s">
        <v>1275</v>
      </c>
      <c r="G4436" s="36" t="s">
        <v>2364</v>
      </c>
      <c r="H4436" s="36" t="s">
        <v>61</v>
      </c>
      <c r="I4436" s="35"/>
      <c r="J4436" s="35">
        <v>32.5</v>
      </c>
      <c r="K4436" s="48">
        <v>0.123076923076923</v>
      </c>
      <c r="L4436" s="32"/>
      <c r="M4436" s="32"/>
    </row>
    <row r="4437" s="2" customFormat="1" ht="15" customHeight="1" spans="1:13">
      <c r="A4437" s="32">
        <v>4543</v>
      </c>
      <c r="B4437" s="33" t="s">
        <v>14</v>
      </c>
      <c r="C4437" s="34" t="s">
        <v>64</v>
      </c>
      <c r="D4437" s="35">
        <v>4646</v>
      </c>
      <c r="E4437" s="36" t="s">
        <v>7448</v>
      </c>
      <c r="F4437" s="35" t="s">
        <v>356</v>
      </c>
      <c r="G4437" s="36" t="s">
        <v>2644</v>
      </c>
      <c r="H4437" s="36" t="s">
        <v>23</v>
      </c>
      <c r="I4437" s="35"/>
      <c r="J4437" s="35">
        <v>25</v>
      </c>
      <c r="K4437" s="48">
        <v>0.24</v>
      </c>
      <c r="L4437" s="32"/>
      <c r="M4437" s="32"/>
    </row>
    <row r="4438" s="2" customFormat="1" ht="15" customHeight="1" spans="1:13">
      <c r="A4438" s="32">
        <v>4544</v>
      </c>
      <c r="B4438" s="33" t="s">
        <v>14</v>
      </c>
      <c r="C4438" s="34" t="s">
        <v>64</v>
      </c>
      <c r="D4438" s="35">
        <v>1381</v>
      </c>
      <c r="E4438" s="36" t="s">
        <v>7449</v>
      </c>
      <c r="F4438" s="35" t="s">
        <v>6588</v>
      </c>
      <c r="G4438" s="36" t="s">
        <v>1899</v>
      </c>
      <c r="H4438" s="36" t="s">
        <v>23</v>
      </c>
      <c r="I4438" s="35"/>
      <c r="J4438" s="35">
        <v>29.8</v>
      </c>
      <c r="K4438" s="48">
        <v>0.134228187919463</v>
      </c>
      <c r="L4438" s="32"/>
      <c r="M4438" s="32"/>
    </row>
    <row r="4439" s="2" customFormat="1" ht="15" customHeight="1" spans="1:13">
      <c r="A4439" s="32">
        <v>4545</v>
      </c>
      <c r="B4439" s="33" t="s">
        <v>14</v>
      </c>
      <c r="C4439" s="34" t="s">
        <v>64</v>
      </c>
      <c r="D4439" s="35">
        <v>115397</v>
      </c>
      <c r="E4439" s="36" t="s">
        <v>7450</v>
      </c>
      <c r="F4439" s="35" t="s">
        <v>643</v>
      </c>
      <c r="G4439" s="36" t="s">
        <v>644</v>
      </c>
      <c r="H4439" s="36" t="s">
        <v>23</v>
      </c>
      <c r="I4439" s="35"/>
      <c r="J4439" s="35">
        <v>36</v>
      </c>
      <c r="K4439" s="48">
        <v>0.138888888888889</v>
      </c>
      <c r="L4439" s="32"/>
      <c r="M4439" s="32"/>
    </row>
    <row r="4440" s="2" customFormat="1" ht="15" customHeight="1" spans="1:13">
      <c r="A4440" s="32">
        <v>4546</v>
      </c>
      <c r="B4440" s="33" t="s">
        <v>14</v>
      </c>
      <c r="C4440" s="34" t="s">
        <v>64</v>
      </c>
      <c r="D4440" s="35">
        <v>1952</v>
      </c>
      <c r="E4440" s="36" t="s">
        <v>7451</v>
      </c>
      <c r="F4440" s="35" t="s">
        <v>475</v>
      </c>
      <c r="G4440" s="36" t="s">
        <v>1899</v>
      </c>
      <c r="H4440" s="36" t="s">
        <v>61</v>
      </c>
      <c r="I4440" s="35"/>
      <c r="J4440" s="35">
        <v>25.6</v>
      </c>
      <c r="K4440" s="48">
        <v>0.1796875</v>
      </c>
      <c r="L4440" s="32"/>
      <c r="M4440" s="32"/>
    </row>
    <row r="4441" s="2" customFormat="1" ht="15" customHeight="1" spans="1:13">
      <c r="A4441" s="32">
        <v>4547</v>
      </c>
      <c r="B4441" s="33" t="s">
        <v>14</v>
      </c>
      <c r="C4441" s="34" t="s">
        <v>64</v>
      </c>
      <c r="D4441" s="35">
        <v>115396</v>
      </c>
      <c r="E4441" s="36" t="s">
        <v>7452</v>
      </c>
      <c r="F4441" s="35" t="s">
        <v>535</v>
      </c>
      <c r="G4441" s="36" t="s">
        <v>644</v>
      </c>
      <c r="H4441" s="36" t="s">
        <v>61</v>
      </c>
      <c r="I4441" s="35"/>
      <c r="J4441" s="35">
        <v>36</v>
      </c>
      <c r="K4441" s="48">
        <v>0.193333333333333</v>
      </c>
      <c r="L4441" s="32"/>
      <c r="M4441" s="32"/>
    </row>
    <row r="4442" s="2" customFormat="1" ht="15" customHeight="1" spans="1:13">
      <c r="A4442" s="32">
        <v>4548</v>
      </c>
      <c r="B4442" s="33" t="s">
        <v>14</v>
      </c>
      <c r="C4442" s="34" t="s">
        <v>126</v>
      </c>
      <c r="D4442" s="35">
        <v>36086</v>
      </c>
      <c r="E4442" s="36" t="s">
        <v>7453</v>
      </c>
      <c r="F4442" s="36" t="s">
        <v>339</v>
      </c>
      <c r="G4442" s="36" t="s">
        <v>155</v>
      </c>
      <c r="H4442" s="35" t="s">
        <v>132</v>
      </c>
      <c r="I4442" s="35"/>
      <c r="J4442" s="35">
        <v>3</v>
      </c>
      <c r="K4442" s="48">
        <v>0.464333333333333</v>
      </c>
      <c r="L4442" s="32"/>
      <c r="M4442" s="32"/>
    </row>
    <row r="4443" s="2" customFormat="1" ht="15" customHeight="1" spans="1:13">
      <c r="A4443" s="32">
        <v>4549</v>
      </c>
      <c r="B4443" s="33" t="s">
        <v>14</v>
      </c>
      <c r="C4443" s="34" t="s">
        <v>64</v>
      </c>
      <c r="D4443" s="35">
        <v>43635</v>
      </c>
      <c r="E4443" s="36" t="s">
        <v>7454</v>
      </c>
      <c r="F4443" s="35" t="s">
        <v>475</v>
      </c>
      <c r="G4443" s="36" t="s">
        <v>759</v>
      </c>
      <c r="H4443" s="36" t="s">
        <v>61</v>
      </c>
      <c r="I4443" s="35"/>
      <c r="J4443" s="35">
        <v>18</v>
      </c>
      <c r="K4443" s="48">
        <v>0.555555555555556</v>
      </c>
      <c r="L4443" s="32"/>
      <c r="M4443" s="32"/>
    </row>
    <row r="4444" s="2" customFormat="1" ht="15" customHeight="1" spans="1:13">
      <c r="A4444" s="32">
        <v>4550</v>
      </c>
      <c r="B4444" s="33" t="s">
        <v>24</v>
      </c>
      <c r="C4444" s="34" t="s">
        <v>15</v>
      </c>
      <c r="D4444" s="35">
        <v>17324</v>
      </c>
      <c r="E4444" s="36" t="s">
        <v>7455</v>
      </c>
      <c r="F4444" s="35" t="s">
        <v>891</v>
      </c>
      <c r="G4444" s="36" t="s">
        <v>7456</v>
      </c>
      <c r="H4444" s="36" t="s">
        <v>61</v>
      </c>
      <c r="I4444" s="35"/>
      <c r="J4444" s="35">
        <v>9</v>
      </c>
      <c r="K4444" s="48">
        <v>0.3</v>
      </c>
      <c r="L4444" s="32"/>
      <c r="M4444" s="35" t="s">
        <v>38</v>
      </c>
    </row>
    <row r="4445" s="2" customFormat="1" ht="15" customHeight="1" spans="1:13">
      <c r="A4445" s="32">
        <v>4551</v>
      </c>
      <c r="B4445" s="33" t="s">
        <v>14</v>
      </c>
      <c r="C4445" s="34" t="s">
        <v>15</v>
      </c>
      <c r="D4445" s="35">
        <v>10462</v>
      </c>
      <c r="E4445" s="36" t="s">
        <v>7457</v>
      </c>
      <c r="F4445" s="35" t="s">
        <v>7458</v>
      </c>
      <c r="G4445" s="36" t="s">
        <v>7459</v>
      </c>
      <c r="H4445" s="36" t="s">
        <v>23</v>
      </c>
      <c r="I4445" s="35"/>
      <c r="J4445" s="35">
        <v>43.6</v>
      </c>
      <c r="K4445" s="48">
        <v>0.174311926605505</v>
      </c>
      <c r="L4445" s="32"/>
      <c r="M4445" s="32"/>
    </row>
    <row r="4446" s="2" customFormat="1" ht="15" customHeight="1" spans="1:13">
      <c r="A4446" s="32">
        <v>4552</v>
      </c>
      <c r="B4446" s="33" t="s">
        <v>14</v>
      </c>
      <c r="C4446" s="34" t="s">
        <v>15</v>
      </c>
      <c r="D4446" s="35">
        <v>87828</v>
      </c>
      <c r="E4446" s="36" t="s">
        <v>7460</v>
      </c>
      <c r="F4446" s="35" t="s">
        <v>7461</v>
      </c>
      <c r="G4446" s="36" t="s">
        <v>1945</v>
      </c>
      <c r="H4446" s="36" t="s">
        <v>23</v>
      </c>
      <c r="I4446" s="35"/>
      <c r="J4446" s="35">
        <v>193</v>
      </c>
      <c r="K4446" s="48">
        <v>0.139119170984456</v>
      </c>
      <c r="L4446" s="32"/>
      <c r="M4446" s="32"/>
    </row>
    <row r="4447" s="2" customFormat="1" ht="15" customHeight="1" spans="1:13">
      <c r="A4447" s="32">
        <v>4553</v>
      </c>
      <c r="B4447" s="33" t="s">
        <v>14</v>
      </c>
      <c r="C4447" s="34" t="s">
        <v>15</v>
      </c>
      <c r="D4447" s="35">
        <v>3527</v>
      </c>
      <c r="E4447" s="36" t="s">
        <v>7462</v>
      </c>
      <c r="F4447" s="35" t="s">
        <v>2411</v>
      </c>
      <c r="G4447" s="36" t="s">
        <v>1945</v>
      </c>
      <c r="H4447" s="36" t="s">
        <v>23</v>
      </c>
      <c r="I4447" s="35"/>
      <c r="J4447" s="35">
        <v>67</v>
      </c>
      <c r="K4447" s="48">
        <v>0.140298507462687</v>
      </c>
      <c r="L4447" s="32"/>
      <c r="M4447" s="32"/>
    </row>
    <row r="4448" s="2" customFormat="1" ht="15" customHeight="1" spans="1:13">
      <c r="A4448" s="32">
        <v>4554</v>
      </c>
      <c r="B4448" s="33" t="s">
        <v>14</v>
      </c>
      <c r="C4448" s="34" t="s">
        <v>15</v>
      </c>
      <c r="D4448" s="35">
        <v>90471</v>
      </c>
      <c r="E4448" s="36" t="s">
        <v>7462</v>
      </c>
      <c r="F4448" s="35" t="s">
        <v>7463</v>
      </c>
      <c r="G4448" s="36" t="s">
        <v>1416</v>
      </c>
      <c r="H4448" s="36" t="s">
        <v>23</v>
      </c>
      <c r="I4448" s="35"/>
      <c r="J4448" s="35">
        <v>24.9</v>
      </c>
      <c r="K4448" s="48">
        <v>0.598393574297189</v>
      </c>
      <c r="L4448" s="32"/>
      <c r="M4448" s="32"/>
    </row>
    <row r="4449" s="2" customFormat="1" ht="15" customHeight="1" spans="1:13">
      <c r="A4449" s="32">
        <v>4555</v>
      </c>
      <c r="B4449" s="33" t="s">
        <v>14</v>
      </c>
      <c r="C4449" s="34" t="s">
        <v>15</v>
      </c>
      <c r="D4449" s="35">
        <v>136006</v>
      </c>
      <c r="E4449" s="36" t="s">
        <v>7462</v>
      </c>
      <c r="F4449" s="35" t="s">
        <v>7464</v>
      </c>
      <c r="G4449" s="36" t="s">
        <v>1583</v>
      </c>
      <c r="H4449" s="36" t="s">
        <v>23</v>
      </c>
      <c r="I4449" s="35"/>
      <c r="J4449" s="35">
        <v>38</v>
      </c>
      <c r="K4449" s="48">
        <v>0.678421052631579</v>
      </c>
      <c r="L4449" s="32"/>
      <c r="M4449" s="32"/>
    </row>
    <row r="4450" s="2" customFormat="1" ht="15" customHeight="1" spans="1:13">
      <c r="A4450" s="32">
        <v>4556</v>
      </c>
      <c r="B4450" s="33" t="s">
        <v>14</v>
      </c>
      <c r="C4450" s="34" t="s">
        <v>15</v>
      </c>
      <c r="D4450" s="35">
        <v>3717</v>
      </c>
      <c r="E4450" s="36" t="s">
        <v>7465</v>
      </c>
      <c r="F4450" s="35" t="s">
        <v>2411</v>
      </c>
      <c r="G4450" s="36" t="s">
        <v>7466</v>
      </c>
      <c r="H4450" s="36" t="s">
        <v>23</v>
      </c>
      <c r="I4450" s="35"/>
      <c r="J4450" s="35">
        <v>13.8</v>
      </c>
      <c r="K4450" s="48">
        <v>0.289855072463768</v>
      </c>
      <c r="L4450" s="32"/>
      <c r="M4450" s="32"/>
    </row>
    <row r="4451" s="2" customFormat="1" ht="15" customHeight="1" spans="1:13">
      <c r="A4451" s="32">
        <v>4557</v>
      </c>
      <c r="B4451" s="33" t="s">
        <v>14</v>
      </c>
      <c r="C4451" s="34" t="s">
        <v>15</v>
      </c>
      <c r="D4451" s="35">
        <v>2025</v>
      </c>
      <c r="E4451" s="36" t="s">
        <v>7467</v>
      </c>
      <c r="F4451" s="35" t="s">
        <v>2411</v>
      </c>
      <c r="G4451" s="36" t="s">
        <v>3802</v>
      </c>
      <c r="H4451" s="36" t="s">
        <v>23</v>
      </c>
      <c r="I4451" s="35"/>
      <c r="J4451" s="35">
        <v>33.3</v>
      </c>
      <c r="K4451" s="48">
        <v>0.027027027027027</v>
      </c>
      <c r="L4451" s="32"/>
      <c r="M4451" s="32"/>
    </row>
    <row r="4452" s="2" customFormat="1" ht="15" customHeight="1" spans="1:13">
      <c r="A4452" s="32">
        <v>4558</v>
      </c>
      <c r="B4452" s="33" t="s">
        <v>14</v>
      </c>
      <c r="C4452" s="34" t="s">
        <v>15</v>
      </c>
      <c r="D4452" s="35">
        <v>3564</v>
      </c>
      <c r="E4452" s="36" t="s">
        <v>7467</v>
      </c>
      <c r="F4452" s="35" t="s">
        <v>7468</v>
      </c>
      <c r="G4452" s="36" t="s">
        <v>3802</v>
      </c>
      <c r="H4452" s="36" t="s">
        <v>23</v>
      </c>
      <c r="I4452" s="35"/>
      <c r="J4452" s="35">
        <v>24.5</v>
      </c>
      <c r="K4452" s="48">
        <v>0.0873469387755102</v>
      </c>
      <c r="L4452" s="32"/>
      <c r="M4452" s="32"/>
    </row>
    <row r="4453" s="2" customFormat="1" ht="15" customHeight="1" spans="1:13">
      <c r="A4453" s="32">
        <v>4559</v>
      </c>
      <c r="B4453" s="33" t="s">
        <v>14</v>
      </c>
      <c r="C4453" s="34" t="s">
        <v>15</v>
      </c>
      <c r="D4453" s="35">
        <v>101500</v>
      </c>
      <c r="E4453" s="36" t="s">
        <v>7469</v>
      </c>
      <c r="F4453" s="35" t="s">
        <v>7470</v>
      </c>
      <c r="G4453" s="36" t="s">
        <v>7471</v>
      </c>
      <c r="H4453" s="36" t="s">
        <v>23</v>
      </c>
      <c r="I4453" s="35"/>
      <c r="J4453" s="35">
        <v>24.5</v>
      </c>
      <c r="K4453" s="48">
        <v>0.583673469387755</v>
      </c>
      <c r="L4453" s="32"/>
      <c r="M4453" s="32"/>
    </row>
    <row r="4454" s="2" customFormat="1" ht="15" customHeight="1" spans="1:13">
      <c r="A4454" s="32">
        <v>4560</v>
      </c>
      <c r="B4454" s="33" t="s">
        <v>14</v>
      </c>
      <c r="C4454" s="34" t="s">
        <v>15</v>
      </c>
      <c r="D4454" s="35">
        <v>97023</v>
      </c>
      <c r="E4454" s="36" t="s">
        <v>7472</v>
      </c>
      <c r="F4454" s="35" t="s">
        <v>7473</v>
      </c>
      <c r="G4454" s="36" t="s">
        <v>7474</v>
      </c>
      <c r="H4454" s="36" t="s">
        <v>23</v>
      </c>
      <c r="I4454" s="35"/>
      <c r="J4454" s="35">
        <v>398</v>
      </c>
      <c r="K4454" s="48">
        <v>0.775</v>
      </c>
      <c r="L4454" s="32"/>
      <c r="M4454" s="32"/>
    </row>
    <row r="4455" s="2" customFormat="1" ht="15" customHeight="1" spans="1:13">
      <c r="A4455" s="32">
        <v>4561</v>
      </c>
      <c r="B4455" s="33" t="s">
        <v>24</v>
      </c>
      <c r="C4455" s="34" t="s">
        <v>15</v>
      </c>
      <c r="D4455" s="35">
        <v>138183</v>
      </c>
      <c r="E4455" s="36" t="s">
        <v>7475</v>
      </c>
      <c r="F4455" s="35" t="s">
        <v>7476</v>
      </c>
      <c r="G4455" s="36" t="s">
        <v>3117</v>
      </c>
      <c r="H4455" s="36" t="s">
        <v>23</v>
      </c>
      <c r="I4455" s="35"/>
      <c r="J4455" s="35">
        <v>288</v>
      </c>
      <c r="K4455" s="48">
        <v>0.138888888888889</v>
      </c>
      <c r="L4455" s="32"/>
      <c r="M4455" s="35" t="s">
        <v>38</v>
      </c>
    </row>
    <row r="4456" s="2" customFormat="1" ht="15" customHeight="1" spans="1:13">
      <c r="A4456" s="32">
        <v>4562</v>
      </c>
      <c r="B4456" s="33" t="s">
        <v>14</v>
      </c>
      <c r="C4456" s="34" t="s">
        <v>15</v>
      </c>
      <c r="D4456" s="35">
        <v>38114</v>
      </c>
      <c r="E4456" s="36" t="s">
        <v>7477</v>
      </c>
      <c r="F4456" s="35" t="s">
        <v>158</v>
      </c>
      <c r="G4456" s="36" t="s">
        <v>7478</v>
      </c>
      <c r="H4456" s="36" t="s">
        <v>61</v>
      </c>
      <c r="I4456" s="35"/>
      <c r="J4456" s="35">
        <v>23.5</v>
      </c>
      <c r="K4456" s="48">
        <v>0.0765957446808511</v>
      </c>
      <c r="L4456" s="32"/>
      <c r="M4456" s="32"/>
    </row>
    <row r="4457" s="2" customFormat="1" ht="15" customHeight="1" spans="1:13">
      <c r="A4457" s="32">
        <v>4563</v>
      </c>
      <c r="B4457" s="33" t="s">
        <v>14</v>
      </c>
      <c r="C4457" s="34" t="s">
        <v>90</v>
      </c>
      <c r="D4457" s="35">
        <v>4043</v>
      </c>
      <c r="E4457" s="36" t="s">
        <v>7479</v>
      </c>
      <c r="F4457" s="35" t="s">
        <v>7480</v>
      </c>
      <c r="G4457" s="36" t="s">
        <v>2267</v>
      </c>
      <c r="H4457" s="36" t="s">
        <v>61</v>
      </c>
      <c r="I4457" s="35"/>
      <c r="J4457" s="35">
        <v>1.5</v>
      </c>
      <c r="K4457" s="48">
        <v>0.333333333333333</v>
      </c>
      <c r="L4457" s="32"/>
      <c r="M4457" s="32"/>
    </row>
    <row r="4458" s="2" customFormat="1" ht="15" customHeight="1" spans="1:13">
      <c r="A4458" s="32">
        <v>4564</v>
      </c>
      <c r="B4458" s="33" t="s">
        <v>14</v>
      </c>
      <c r="C4458" s="34" t="s">
        <v>15</v>
      </c>
      <c r="D4458" s="35">
        <v>161757</v>
      </c>
      <c r="E4458" s="36" t="s">
        <v>7481</v>
      </c>
      <c r="F4458" s="35" t="s">
        <v>3564</v>
      </c>
      <c r="G4458" s="36" t="s">
        <v>586</v>
      </c>
      <c r="H4458" s="36" t="s">
        <v>61</v>
      </c>
      <c r="I4458" s="35"/>
      <c r="J4458" s="35">
        <v>9.9</v>
      </c>
      <c r="K4458" s="48">
        <v>0.393939393939394</v>
      </c>
      <c r="L4458" s="32"/>
      <c r="M4458" s="32"/>
    </row>
    <row r="4459" s="2" customFormat="1" ht="15" customHeight="1" spans="1:13">
      <c r="A4459" s="32">
        <v>4565</v>
      </c>
      <c r="B4459" s="33" t="s">
        <v>24</v>
      </c>
      <c r="C4459" s="34" t="s">
        <v>15</v>
      </c>
      <c r="D4459" s="35">
        <v>154592</v>
      </c>
      <c r="E4459" s="36" t="s">
        <v>7482</v>
      </c>
      <c r="F4459" s="35" t="s">
        <v>7483</v>
      </c>
      <c r="G4459" s="36" t="s">
        <v>1039</v>
      </c>
      <c r="H4459" s="36" t="s">
        <v>23</v>
      </c>
      <c r="I4459" s="35"/>
      <c r="J4459" s="35">
        <v>35</v>
      </c>
      <c r="K4459" s="48">
        <v>0.5</v>
      </c>
      <c r="L4459" s="32"/>
      <c r="M4459" s="35" t="s">
        <v>1022</v>
      </c>
    </row>
    <row r="4460" s="2" customFormat="1" ht="15" customHeight="1" spans="1:13">
      <c r="A4460" s="32">
        <v>4566</v>
      </c>
      <c r="B4460" s="33" t="s">
        <v>14</v>
      </c>
      <c r="C4460" s="34" t="s">
        <v>15</v>
      </c>
      <c r="D4460" s="35">
        <v>12026</v>
      </c>
      <c r="E4460" s="36" t="s">
        <v>7484</v>
      </c>
      <c r="F4460" s="35" t="s">
        <v>7485</v>
      </c>
      <c r="G4460" s="36" t="s">
        <v>2516</v>
      </c>
      <c r="H4460" s="36" t="s">
        <v>23</v>
      </c>
      <c r="I4460" s="35"/>
      <c r="J4460" s="35">
        <v>90</v>
      </c>
      <c r="K4460" s="48">
        <v>0.361111111111111</v>
      </c>
      <c r="L4460" s="32"/>
      <c r="M4460" s="32"/>
    </row>
    <row r="4461" s="2" customFormat="1" ht="15" customHeight="1" spans="1:13">
      <c r="A4461" s="32">
        <v>4567</v>
      </c>
      <c r="B4461" s="33" t="s">
        <v>14</v>
      </c>
      <c r="C4461" s="34" t="s">
        <v>15</v>
      </c>
      <c r="D4461" s="35">
        <v>34293</v>
      </c>
      <c r="E4461" s="36" t="s">
        <v>7486</v>
      </c>
      <c r="F4461" s="36" t="s">
        <v>7487</v>
      </c>
      <c r="G4461" s="36" t="s">
        <v>18</v>
      </c>
      <c r="H4461" s="36" t="s">
        <v>1235</v>
      </c>
      <c r="I4461" s="35"/>
      <c r="J4461" s="35">
        <v>28</v>
      </c>
      <c r="K4461" s="48">
        <v>0.35</v>
      </c>
      <c r="L4461" s="32"/>
      <c r="M4461" s="32"/>
    </row>
    <row r="4462" s="2" customFormat="1" ht="15" customHeight="1" spans="1:13">
      <c r="A4462" s="32">
        <v>4568</v>
      </c>
      <c r="B4462" s="33" t="s">
        <v>14</v>
      </c>
      <c r="C4462" s="34" t="s">
        <v>15</v>
      </c>
      <c r="D4462" s="35">
        <v>67879</v>
      </c>
      <c r="E4462" s="36" t="s">
        <v>7488</v>
      </c>
      <c r="F4462" s="35" t="s">
        <v>7489</v>
      </c>
      <c r="G4462" s="36" t="s">
        <v>18</v>
      </c>
      <c r="H4462" s="36" t="s">
        <v>422</v>
      </c>
      <c r="I4462" s="35"/>
      <c r="J4462" s="35">
        <v>1080</v>
      </c>
      <c r="K4462" s="48">
        <v>0.35</v>
      </c>
      <c r="L4462" s="32"/>
      <c r="M4462" s="32"/>
    </row>
    <row r="4463" s="2" customFormat="1" ht="15" customHeight="1" spans="1:13">
      <c r="A4463" s="32">
        <v>4569</v>
      </c>
      <c r="B4463" s="33" t="s">
        <v>14</v>
      </c>
      <c r="C4463" s="34" t="s">
        <v>126</v>
      </c>
      <c r="D4463" s="35">
        <v>49187</v>
      </c>
      <c r="E4463" s="36" t="s">
        <v>7490</v>
      </c>
      <c r="F4463" s="36" t="s">
        <v>214</v>
      </c>
      <c r="G4463" s="36" t="s">
        <v>2800</v>
      </c>
      <c r="H4463" s="35" t="s">
        <v>132</v>
      </c>
      <c r="I4463" s="35"/>
      <c r="J4463" s="35">
        <v>2.7</v>
      </c>
      <c r="K4463" s="48">
        <v>0.37</v>
      </c>
      <c r="L4463" s="32"/>
      <c r="M4463" s="32"/>
    </row>
    <row r="4464" s="2" customFormat="1" ht="15" customHeight="1" spans="1:13">
      <c r="A4464" s="32">
        <v>4570</v>
      </c>
      <c r="B4464" s="33" t="s">
        <v>14</v>
      </c>
      <c r="C4464" s="34" t="s">
        <v>64</v>
      </c>
      <c r="D4464" s="35">
        <v>1306</v>
      </c>
      <c r="E4464" s="36" t="s">
        <v>7491</v>
      </c>
      <c r="F4464" s="35" t="s">
        <v>2926</v>
      </c>
      <c r="G4464" s="36" t="s">
        <v>357</v>
      </c>
      <c r="H4464" s="36" t="s">
        <v>23</v>
      </c>
      <c r="I4464" s="35"/>
      <c r="J4464" s="35">
        <v>5</v>
      </c>
      <c r="K4464" s="48">
        <v>0.06</v>
      </c>
      <c r="L4464" s="32"/>
      <c r="M4464" s="32"/>
    </row>
    <row r="4465" s="2" customFormat="1" ht="15" customHeight="1" spans="1:13">
      <c r="A4465" s="32">
        <v>4571</v>
      </c>
      <c r="B4465" s="33" t="s">
        <v>14</v>
      </c>
      <c r="C4465" s="34" t="s">
        <v>64</v>
      </c>
      <c r="D4465" s="35">
        <v>140424</v>
      </c>
      <c r="E4465" s="36" t="s">
        <v>7491</v>
      </c>
      <c r="F4465" s="35" t="s">
        <v>2291</v>
      </c>
      <c r="G4465" s="36" t="s">
        <v>354</v>
      </c>
      <c r="H4465" s="36" t="s">
        <v>23</v>
      </c>
      <c r="I4465" s="35"/>
      <c r="J4465" s="35">
        <v>15</v>
      </c>
      <c r="K4465" s="48">
        <v>0.258666666666667</v>
      </c>
      <c r="L4465" s="32"/>
      <c r="M4465" s="32"/>
    </row>
    <row r="4466" s="2" customFormat="1" ht="15" customHeight="1" spans="1:13">
      <c r="A4466" s="32">
        <v>4572</v>
      </c>
      <c r="B4466" s="33" t="s">
        <v>14</v>
      </c>
      <c r="C4466" s="34" t="s">
        <v>64</v>
      </c>
      <c r="D4466" s="35">
        <v>151010</v>
      </c>
      <c r="E4466" s="36" t="s">
        <v>7491</v>
      </c>
      <c r="F4466" s="35" t="s">
        <v>6207</v>
      </c>
      <c r="G4466" s="36" t="s">
        <v>357</v>
      </c>
      <c r="H4466" s="36" t="s">
        <v>23</v>
      </c>
      <c r="I4466" s="35"/>
      <c r="J4466" s="35">
        <v>22</v>
      </c>
      <c r="K4466" s="48">
        <v>0.554545454545455</v>
      </c>
      <c r="L4466" s="32"/>
      <c r="M4466" s="32"/>
    </row>
    <row r="4467" s="2" customFormat="1" ht="15" customHeight="1" spans="1:13">
      <c r="A4467" s="32">
        <v>4573</v>
      </c>
      <c r="B4467" s="33" t="s">
        <v>24</v>
      </c>
      <c r="C4467" s="34" t="s">
        <v>126</v>
      </c>
      <c r="D4467" s="35">
        <v>36669</v>
      </c>
      <c r="E4467" s="36" t="s">
        <v>7492</v>
      </c>
      <c r="F4467" s="35" t="s">
        <v>148</v>
      </c>
      <c r="G4467" s="36" t="s">
        <v>152</v>
      </c>
      <c r="H4467" s="36" t="s">
        <v>94</v>
      </c>
      <c r="I4467" s="35"/>
      <c r="J4467" s="35">
        <v>8.2</v>
      </c>
      <c r="K4467" s="48">
        <v>0.359756097560976</v>
      </c>
      <c r="L4467" s="32"/>
      <c r="M4467" s="35" t="s">
        <v>130</v>
      </c>
    </row>
    <row r="4468" s="2" customFormat="1" ht="15" customHeight="1" spans="1:13">
      <c r="A4468" s="32">
        <v>4574</v>
      </c>
      <c r="B4468" s="33" t="s">
        <v>14</v>
      </c>
      <c r="C4468" s="34" t="s">
        <v>15</v>
      </c>
      <c r="D4468" s="35">
        <v>105451</v>
      </c>
      <c r="E4468" s="36" t="s">
        <v>7493</v>
      </c>
      <c r="F4468" s="35" t="s">
        <v>2851</v>
      </c>
      <c r="G4468" s="36" t="s">
        <v>4371</v>
      </c>
      <c r="H4468" s="36" t="s">
        <v>23</v>
      </c>
      <c r="I4468" s="35"/>
      <c r="J4468" s="35">
        <v>24.5</v>
      </c>
      <c r="K4468" s="48">
        <v>0.56734693877551</v>
      </c>
      <c r="L4468" s="32"/>
      <c r="M4468" s="32"/>
    </row>
    <row r="4469" s="2" customFormat="1" ht="15" customHeight="1" spans="1:13">
      <c r="A4469" s="32">
        <v>4575</v>
      </c>
      <c r="B4469" s="33" t="s">
        <v>14</v>
      </c>
      <c r="C4469" s="34" t="s">
        <v>15</v>
      </c>
      <c r="D4469" s="35">
        <v>64313</v>
      </c>
      <c r="E4469" s="36" t="s">
        <v>7494</v>
      </c>
      <c r="F4469" s="35" t="s">
        <v>7495</v>
      </c>
      <c r="G4469" s="36" t="s">
        <v>7496</v>
      </c>
      <c r="H4469" s="36" t="s">
        <v>23</v>
      </c>
      <c r="I4469" s="35"/>
      <c r="J4469" s="35">
        <v>28</v>
      </c>
      <c r="K4469" s="48">
        <v>0.715714285714286</v>
      </c>
      <c r="L4469" s="32"/>
      <c r="M4469" s="32"/>
    </row>
    <row r="4470" s="2" customFormat="1" ht="15" customHeight="1" spans="1:13">
      <c r="A4470" s="32">
        <v>4576</v>
      </c>
      <c r="B4470" s="33" t="s">
        <v>24</v>
      </c>
      <c r="C4470" s="34" t="s">
        <v>15</v>
      </c>
      <c r="D4470" s="35">
        <v>155181</v>
      </c>
      <c r="E4470" s="36" t="s">
        <v>7497</v>
      </c>
      <c r="F4470" s="35" t="s">
        <v>839</v>
      </c>
      <c r="G4470" s="36" t="s">
        <v>3265</v>
      </c>
      <c r="H4470" s="36" t="s">
        <v>23</v>
      </c>
      <c r="I4470" s="35"/>
      <c r="J4470" s="35">
        <v>18</v>
      </c>
      <c r="K4470" s="48">
        <v>0.6</v>
      </c>
      <c r="L4470" s="32"/>
      <c r="M4470" s="35" t="s">
        <v>587</v>
      </c>
    </row>
    <row r="4471" s="2" customFormat="1" ht="15" customHeight="1" spans="1:13">
      <c r="A4471" s="32">
        <v>4577</v>
      </c>
      <c r="B4471" s="33" t="s">
        <v>24</v>
      </c>
      <c r="C4471" s="34" t="s">
        <v>15</v>
      </c>
      <c r="D4471" s="35">
        <v>155189</v>
      </c>
      <c r="E4471" s="36" t="s">
        <v>7498</v>
      </c>
      <c r="F4471" s="35" t="s">
        <v>839</v>
      </c>
      <c r="G4471" s="36" t="s">
        <v>586</v>
      </c>
      <c r="H4471" s="36" t="s">
        <v>61</v>
      </c>
      <c r="I4471" s="35"/>
      <c r="J4471" s="35">
        <v>10</v>
      </c>
      <c r="K4471" s="48">
        <v>0.6</v>
      </c>
      <c r="L4471" s="32"/>
      <c r="M4471" s="35" t="s">
        <v>587</v>
      </c>
    </row>
    <row r="4472" s="2" customFormat="1" ht="15" customHeight="1" spans="1:13">
      <c r="A4472" s="32">
        <v>4578</v>
      </c>
      <c r="B4472" s="33" t="s">
        <v>14</v>
      </c>
      <c r="C4472" s="34" t="s">
        <v>126</v>
      </c>
      <c r="D4472" s="35">
        <v>25518</v>
      </c>
      <c r="E4472" s="36" t="s">
        <v>7499</v>
      </c>
      <c r="F4472" s="36" t="s">
        <v>339</v>
      </c>
      <c r="G4472" s="36" t="s">
        <v>155</v>
      </c>
      <c r="H4472" s="35" t="s">
        <v>132</v>
      </c>
      <c r="I4472" s="35"/>
      <c r="J4472" s="35">
        <v>0.46</v>
      </c>
      <c r="K4472" s="48">
        <v>0.597826086956522</v>
      </c>
      <c r="L4472" s="32"/>
      <c r="M4472" s="32"/>
    </row>
    <row r="4473" s="4" customFormat="1" ht="15" customHeight="1" spans="1:13">
      <c r="A4473" s="51">
        <v>4579</v>
      </c>
      <c r="B4473" s="97" t="s">
        <v>24</v>
      </c>
      <c r="C4473" s="53" t="s">
        <v>15</v>
      </c>
      <c r="D4473" s="54" t="s">
        <v>327</v>
      </c>
      <c r="E4473" s="55" t="s">
        <v>7499</v>
      </c>
      <c r="F4473" s="56" t="s">
        <v>3694</v>
      </c>
      <c r="G4473" s="55" t="s">
        <v>155</v>
      </c>
      <c r="H4473" s="54" t="s">
        <v>94</v>
      </c>
      <c r="I4473" s="60"/>
      <c r="J4473" s="102">
        <v>36</v>
      </c>
      <c r="K4473" s="62">
        <v>0.694444444444444</v>
      </c>
      <c r="L4473" s="60"/>
      <c r="M4473" s="60" t="s">
        <v>143</v>
      </c>
    </row>
    <row r="4474" s="2" customFormat="1" ht="15" customHeight="1" spans="1:13">
      <c r="A4474" s="32">
        <v>4580</v>
      </c>
      <c r="B4474" s="33" t="s">
        <v>14</v>
      </c>
      <c r="C4474" s="34" t="s">
        <v>90</v>
      </c>
      <c r="D4474" s="35">
        <v>101399</v>
      </c>
      <c r="E4474" s="36" t="s">
        <v>7500</v>
      </c>
      <c r="F4474" s="35" t="s">
        <v>7501</v>
      </c>
      <c r="G4474" s="36" t="s">
        <v>759</v>
      </c>
      <c r="H4474" s="36" t="s">
        <v>453</v>
      </c>
      <c r="I4474" s="35"/>
      <c r="J4474" s="35">
        <v>419</v>
      </c>
      <c r="K4474" s="48">
        <v>0.498806682577566</v>
      </c>
      <c r="L4474" s="32"/>
      <c r="M4474" s="32"/>
    </row>
    <row r="4475" s="2" customFormat="1" ht="15" customHeight="1" spans="1:13">
      <c r="A4475" s="32">
        <v>4581</v>
      </c>
      <c r="B4475" s="33" t="s">
        <v>14</v>
      </c>
      <c r="C4475" s="34" t="s">
        <v>90</v>
      </c>
      <c r="D4475" s="35">
        <v>159522</v>
      </c>
      <c r="E4475" s="36" t="s">
        <v>7502</v>
      </c>
      <c r="F4475" s="35" t="s">
        <v>6961</v>
      </c>
      <c r="G4475" s="36" t="s">
        <v>1298</v>
      </c>
      <c r="H4475" s="36" t="s">
        <v>23</v>
      </c>
      <c r="I4475" s="35"/>
      <c r="J4475" s="35">
        <v>198</v>
      </c>
      <c r="K4475" s="48">
        <v>0.65</v>
      </c>
      <c r="L4475" s="32"/>
      <c r="M4475" s="32"/>
    </row>
    <row r="4476" s="2" customFormat="1" ht="15" customHeight="1" spans="1:13">
      <c r="A4476" s="32">
        <v>4584</v>
      </c>
      <c r="B4476" s="33" t="s">
        <v>14</v>
      </c>
      <c r="C4476" s="34" t="s">
        <v>15</v>
      </c>
      <c r="D4476" s="35">
        <v>16641</v>
      </c>
      <c r="E4476" s="36" t="s">
        <v>7503</v>
      </c>
      <c r="F4476" s="35" t="s">
        <v>1427</v>
      </c>
      <c r="G4476" s="36" t="s">
        <v>1408</v>
      </c>
      <c r="H4476" s="36" t="s">
        <v>23</v>
      </c>
      <c r="I4476" s="35"/>
      <c r="J4476" s="35">
        <v>46.8</v>
      </c>
      <c r="K4476" s="48">
        <v>0.211538461538462</v>
      </c>
      <c r="L4476" s="32"/>
      <c r="M4476" s="32"/>
    </row>
    <row r="4477" s="2" customFormat="1" ht="15" customHeight="1" spans="1:13">
      <c r="A4477" s="32">
        <v>4585</v>
      </c>
      <c r="B4477" s="33" t="s">
        <v>24</v>
      </c>
      <c r="C4477" s="34" t="s">
        <v>15</v>
      </c>
      <c r="D4477" s="35">
        <v>100719</v>
      </c>
      <c r="E4477" s="36" t="s">
        <v>7504</v>
      </c>
      <c r="F4477" s="35" t="s">
        <v>607</v>
      </c>
      <c r="G4477" s="36" t="s">
        <v>7505</v>
      </c>
      <c r="H4477" s="36" t="s">
        <v>23</v>
      </c>
      <c r="I4477" s="35"/>
      <c r="J4477" s="35">
        <v>15</v>
      </c>
      <c r="K4477" s="48">
        <v>0.433333333333333</v>
      </c>
      <c r="L4477" s="32"/>
      <c r="M4477" s="35" t="s">
        <v>713</v>
      </c>
    </row>
    <row r="4478" s="2" customFormat="1" ht="15" customHeight="1" spans="1:13">
      <c r="A4478" s="32">
        <v>4586</v>
      </c>
      <c r="B4478" s="33" t="s">
        <v>14</v>
      </c>
      <c r="C4478" s="34" t="s">
        <v>126</v>
      </c>
      <c r="D4478" s="35">
        <v>38636</v>
      </c>
      <c r="E4478" s="36" t="s">
        <v>7506</v>
      </c>
      <c r="F4478" s="36" t="s">
        <v>214</v>
      </c>
      <c r="G4478" s="36" t="s">
        <v>129</v>
      </c>
      <c r="H4478" s="35" t="s">
        <v>132</v>
      </c>
      <c r="I4478" s="35"/>
      <c r="J4478" s="35">
        <v>1.08</v>
      </c>
      <c r="K4478" s="48">
        <v>0.533333333333333</v>
      </c>
      <c r="L4478" s="32"/>
      <c r="M4478" s="32"/>
    </row>
    <row r="4479" s="2" customFormat="1" ht="15" customHeight="1" spans="1:13">
      <c r="A4479" s="32">
        <v>4587</v>
      </c>
      <c r="B4479" s="33" t="s">
        <v>24</v>
      </c>
      <c r="C4479" s="34" t="s">
        <v>126</v>
      </c>
      <c r="D4479" s="35">
        <v>36665</v>
      </c>
      <c r="E4479" s="36" t="s">
        <v>7507</v>
      </c>
      <c r="F4479" s="35" t="s">
        <v>7508</v>
      </c>
      <c r="G4479" s="36" t="s">
        <v>129</v>
      </c>
      <c r="H4479" s="36" t="s">
        <v>94</v>
      </c>
      <c r="I4479" s="35"/>
      <c r="J4479" s="35">
        <v>8.6</v>
      </c>
      <c r="K4479" s="48">
        <v>0.36046511627907</v>
      </c>
      <c r="L4479" s="32"/>
      <c r="M4479" s="35" t="s">
        <v>130</v>
      </c>
    </row>
    <row r="4480" s="2" customFormat="1" ht="15" customHeight="1" spans="1:13">
      <c r="A4480" s="32">
        <v>4588</v>
      </c>
      <c r="B4480" s="33" t="s">
        <v>14</v>
      </c>
      <c r="C4480" s="34" t="s">
        <v>126</v>
      </c>
      <c r="D4480" s="35">
        <v>48649</v>
      </c>
      <c r="E4480" s="36" t="s">
        <v>7507</v>
      </c>
      <c r="F4480" s="36" t="s">
        <v>305</v>
      </c>
      <c r="G4480" s="36" t="s">
        <v>129</v>
      </c>
      <c r="H4480" s="35" t="s">
        <v>132</v>
      </c>
      <c r="I4480" s="35"/>
      <c r="J4480" s="35">
        <v>3.23</v>
      </c>
      <c r="K4480" s="48">
        <v>0.486377708978328</v>
      </c>
      <c r="L4480" s="32"/>
      <c r="M4480" s="32"/>
    </row>
    <row r="4481" s="2" customFormat="1" ht="15" customHeight="1" spans="1:13">
      <c r="A4481" s="32">
        <v>4589</v>
      </c>
      <c r="B4481" s="33" t="s">
        <v>14</v>
      </c>
      <c r="C4481" s="34" t="s">
        <v>126</v>
      </c>
      <c r="D4481" s="35">
        <v>145649</v>
      </c>
      <c r="E4481" s="36" t="s">
        <v>7507</v>
      </c>
      <c r="F4481" s="35" t="s">
        <v>7509</v>
      </c>
      <c r="G4481" s="36" t="s">
        <v>129</v>
      </c>
      <c r="H4481" s="36" t="s">
        <v>94</v>
      </c>
      <c r="I4481" s="35"/>
      <c r="J4481" s="35">
        <v>6.33</v>
      </c>
      <c r="K4481" s="48">
        <v>0.449620853080569</v>
      </c>
      <c r="L4481" s="32"/>
      <c r="M4481" s="32"/>
    </row>
    <row r="4482" s="4" customFormat="1" ht="15" customHeight="1" spans="1:13">
      <c r="A4482" s="51">
        <v>4590</v>
      </c>
      <c r="B4482" s="52" t="s">
        <v>14</v>
      </c>
      <c r="C4482" s="53" t="s">
        <v>15</v>
      </c>
      <c r="D4482" s="55" t="s">
        <v>327</v>
      </c>
      <c r="E4482" s="55" t="s">
        <v>7510</v>
      </c>
      <c r="F4482" s="55" t="s">
        <v>19</v>
      </c>
      <c r="G4482" s="55" t="s">
        <v>7511</v>
      </c>
      <c r="H4482" s="55" t="s">
        <v>19</v>
      </c>
      <c r="I4482" s="56"/>
      <c r="J4482" s="61">
        <v>499</v>
      </c>
      <c r="K4482" s="62">
        <v>0.4</v>
      </c>
      <c r="L4482" s="60"/>
      <c r="M4482" s="60" t="s">
        <v>682</v>
      </c>
    </row>
    <row r="4483" s="2" customFormat="1" ht="15" customHeight="1" spans="1:13">
      <c r="A4483" s="32">
        <v>4591</v>
      </c>
      <c r="B4483" s="33" t="s">
        <v>14</v>
      </c>
      <c r="C4483" s="34" t="s">
        <v>64</v>
      </c>
      <c r="D4483" s="35">
        <v>105226</v>
      </c>
      <c r="E4483" s="36" t="s">
        <v>7512</v>
      </c>
      <c r="F4483" s="35" t="s">
        <v>7513</v>
      </c>
      <c r="G4483" s="36" t="s">
        <v>2469</v>
      </c>
      <c r="H4483" s="36" t="s">
        <v>23</v>
      </c>
      <c r="I4483" s="35"/>
      <c r="J4483" s="35">
        <v>140</v>
      </c>
      <c r="K4483" s="48">
        <v>0.6395</v>
      </c>
      <c r="L4483" s="32"/>
      <c r="M4483" s="32"/>
    </row>
    <row r="4484" s="2" customFormat="1" ht="15" customHeight="1" spans="1:13">
      <c r="A4484" s="32">
        <v>4592</v>
      </c>
      <c r="B4484" s="33" t="s">
        <v>14</v>
      </c>
      <c r="C4484" s="34" t="s">
        <v>64</v>
      </c>
      <c r="D4484" s="35">
        <v>105279</v>
      </c>
      <c r="E4484" s="36" t="s">
        <v>7514</v>
      </c>
      <c r="F4484" s="35" t="s">
        <v>7513</v>
      </c>
      <c r="G4484" s="36" t="s">
        <v>2469</v>
      </c>
      <c r="H4484" s="36" t="s">
        <v>23</v>
      </c>
      <c r="I4484" s="35"/>
      <c r="J4484" s="35">
        <v>140</v>
      </c>
      <c r="K4484" s="48">
        <v>0.65</v>
      </c>
      <c r="L4484" s="32"/>
      <c r="M4484" s="32"/>
    </row>
    <row r="4485" s="2" customFormat="1" ht="15" customHeight="1" spans="1:13">
      <c r="A4485" s="32">
        <v>4593</v>
      </c>
      <c r="B4485" s="33" t="s">
        <v>14</v>
      </c>
      <c r="C4485" s="34" t="s">
        <v>64</v>
      </c>
      <c r="D4485" s="35">
        <v>105231</v>
      </c>
      <c r="E4485" s="36" t="s">
        <v>7515</v>
      </c>
      <c r="F4485" s="35" t="s">
        <v>7513</v>
      </c>
      <c r="G4485" s="36" t="s">
        <v>2469</v>
      </c>
      <c r="H4485" s="36" t="s">
        <v>23</v>
      </c>
      <c r="I4485" s="35"/>
      <c r="J4485" s="35">
        <v>140</v>
      </c>
      <c r="K4485" s="48">
        <v>0.65</v>
      </c>
      <c r="L4485" s="32"/>
      <c r="M4485" s="32"/>
    </row>
    <row r="4486" s="2" customFormat="1" ht="15" customHeight="1" spans="1:13">
      <c r="A4486" s="32">
        <v>4594</v>
      </c>
      <c r="B4486" s="33" t="s">
        <v>14</v>
      </c>
      <c r="C4486" s="34" t="s">
        <v>64</v>
      </c>
      <c r="D4486" s="35">
        <v>129813</v>
      </c>
      <c r="E4486" s="36" t="s">
        <v>7516</v>
      </c>
      <c r="F4486" s="35" t="s">
        <v>7517</v>
      </c>
      <c r="G4486" s="36" t="s">
        <v>7518</v>
      </c>
      <c r="H4486" s="36" t="s">
        <v>23</v>
      </c>
      <c r="I4486" s="35"/>
      <c r="J4486" s="35">
        <v>89</v>
      </c>
      <c r="K4486" s="48">
        <v>0.332584269662921</v>
      </c>
      <c r="L4486" s="32"/>
      <c r="M4486" s="32"/>
    </row>
    <row r="4487" s="2" customFormat="1" ht="15" customHeight="1" spans="1:13">
      <c r="A4487" s="32">
        <v>4595</v>
      </c>
      <c r="B4487" s="33" t="s">
        <v>14</v>
      </c>
      <c r="C4487" s="34" t="s">
        <v>64</v>
      </c>
      <c r="D4487" s="35">
        <v>129812</v>
      </c>
      <c r="E4487" s="36" t="s">
        <v>7519</v>
      </c>
      <c r="F4487" s="35" t="s">
        <v>7520</v>
      </c>
      <c r="G4487" s="36" t="s">
        <v>7518</v>
      </c>
      <c r="H4487" s="36" t="s">
        <v>23</v>
      </c>
      <c r="I4487" s="35"/>
      <c r="J4487" s="35">
        <v>88</v>
      </c>
      <c r="K4487" s="48">
        <v>0.35</v>
      </c>
      <c r="L4487" s="32"/>
      <c r="M4487" s="32"/>
    </row>
    <row r="4488" s="2" customFormat="1" ht="15" customHeight="1" spans="1:13">
      <c r="A4488" s="32">
        <v>4596</v>
      </c>
      <c r="B4488" s="33" t="s">
        <v>14</v>
      </c>
      <c r="C4488" s="34" t="s">
        <v>64</v>
      </c>
      <c r="D4488" s="35">
        <v>117371</v>
      </c>
      <c r="E4488" s="36" t="s">
        <v>7521</v>
      </c>
      <c r="F4488" s="35" t="s">
        <v>7513</v>
      </c>
      <c r="G4488" s="36" t="s">
        <v>2469</v>
      </c>
      <c r="H4488" s="36" t="s">
        <v>23</v>
      </c>
      <c r="I4488" s="35"/>
      <c r="J4488" s="35">
        <v>48</v>
      </c>
      <c r="K4488" s="48">
        <v>0.645833333333333</v>
      </c>
      <c r="L4488" s="32"/>
      <c r="M4488" s="32"/>
    </row>
    <row r="4489" s="2" customFormat="1" ht="15" customHeight="1" spans="1:13">
      <c r="A4489" s="32">
        <v>4597</v>
      </c>
      <c r="B4489" s="33" t="s">
        <v>14</v>
      </c>
      <c r="C4489" s="34" t="s">
        <v>15</v>
      </c>
      <c r="D4489" s="35">
        <v>13250</v>
      </c>
      <c r="E4489" s="36" t="s">
        <v>7522</v>
      </c>
      <c r="F4489" s="35" t="s">
        <v>7523</v>
      </c>
      <c r="G4489" s="36" t="s">
        <v>7524</v>
      </c>
      <c r="H4489" s="36" t="s">
        <v>23</v>
      </c>
      <c r="I4489" s="35"/>
      <c r="J4489" s="35">
        <v>9.8</v>
      </c>
      <c r="K4489" s="48">
        <v>0.26530612244898</v>
      </c>
      <c r="L4489" s="32"/>
      <c r="M4489" s="32"/>
    </row>
    <row r="4490" s="2" customFormat="1" ht="15" customHeight="1" spans="1:13">
      <c r="A4490" s="32">
        <v>4598</v>
      </c>
      <c r="B4490" s="33" t="s">
        <v>14</v>
      </c>
      <c r="C4490" s="34" t="s">
        <v>15</v>
      </c>
      <c r="D4490" s="35">
        <v>105740</v>
      </c>
      <c r="E4490" s="36" t="s">
        <v>7522</v>
      </c>
      <c r="F4490" s="35" t="s">
        <v>7525</v>
      </c>
      <c r="G4490" s="36" t="s">
        <v>7526</v>
      </c>
      <c r="H4490" s="36" t="s">
        <v>61</v>
      </c>
      <c r="I4490" s="35"/>
      <c r="J4490" s="35">
        <v>38.8</v>
      </c>
      <c r="K4490" s="48">
        <v>0.548969072164948</v>
      </c>
      <c r="L4490" s="32"/>
      <c r="M4490" s="32"/>
    </row>
    <row r="4491" s="2" customFormat="1" ht="15" customHeight="1" spans="1:13">
      <c r="A4491" s="32">
        <v>4599</v>
      </c>
      <c r="B4491" s="33" t="s">
        <v>14</v>
      </c>
      <c r="C4491" s="34" t="s">
        <v>15</v>
      </c>
      <c r="D4491" s="35">
        <v>66959</v>
      </c>
      <c r="E4491" s="36" t="s">
        <v>7527</v>
      </c>
      <c r="F4491" s="35" t="s">
        <v>7528</v>
      </c>
      <c r="G4491" s="36" t="s">
        <v>1359</v>
      </c>
      <c r="H4491" s="36" t="s">
        <v>23</v>
      </c>
      <c r="I4491" s="35"/>
      <c r="J4491" s="35">
        <v>32.8</v>
      </c>
      <c r="K4491" s="48">
        <v>0.18140243902439</v>
      </c>
      <c r="L4491" s="32"/>
      <c r="M4491" s="32"/>
    </row>
    <row r="4492" s="2" customFormat="1" ht="15" customHeight="1" spans="1:13">
      <c r="A4492" s="32">
        <v>4600</v>
      </c>
      <c r="B4492" s="33" t="s">
        <v>14</v>
      </c>
      <c r="C4492" s="34" t="s">
        <v>15</v>
      </c>
      <c r="D4492" s="35">
        <v>316</v>
      </c>
      <c r="E4492" s="36" t="s">
        <v>7529</v>
      </c>
      <c r="F4492" s="35" t="s">
        <v>707</v>
      </c>
      <c r="G4492" s="36" t="s">
        <v>919</v>
      </c>
      <c r="H4492" s="36" t="s">
        <v>61</v>
      </c>
      <c r="I4492" s="35"/>
      <c r="J4492" s="35">
        <v>10.8</v>
      </c>
      <c r="K4492" s="48">
        <v>0.0740740740740741</v>
      </c>
      <c r="L4492" s="32"/>
      <c r="M4492" s="32"/>
    </row>
    <row r="4493" s="2" customFormat="1" ht="15" customHeight="1" spans="1:13">
      <c r="A4493" s="32">
        <v>4601</v>
      </c>
      <c r="B4493" s="33" t="s">
        <v>14</v>
      </c>
      <c r="C4493" s="34" t="s">
        <v>64</v>
      </c>
      <c r="D4493" s="35">
        <v>37627</v>
      </c>
      <c r="E4493" s="36" t="s">
        <v>7530</v>
      </c>
      <c r="F4493" s="35" t="s">
        <v>1936</v>
      </c>
      <c r="G4493" s="36" t="s">
        <v>1344</v>
      </c>
      <c r="H4493" s="36" t="s">
        <v>23</v>
      </c>
      <c r="I4493" s="35"/>
      <c r="J4493" s="35">
        <v>36</v>
      </c>
      <c r="K4493" s="48">
        <v>0.455555555555555</v>
      </c>
      <c r="L4493" s="32"/>
      <c r="M4493" s="32"/>
    </row>
    <row r="4494" s="2" customFormat="1" ht="15" customHeight="1" spans="1:13">
      <c r="A4494" s="32">
        <v>4603</v>
      </c>
      <c r="B4494" s="33" t="s">
        <v>14</v>
      </c>
      <c r="C4494" s="34" t="s">
        <v>64</v>
      </c>
      <c r="D4494" s="35">
        <v>21770</v>
      </c>
      <c r="E4494" s="36" t="s">
        <v>7531</v>
      </c>
      <c r="F4494" s="35" t="s">
        <v>380</v>
      </c>
      <c r="G4494" s="36" t="s">
        <v>2272</v>
      </c>
      <c r="H4494" s="36" t="s">
        <v>61</v>
      </c>
      <c r="I4494" s="35"/>
      <c r="J4494" s="35">
        <v>14</v>
      </c>
      <c r="K4494" s="48">
        <v>0.321428571428571</v>
      </c>
      <c r="L4494" s="32"/>
      <c r="M4494" s="32"/>
    </row>
    <row r="4495" s="2" customFormat="1" ht="15" customHeight="1" spans="1:13">
      <c r="A4495" s="32">
        <v>4604</v>
      </c>
      <c r="B4495" s="33" t="s">
        <v>14</v>
      </c>
      <c r="C4495" s="34" t="s">
        <v>64</v>
      </c>
      <c r="D4495" s="35">
        <v>39353</v>
      </c>
      <c r="E4495" s="36" t="s">
        <v>7531</v>
      </c>
      <c r="F4495" s="35" t="s">
        <v>165</v>
      </c>
      <c r="G4495" s="36" t="s">
        <v>7532</v>
      </c>
      <c r="H4495" s="36" t="s">
        <v>61</v>
      </c>
      <c r="I4495" s="35"/>
      <c r="J4495" s="35">
        <v>10</v>
      </c>
      <c r="K4495" s="48">
        <v>0.2</v>
      </c>
      <c r="L4495" s="32"/>
      <c r="M4495" s="32"/>
    </row>
    <row r="4496" s="2" customFormat="1" ht="15" customHeight="1" spans="1:13">
      <c r="A4496" s="32">
        <v>4605</v>
      </c>
      <c r="B4496" s="33" t="s">
        <v>14</v>
      </c>
      <c r="C4496" s="34" t="s">
        <v>64</v>
      </c>
      <c r="D4496" s="35">
        <v>75455</v>
      </c>
      <c r="E4496" s="36" t="s">
        <v>7531</v>
      </c>
      <c r="F4496" s="35" t="s">
        <v>380</v>
      </c>
      <c r="G4496" s="36" t="s">
        <v>767</v>
      </c>
      <c r="H4496" s="36" t="s">
        <v>61</v>
      </c>
      <c r="I4496" s="35"/>
      <c r="J4496" s="35">
        <v>13.4</v>
      </c>
      <c r="K4496" s="48">
        <v>0.35</v>
      </c>
      <c r="L4496" s="32"/>
      <c r="M4496" s="32"/>
    </row>
    <row r="4497" s="2" customFormat="1" ht="15" customHeight="1" spans="1:13">
      <c r="A4497" s="32">
        <v>4606</v>
      </c>
      <c r="B4497" s="33" t="s">
        <v>14</v>
      </c>
      <c r="C4497" s="34" t="s">
        <v>64</v>
      </c>
      <c r="D4497" s="35">
        <v>153011</v>
      </c>
      <c r="E4497" s="36" t="s">
        <v>7533</v>
      </c>
      <c r="F4497" s="35" t="s">
        <v>7534</v>
      </c>
      <c r="G4497" s="36" t="s">
        <v>7535</v>
      </c>
      <c r="H4497" s="36" t="s">
        <v>23</v>
      </c>
      <c r="I4497" s="35"/>
      <c r="J4497" s="35">
        <v>19.8</v>
      </c>
      <c r="K4497" s="48">
        <v>0.565656565656566</v>
      </c>
      <c r="L4497" s="32"/>
      <c r="M4497" s="32"/>
    </row>
    <row r="4498" s="2" customFormat="1" ht="15" customHeight="1" spans="1:13">
      <c r="A4498" s="32">
        <v>4607</v>
      </c>
      <c r="B4498" s="33" t="s">
        <v>14</v>
      </c>
      <c r="C4498" s="34" t="s">
        <v>64</v>
      </c>
      <c r="D4498" s="35">
        <v>53639</v>
      </c>
      <c r="E4498" s="36" t="s">
        <v>7536</v>
      </c>
      <c r="F4498" s="35" t="s">
        <v>7537</v>
      </c>
      <c r="G4498" s="36" t="s">
        <v>7538</v>
      </c>
      <c r="H4498" s="36" t="s">
        <v>23</v>
      </c>
      <c r="I4498" s="35"/>
      <c r="J4498" s="35">
        <v>26.8</v>
      </c>
      <c r="K4498" s="48">
        <v>0.554850746268657</v>
      </c>
      <c r="L4498" s="32"/>
      <c r="M4498" s="32"/>
    </row>
    <row r="4499" s="2" customFormat="1" ht="15" customHeight="1" spans="1:13">
      <c r="A4499" s="32">
        <v>4608</v>
      </c>
      <c r="B4499" s="33" t="s">
        <v>14</v>
      </c>
      <c r="C4499" s="34" t="s">
        <v>15</v>
      </c>
      <c r="D4499" s="35">
        <v>29058</v>
      </c>
      <c r="E4499" s="36" t="s">
        <v>7539</v>
      </c>
      <c r="F4499" s="35" t="s">
        <v>2045</v>
      </c>
      <c r="G4499" s="36" t="s">
        <v>2038</v>
      </c>
      <c r="H4499" s="36" t="s">
        <v>23</v>
      </c>
      <c r="I4499" s="35"/>
      <c r="J4499" s="35">
        <v>39.8</v>
      </c>
      <c r="K4499" s="48">
        <v>0.0703517587939698</v>
      </c>
      <c r="L4499" s="32"/>
      <c r="M4499" s="32"/>
    </row>
    <row r="4500" s="2" customFormat="1" ht="15" customHeight="1" spans="1:13">
      <c r="A4500" s="32">
        <v>4609</v>
      </c>
      <c r="B4500" s="41" t="s">
        <v>14</v>
      </c>
      <c r="C4500" s="34" t="s">
        <v>126</v>
      </c>
      <c r="D4500" s="35">
        <v>110849</v>
      </c>
      <c r="E4500" s="36" t="s">
        <v>7540</v>
      </c>
      <c r="F4500" s="35" t="s">
        <v>7541</v>
      </c>
      <c r="G4500" s="36" t="s">
        <v>4798</v>
      </c>
      <c r="H4500" s="39" t="s">
        <v>23</v>
      </c>
      <c r="I4500" s="38"/>
      <c r="J4500" s="49">
        <v>48</v>
      </c>
      <c r="K4500" s="48">
        <v>0.2</v>
      </c>
      <c r="L4500" s="38"/>
      <c r="M4500" s="38" t="s">
        <v>4208</v>
      </c>
    </row>
    <row r="4501" s="2" customFormat="1" ht="15" customHeight="1" spans="1:13">
      <c r="A4501" s="32">
        <v>4610</v>
      </c>
      <c r="B4501" s="41" t="s">
        <v>14</v>
      </c>
      <c r="C4501" s="34" t="s">
        <v>15</v>
      </c>
      <c r="D4501" s="35">
        <v>131104</v>
      </c>
      <c r="E4501" s="36" t="s">
        <v>7540</v>
      </c>
      <c r="F4501" s="35" t="s">
        <v>7542</v>
      </c>
      <c r="G4501" s="36" t="s">
        <v>4798</v>
      </c>
      <c r="H4501" s="39" t="s">
        <v>23</v>
      </c>
      <c r="I4501" s="38"/>
      <c r="J4501" s="49">
        <v>48</v>
      </c>
      <c r="K4501" s="48">
        <v>0.2</v>
      </c>
      <c r="L4501" s="38"/>
      <c r="M4501" s="38" t="s">
        <v>4208</v>
      </c>
    </row>
    <row r="4502" s="2" customFormat="1" ht="15" customHeight="1" spans="1:13">
      <c r="A4502" s="32">
        <v>4611</v>
      </c>
      <c r="B4502" s="33" t="s">
        <v>24</v>
      </c>
      <c r="C4502" s="34" t="s">
        <v>15</v>
      </c>
      <c r="D4502" s="35">
        <v>155182</v>
      </c>
      <c r="E4502" s="36" t="s">
        <v>7543</v>
      </c>
      <c r="F4502" s="35" t="s">
        <v>1178</v>
      </c>
      <c r="G4502" s="36" t="s">
        <v>3265</v>
      </c>
      <c r="H4502" s="36" t="s">
        <v>23</v>
      </c>
      <c r="I4502" s="35"/>
      <c r="J4502" s="35">
        <v>38</v>
      </c>
      <c r="K4502" s="48">
        <v>0.6</v>
      </c>
      <c r="L4502" s="32"/>
      <c r="M4502" s="35" t="s">
        <v>587</v>
      </c>
    </row>
    <row r="4503" s="2" customFormat="1" ht="15" customHeight="1" spans="1:13">
      <c r="A4503" s="32">
        <v>4613</v>
      </c>
      <c r="B4503" s="33" t="s">
        <v>24</v>
      </c>
      <c r="C4503" s="34" t="s">
        <v>64</v>
      </c>
      <c r="D4503" s="35">
        <v>163811</v>
      </c>
      <c r="E4503" s="36" t="s">
        <v>7544</v>
      </c>
      <c r="F4503" s="35" t="s">
        <v>184</v>
      </c>
      <c r="G4503" s="36" t="s">
        <v>611</v>
      </c>
      <c r="H4503" s="36" t="s">
        <v>23</v>
      </c>
      <c r="I4503" s="35"/>
      <c r="J4503" s="35">
        <v>32</v>
      </c>
      <c r="K4503" s="48">
        <v>0.4375</v>
      </c>
      <c r="L4503" s="32"/>
      <c r="M4503" s="35" t="s">
        <v>1167</v>
      </c>
    </row>
    <row r="4504" s="2" customFormat="1" ht="15" customHeight="1" spans="1:13">
      <c r="A4504" s="32">
        <v>4614</v>
      </c>
      <c r="B4504" s="33" t="s">
        <v>14</v>
      </c>
      <c r="C4504" s="34" t="s">
        <v>15</v>
      </c>
      <c r="D4504" s="35">
        <v>121976</v>
      </c>
      <c r="E4504" s="36" t="s">
        <v>7545</v>
      </c>
      <c r="F4504" s="35" t="s">
        <v>607</v>
      </c>
      <c r="G4504" s="36" t="s">
        <v>7254</v>
      </c>
      <c r="H4504" s="36" t="s">
        <v>23</v>
      </c>
      <c r="I4504" s="35"/>
      <c r="J4504" s="35">
        <v>25.8</v>
      </c>
      <c r="K4504" s="48">
        <v>0.294573643410853</v>
      </c>
      <c r="L4504" s="32"/>
      <c r="M4504" s="32"/>
    </row>
    <row r="4505" s="2" customFormat="1" ht="15" customHeight="1" spans="1:13">
      <c r="A4505" s="32">
        <v>4615</v>
      </c>
      <c r="B4505" s="33" t="s">
        <v>14</v>
      </c>
      <c r="C4505" s="34" t="s">
        <v>90</v>
      </c>
      <c r="D4505" s="35">
        <v>66070</v>
      </c>
      <c r="E4505" s="36" t="s">
        <v>7546</v>
      </c>
      <c r="F4505" s="35" t="s">
        <v>824</v>
      </c>
      <c r="G4505" s="36" t="s">
        <v>179</v>
      </c>
      <c r="H4505" s="36" t="s">
        <v>23</v>
      </c>
      <c r="I4505" s="35"/>
      <c r="J4505" s="35">
        <v>15</v>
      </c>
      <c r="K4505" s="48">
        <v>0.592</v>
      </c>
      <c r="L4505" s="32"/>
      <c r="M4505" s="32"/>
    </row>
    <row r="4506" s="2" customFormat="1" ht="15" customHeight="1" spans="1:13">
      <c r="A4506" s="32">
        <v>4616</v>
      </c>
      <c r="B4506" s="33" t="s">
        <v>14</v>
      </c>
      <c r="C4506" s="34" t="s">
        <v>15</v>
      </c>
      <c r="D4506" s="35">
        <v>162793</v>
      </c>
      <c r="E4506" s="36" t="s">
        <v>7547</v>
      </c>
      <c r="F4506" s="35" t="s">
        <v>1934</v>
      </c>
      <c r="G4506" s="36" t="s">
        <v>5926</v>
      </c>
      <c r="H4506" s="36" t="s">
        <v>94</v>
      </c>
      <c r="I4506" s="35"/>
      <c r="J4506" s="35">
        <v>21.8</v>
      </c>
      <c r="K4506" s="48">
        <v>0.701834862385321</v>
      </c>
      <c r="L4506" s="32"/>
      <c r="M4506" s="32"/>
    </row>
    <row r="4507" s="2" customFormat="1" ht="15" customHeight="1" spans="1:13">
      <c r="A4507" s="32">
        <v>4617</v>
      </c>
      <c r="B4507" s="33" t="s">
        <v>14</v>
      </c>
      <c r="C4507" s="34" t="s">
        <v>64</v>
      </c>
      <c r="D4507" s="35">
        <v>1792</v>
      </c>
      <c r="E4507" s="36" t="s">
        <v>7548</v>
      </c>
      <c r="F4507" s="35" t="s">
        <v>535</v>
      </c>
      <c r="G4507" s="36" t="s">
        <v>1939</v>
      </c>
      <c r="H4507" s="36" t="s">
        <v>61</v>
      </c>
      <c r="I4507" s="35"/>
      <c r="J4507" s="35">
        <v>15.8</v>
      </c>
      <c r="K4507" s="48">
        <v>0.232658227848101</v>
      </c>
      <c r="L4507" s="32"/>
      <c r="M4507" s="32"/>
    </row>
    <row r="4508" s="2" customFormat="1" ht="15" customHeight="1" spans="1:13">
      <c r="A4508" s="32">
        <v>4618</v>
      </c>
      <c r="B4508" s="33" t="s">
        <v>14</v>
      </c>
      <c r="C4508" s="34" t="s">
        <v>64</v>
      </c>
      <c r="D4508" s="35">
        <v>72218</v>
      </c>
      <c r="E4508" s="36" t="s">
        <v>7548</v>
      </c>
      <c r="F4508" s="35" t="s">
        <v>2371</v>
      </c>
      <c r="G4508" s="36" t="s">
        <v>1939</v>
      </c>
      <c r="H4508" s="36" t="s">
        <v>23</v>
      </c>
      <c r="I4508" s="35"/>
      <c r="J4508" s="35">
        <v>74.4</v>
      </c>
      <c r="K4508" s="48">
        <v>0.262096774193548</v>
      </c>
      <c r="L4508" s="32"/>
      <c r="M4508" s="32"/>
    </row>
    <row r="4509" s="2" customFormat="1" ht="15" customHeight="1" spans="1:13">
      <c r="A4509" s="32">
        <v>4619</v>
      </c>
      <c r="B4509" s="33" t="s">
        <v>14</v>
      </c>
      <c r="C4509" s="34" t="s">
        <v>64</v>
      </c>
      <c r="D4509" s="35">
        <v>26055</v>
      </c>
      <c r="E4509" s="36" t="s">
        <v>7549</v>
      </c>
      <c r="F4509" s="35" t="s">
        <v>184</v>
      </c>
      <c r="G4509" s="36" t="s">
        <v>3732</v>
      </c>
      <c r="H4509" s="36" t="s">
        <v>23</v>
      </c>
      <c r="I4509" s="35"/>
      <c r="J4509" s="35">
        <v>22.5</v>
      </c>
      <c r="K4509" s="48">
        <v>0.431111111111111</v>
      </c>
      <c r="L4509" s="32"/>
      <c r="M4509" s="32"/>
    </row>
    <row r="4510" s="2" customFormat="1" ht="15" customHeight="1" spans="1:13">
      <c r="A4510" s="32">
        <v>4620</v>
      </c>
      <c r="B4510" s="33" t="s">
        <v>24</v>
      </c>
      <c r="C4510" s="34" t="s">
        <v>64</v>
      </c>
      <c r="D4510" s="35">
        <v>161923</v>
      </c>
      <c r="E4510" s="36" t="s">
        <v>7550</v>
      </c>
      <c r="F4510" s="35" t="s">
        <v>184</v>
      </c>
      <c r="G4510" s="36" t="s">
        <v>611</v>
      </c>
      <c r="H4510" s="36" t="s">
        <v>23</v>
      </c>
      <c r="I4510" s="35"/>
      <c r="J4510" s="35">
        <v>28</v>
      </c>
      <c r="K4510" s="48">
        <v>0.5</v>
      </c>
      <c r="L4510" s="32"/>
      <c r="M4510" s="35" t="s">
        <v>1775</v>
      </c>
    </row>
    <row r="4511" s="2" customFormat="1" ht="15" customHeight="1" spans="1:13">
      <c r="A4511" s="32">
        <v>4622</v>
      </c>
      <c r="B4511" s="33" t="s">
        <v>14</v>
      </c>
      <c r="C4511" s="34" t="s">
        <v>126</v>
      </c>
      <c r="D4511" s="35">
        <v>49839</v>
      </c>
      <c r="E4511" s="36" t="s">
        <v>7551</v>
      </c>
      <c r="F4511" s="36" t="s">
        <v>339</v>
      </c>
      <c r="G4511" s="36" t="s">
        <v>155</v>
      </c>
      <c r="H4511" s="35" t="s">
        <v>132</v>
      </c>
      <c r="I4511" s="35"/>
      <c r="J4511" s="35">
        <v>7.5</v>
      </c>
      <c r="K4511" s="48">
        <v>0.883733333333333</v>
      </c>
      <c r="L4511" s="32"/>
      <c r="M4511" s="32"/>
    </row>
    <row r="4512" s="2" customFormat="1" ht="15" customHeight="1" spans="1:13">
      <c r="A4512" s="32">
        <v>4623</v>
      </c>
      <c r="B4512" s="33" t="s">
        <v>14</v>
      </c>
      <c r="C4512" s="34" t="s">
        <v>15</v>
      </c>
      <c r="D4512" s="35">
        <v>39234</v>
      </c>
      <c r="E4512" s="36" t="s">
        <v>7552</v>
      </c>
      <c r="F4512" s="35" t="s">
        <v>7553</v>
      </c>
      <c r="G4512" s="36" t="s">
        <v>311</v>
      </c>
      <c r="H4512" s="36" t="s">
        <v>23</v>
      </c>
      <c r="I4512" s="35"/>
      <c r="J4512" s="35">
        <v>240</v>
      </c>
      <c r="K4512" s="48">
        <v>0.145833333333333</v>
      </c>
      <c r="L4512" s="32"/>
      <c r="M4512" s="32"/>
    </row>
    <row r="4513" s="2" customFormat="1" ht="15" customHeight="1" spans="1:13">
      <c r="A4513" s="32">
        <v>4624</v>
      </c>
      <c r="B4513" s="33" t="s">
        <v>14</v>
      </c>
      <c r="C4513" s="34" t="s">
        <v>15</v>
      </c>
      <c r="D4513" s="35">
        <v>135244</v>
      </c>
      <c r="E4513" s="36" t="s">
        <v>7554</v>
      </c>
      <c r="F4513" s="35" t="s">
        <v>7555</v>
      </c>
      <c r="G4513" s="36" t="s">
        <v>7556</v>
      </c>
      <c r="H4513" s="36" t="s">
        <v>23</v>
      </c>
      <c r="I4513" s="35"/>
      <c r="J4513" s="35">
        <v>105</v>
      </c>
      <c r="K4513" s="48">
        <v>0.465714285714286</v>
      </c>
      <c r="L4513" s="32"/>
      <c r="M4513" s="32"/>
    </row>
    <row r="4514" s="2" customFormat="1" ht="15" customHeight="1" spans="1:13">
      <c r="A4514" s="32">
        <v>4625</v>
      </c>
      <c r="B4514" s="33" t="s">
        <v>14</v>
      </c>
      <c r="C4514" s="34" t="s">
        <v>15</v>
      </c>
      <c r="D4514" s="35">
        <v>77860</v>
      </c>
      <c r="E4514" s="36" t="s">
        <v>7557</v>
      </c>
      <c r="F4514" s="35" t="s">
        <v>7553</v>
      </c>
      <c r="G4514" s="36" t="s">
        <v>193</v>
      </c>
      <c r="H4514" s="36" t="s">
        <v>23</v>
      </c>
      <c r="I4514" s="35"/>
      <c r="J4514" s="35">
        <v>129</v>
      </c>
      <c r="K4514" s="48">
        <v>0.352713178294574</v>
      </c>
      <c r="L4514" s="32"/>
      <c r="M4514" s="32"/>
    </row>
    <row r="4515" s="2" customFormat="1" ht="15" customHeight="1" spans="1:13">
      <c r="A4515" s="32">
        <v>4626</v>
      </c>
      <c r="B4515" s="33" t="s">
        <v>14</v>
      </c>
      <c r="C4515" s="34" t="s">
        <v>15</v>
      </c>
      <c r="D4515" s="35">
        <v>136602</v>
      </c>
      <c r="E4515" s="36" t="s">
        <v>7558</v>
      </c>
      <c r="F4515" s="35" t="s">
        <v>7553</v>
      </c>
      <c r="G4515" s="36" t="s">
        <v>3297</v>
      </c>
      <c r="H4515" s="36" t="s">
        <v>23</v>
      </c>
      <c r="I4515" s="35"/>
      <c r="J4515" s="35">
        <v>130</v>
      </c>
      <c r="K4515" s="48">
        <v>0.670461538461538</v>
      </c>
      <c r="L4515" s="32"/>
      <c r="M4515" s="32"/>
    </row>
    <row r="4516" s="2" customFormat="1" ht="15" customHeight="1" spans="1:13">
      <c r="A4516" s="32">
        <v>4627</v>
      </c>
      <c r="B4516" s="33" t="s">
        <v>24</v>
      </c>
      <c r="C4516" s="34" t="s">
        <v>15</v>
      </c>
      <c r="D4516" s="35">
        <v>158376</v>
      </c>
      <c r="E4516" s="36" t="s">
        <v>7558</v>
      </c>
      <c r="F4516" s="35" t="s">
        <v>7559</v>
      </c>
      <c r="G4516" s="36" t="s">
        <v>193</v>
      </c>
      <c r="H4516" s="36" t="s">
        <v>23</v>
      </c>
      <c r="I4516" s="35"/>
      <c r="J4516" s="35">
        <v>352</v>
      </c>
      <c r="K4516" s="48">
        <v>0.0879545454545454</v>
      </c>
      <c r="L4516" s="32"/>
      <c r="M4516" s="35" t="s">
        <v>203</v>
      </c>
    </row>
    <row r="4517" s="2" customFormat="1" ht="15" customHeight="1" spans="1:13">
      <c r="A4517" s="32">
        <v>4628</v>
      </c>
      <c r="B4517" s="33" t="s">
        <v>14</v>
      </c>
      <c r="C4517" s="34" t="s">
        <v>15</v>
      </c>
      <c r="D4517" s="35">
        <v>38929</v>
      </c>
      <c r="E4517" s="36" t="s">
        <v>7560</v>
      </c>
      <c r="F4517" s="35" t="s">
        <v>7561</v>
      </c>
      <c r="G4517" s="36" t="s">
        <v>7562</v>
      </c>
      <c r="H4517" s="36" t="s">
        <v>23</v>
      </c>
      <c r="I4517" s="35"/>
      <c r="J4517" s="35">
        <v>40.2</v>
      </c>
      <c r="K4517" s="48">
        <v>0.25</v>
      </c>
      <c r="L4517" s="32"/>
      <c r="M4517" s="32"/>
    </row>
    <row r="4518" s="2" customFormat="1" ht="15" customHeight="1" spans="1:13">
      <c r="A4518" s="32">
        <v>4629</v>
      </c>
      <c r="B4518" s="33" t="s">
        <v>24</v>
      </c>
      <c r="C4518" s="34" t="s">
        <v>15</v>
      </c>
      <c r="D4518" s="35">
        <v>156918</v>
      </c>
      <c r="E4518" s="36" t="s">
        <v>7563</v>
      </c>
      <c r="F4518" s="35" t="s">
        <v>7564</v>
      </c>
      <c r="G4518" s="36" t="s">
        <v>1458</v>
      </c>
      <c r="H4518" s="36" t="s">
        <v>23</v>
      </c>
      <c r="I4518" s="35"/>
      <c r="J4518" s="35">
        <v>16.8</v>
      </c>
      <c r="K4518" s="48">
        <v>0.375</v>
      </c>
      <c r="L4518" s="32"/>
      <c r="M4518" s="35" t="s">
        <v>1562</v>
      </c>
    </row>
    <row r="4519" s="2" customFormat="1" ht="15" customHeight="1" spans="1:13">
      <c r="A4519" s="32">
        <v>4630</v>
      </c>
      <c r="B4519" s="33" t="s">
        <v>14</v>
      </c>
      <c r="C4519" s="34" t="s">
        <v>15</v>
      </c>
      <c r="D4519" s="35">
        <v>39708</v>
      </c>
      <c r="E4519" s="36" t="s">
        <v>7565</v>
      </c>
      <c r="F4519" s="35" t="s">
        <v>7566</v>
      </c>
      <c r="G4519" s="36" t="s">
        <v>7567</v>
      </c>
      <c r="H4519" s="36" t="s">
        <v>23</v>
      </c>
      <c r="I4519" s="35"/>
      <c r="J4519" s="35">
        <v>13.9</v>
      </c>
      <c r="K4519" s="48">
        <v>0.39568345323741</v>
      </c>
      <c r="L4519" s="32"/>
      <c r="M4519" s="32"/>
    </row>
    <row r="4520" s="2" customFormat="1" ht="15" customHeight="1" spans="1:13">
      <c r="A4520" s="32">
        <v>4631</v>
      </c>
      <c r="B4520" s="33" t="s">
        <v>14</v>
      </c>
      <c r="C4520" s="34" t="s">
        <v>15</v>
      </c>
      <c r="D4520" s="35">
        <v>52887</v>
      </c>
      <c r="E4520" s="36" t="s">
        <v>7568</v>
      </c>
      <c r="F4520" s="35" t="s">
        <v>4911</v>
      </c>
      <c r="G4520" s="36" t="s">
        <v>3244</v>
      </c>
      <c r="H4520" s="36" t="s">
        <v>23</v>
      </c>
      <c r="I4520" s="35"/>
      <c r="J4520" s="35">
        <v>21.1</v>
      </c>
      <c r="K4520" s="48">
        <v>0.249289099526066</v>
      </c>
      <c r="L4520" s="32"/>
      <c r="M4520" s="32"/>
    </row>
    <row r="4521" s="2" customFormat="1" ht="15" customHeight="1" spans="1:13">
      <c r="A4521" s="32">
        <v>4632</v>
      </c>
      <c r="B4521" s="33" t="s">
        <v>24</v>
      </c>
      <c r="C4521" s="34" t="s">
        <v>15</v>
      </c>
      <c r="D4521" s="35">
        <v>45681</v>
      </c>
      <c r="E4521" s="36" t="s">
        <v>7569</v>
      </c>
      <c r="F4521" s="35" t="s">
        <v>7566</v>
      </c>
      <c r="G4521" s="36" t="s">
        <v>7570</v>
      </c>
      <c r="H4521" s="36" t="s">
        <v>23</v>
      </c>
      <c r="I4521" s="35"/>
      <c r="J4521" s="35">
        <v>9.8</v>
      </c>
      <c r="K4521" s="48">
        <v>0.306122448979592</v>
      </c>
      <c r="L4521" s="32"/>
      <c r="M4521" s="35" t="s">
        <v>38</v>
      </c>
    </row>
    <row r="4522" s="2" customFormat="1" ht="15" customHeight="1" spans="1:13">
      <c r="A4522" s="32">
        <v>4633</v>
      </c>
      <c r="B4522" s="33" t="s">
        <v>14</v>
      </c>
      <c r="C4522" s="34" t="s">
        <v>15</v>
      </c>
      <c r="D4522" s="35">
        <v>16185</v>
      </c>
      <c r="E4522" s="36" t="s">
        <v>7571</v>
      </c>
      <c r="F4522" s="35" t="s">
        <v>7566</v>
      </c>
      <c r="G4522" s="36" t="s">
        <v>7572</v>
      </c>
      <c r="H4522" s="36" t="s">
        <v>23</v>
      </c>
      <c r="I4522" s="35"/>
      <c r="J4522" s="35">
        <v>35.9</v>
      </c>
      <c r="K4522" s="48">
        <v>0.160724233983287</v>
      </c>
      <c r="L4522" s="32"/>
      <c r="M4522" s="32"/>
    </row>
    <row r="4523" s="2" customFormat="1" ht="15" customHeight="1" spans="1:13">
      <c r="A4523" s="32">
        <v>4634</v>
      </c>
      <c r="B4523" s="33" t="s">
        <v>14</v>
      </c>
      <c r="C4523" s="34" t="s">
        <v>126</v>
      </c>
      <c r="D4523" s="35">
        <v>26772</v>
      </c>
      <c r="E4523" s="36" t="s">
        <v>7573</v>
      </c>
      <c r="F4523" s="36" t="s">
        <v>134</v>
      </c>
      <c r="G4523" s="36" t="s">
        <v>129</v>
      </c>
      <c r="H4523" s="35" t="s">
        <v>132</v>
      </c>
      <c r="I4523" s="35"/>
      <c r="J4523" s="35">
        <v>1.1</v>
      </c>
      <c r="K4523" s="48">
        <v>0.427272727272727</v>
      </c>
      <c r="L4523" s="32"/>
      <c r="M4523" s="32"/>
    </row>
    <row r="4524" s="2" customFormat="1" ht="15" customHeight="1" spans="1:13">
      <c r="A4524" s="32">
        <v>4635</v>
      </c>
      <c r="B4524" s="33" t="s">
        <v>14</v>
      </c>
      <c r="C4524" s="34" t="s">
        <v>126</v>
      </c>
      <c r="D4524" s="35">
        <v>25527</v>
      </c>
      <c r="E4524" s="36" t="s">
        <v>7574</v>
      </c>
      <c r="F4524" s="36" t="s">
        <v>214</v>
      </c>
      <c r="G4524" s="36" t="s">
        <v>129</v>
      </c>
      <c r="H4524" s="35" t="s">
        <v>132</v>
      </c>
      <c r="I4524" s="35"/>
      <c r="J4524" s="35">
        <v>0.66</v>
      </c>
      <c r="K4524" s="48">
        <v>0.424242424242424</v>
      </c>
      <c r="L4524" s="32"/>
      <c r="M4524" s="32"/>
    </row>
    <row r="4525" s="2" customFormat="1" ht="15" customHeight="1" spans="1:13">
      <c r="A4525" s="32">
        <v>4636</v>
      </c>
      <c r="B4525" s="33" t="s">
        <v>24</v>
      </c>
      <c r="C4525" s="34" t="s">
        <v>126</v>
      </c>
      <c r="D4525" s="35">
        <v>36659</v>
      </c>
      <c r="E4525" s="36" t="s">
        <v>7574</v>
      </c>
      <c r="F4525" s="35" t="s">
        <v>3665</v>
      </c>
      <c r="G4525" s="36" t="s">
        <v>129</v>
      </c>
      <c r="H4525" s="36" t="s">
        <v>94</v>
      </c>
      <c r="I4525" s="35"/>
      <c r="J4525" s="35">
        <v>0.75</v>
      </c>
      <c r="K4525" s="48">
        <v>0.36</v>
      </c>
      <c r="L4525" s="32"/>
      <c r="M4525" s="35" t="s">
        <v>130</v>
      </c>
    </row>
    <row r="4526" s="2" customFormat="1" ht="15" customHeight="1" spans="1:13">
      <c r="A4526" s="32">
        <v>4637</v>
      </c>
      <c r="B4526" s="33" t="s">
        <v>14</v>
      </c>
      <c r="C4526" s="34" t="s">
        <v>90</v>
      </c>
      <c r="D4526" s="35">
        <v>126314</v>
      </c>
      <c r="E4526" s="36" t="s">
        <v>7575</v>
      </c>
      <c r="F4526" s="35" t="s">
        <v>7576</v>
      </c>
      <c r="G4526" s="36" t="s">
        <v>647</v>
      </c>
      <c r="H4526" s="36" t="s">
        <v>61</v>
      </c>
      <c r="I4526" s="35"/>
      <c r="J4526" s="35">
        <v>218</v>
      </c>
      <c r="K4526" s="48">
        <v>0.6675</v>
      </c>
      <c r="L4526" s="32"/>
      <c r="M4526" s="32"/>
    </row>
    <row r="4527" s="2" customFormat="1" ht="15" customHeight="1" spans="1:13">
      <c r="A4527" s="32">
        <v>4638</v>
      </c>
      <c r="B4527" s="33" t="s">
        <v>14</v>
      </c>
      <c r="C4527" s="34" t="s">
        <v>90</v>
      </c>
      <c r="D4527" s="35">
        <v>138699</v>
      </c>
      <c r="E4527" s="36" t="s">
        <v>7577</v>
      </c>
      <c r="F4527" s="35" t="s">
        <v>7578</v>
      </c>
      <c r="G4527" s="36" t="s">
        <v>647</v>
      </c>
      <c r="H4527" s="36" t="s">
        <v>61</v>
      </c>
      <c r="I4527" s="35"/>
      <c r="J4527" s="35">
        <v>148</v>
      </c>
      <c r="K4527" s="48">
        <v>0.6675</v>
      </c>
      <c r="L4527" s="32"/>
      <c r="M4527" s="32"/>
    </row>
    <row r="4528" s="2" customFormat="1" ht="15" customHeight="1" spans="1:13">
      <c r="A4528" s="32">
        <v>4639</v>
      </c>
      <c r="B4528" s="33" t="s">
        <v>14</v>
      </c>
      <c r="C4528" s="34" t="s">
        <v>90</v>
      </c>
      <c r="D4528" s="35">
        <v>159511</v>
      </c>
      <c r="E4528" s="36" t="s">
        <v>7579</v>
      </c>
      <c r="F4528" s="35" t="s">
        <v>7580</v>
      </c>
      <c r="G4528" s="36" t="s">
        <v>1298</v>
      </c>
      <c r="H4528" s="36" t="s">
        <v>23</v>
      </c>
      <c r="I4528" s="35"/>
      <c r="J4528" s="35">
        <v>138</v>
      </c>
      <c r="K4528" s="48">
        <v>0.65</v>
      </c>
      <c r="L4528" s="32"/>
      <c r="M4528" s="32"/>
    </row>
    <row r="4529" s="2" customFormat="1" ht="15" customHeight="1" spans="1:13">
      <c r="A4529" s="32">
        <v>4640</v>
      </c>
      <c r="B4529" s="33" t="s">
        <v>14</v>
      </c>
      <c r="C4529" s="34" t="s">
        <v>90</v>
      </c>
      <c r="D4529" s="35">
        <v>138710</v>
      </c>
      <c r="E4529" s="36" t="s">
        <v>7581</v>
      </c>
      <c r="F4529" s="35" t="s">
        <v>7582</v>
      </c>
      <c r="G4529" s="36" t="s">
        <v>647</v>
      </c>
      <c r="H4529" s="36" t="s">
        <v>61</v>
      </c>
      <c r="I4529" s="35"/>
      <c r="J4529" s="35">
        <v>138</v>
      </c>
      <c r="K4529" s="48">
        <v>0.6675</v>
      </c>
      <c r="L4529" s="32"/>
      <c r="M4529" s="32"/>
    </row>
    <row r="4530" s="2" customFormat="1" ht="15" customHeight="1" spans="1:13">
      <c r="A4530" s="32">
        <v>4641</v>
      </c>
      <c r="B4530" s="33" t="s">
        <v>14</v>
      </c>
      <c r="C4530" s="34" t="s">
        <v>90</v>
      </c>
      <c r="D4530" s="35">
        <v>124508</v>
      </c>
      <c r="E4530" s="36" t="s">
        <v>7583</v>
      </c>
      <c r="F4530" s="35" t="s">
        <v>7582</v>
      </c>
      <c r="G4530" s="36" t="s">
        <v>7584</v>
      </c>
      <c r="H4530" s="36" t="s">
        <v>61</v>
      </c>
      <c r="I4530" s="35"/>
      <c r="J4530" s="35">
        <v>98</v>
      </c>
      <c r="K4530" s="48">
        <v>0.72</v>
      </c>
      <c r="L4530" s="32"/>
      <c r="M4530" s="32"/>
    </row>
    <row r="4531" s="2" customFormat="1" ht="15" customHeight="1" spans="1:13">
      <c r="A4531" s="32">
        <v>4642</v>
      </c>
      <c r="B4531" s="33" t="s">
        <v>14</v>
      </c>
      <c r="C4531" s="34" t="s">
        <v>15</v>
      </c>
      <c r="D4531" s="35">
        <v>119652</v>
      </c>
      <c r="E4531" s="36" t="s">
        <v>7585</v>
      </c>
      <c r="F4531" s="35" t="s">
        <v>7586</v>
      </c>
      <c r="G4531" s="36" t="s">
        <v>7587</v>
      </c>
      <c r="H4531" s="36" t="s">
        <v>23</v>
      </c>
      <c r="I4531" s="35"/>
      <c r="J4531" s="35">
        <v>86.9</v>
      </c>
      <c r="K4531" s="48">
        <v>0.286536248561565</v>
      </c>
      <c r="L4531" s="32"/>
      <c r="M4531" s="32"/>
    </row>
    <row r="4532" s="2" customFormat="1" ht="15" customHeight="1" spans="1:13">
      <c r="A4532" s="32">
        <v>4643</v>
      </c>
      <c r="B4532" s="33" t="s">
        <v>14</v>
      </c>
      <c r="C4532" s="34" t="s">
        <v>15</v>
      </c>
      <c r="D4532" s="35">
        <v>39271</v>
      </c>
      <c r="E4532" s="36" t="s">
        <v>7588</v>
      </c>
      <c r="F4532" s="35" t="s">
        <v>1275</v>
      </c>
      <c r="G4532" s="36" t="s">
        <v>7589</v>
      </c>
      <c r="H4532" s="36" t="s">
        <v>61</v>
      </c>
      <c r="I4532" s="35"/>
      <c r="J4532" s="35">
        <v>42.5</v>
      </c>
      <c r="K4532" s="48">
        <v>0.229411764705882</v>
      </c>
      <c r="L4532" s="32"/>
      <c r="M4532" s="32"/>
    </row>
    <row r="4533" s="2" customFormat="1" ht="15" customHeight="1" spans="1:13">
      <c r="A4533" s="32">
        <v>4644</v>
      </c>
      <c r="B4533" s="33" t="s">
        <v>14</v>
      </c>
      <c r="C4533" s="34" t="s">
        <v>15</v>
      </c>
      <c r="D4533" s="35">
        <v>384</v>
      </c>
      <c r="E4533" s="36" t="s">
        <v>7590</v>
      </c>
      <c r="F4533" s="35" t="s">
        <v>7591</v>
      </c>
      <c r="G4533" s="36" t="s">
        <v>7177</v>
      </c>
      <c r="H4533" s="36" t="s">
        <v>61</v>
      </c>
      <c r="I4533" s="35"/>
      <c r="J4533" s="35">
        <v>51.8</v>
      </c>
      <c r="K4533" s="48">
        <v>0.310617760617761</v>
      </c>
      <c r="L4533" s="32"/>
      <c r="M4533" s="32"/>
    </row>
    <row r="4534" s="2" customFormat="1" ht="15" customHeight="1" spans="1:13">
      <c r="A4534" s="32">
        <v>4645</v>
      </c>
      <c r="B4534" s="33" t="s">
        <v>14</v>
      </c>
      <c r="C4534" s="34" t="s">
        <v>15</v>
      </c>
      <c r="D4534" s="35">
        <v>84546</v>
      </c>
      <c r="E4534" s="36" t="s">
        <v>7590</v>
      </c>
      <c r="F4534" s="35" t="s">
        <v>3594</v>
      </c>
      <c r="G4534" s="36" t="s">
        <v>608</v>
      </c>
      <c r="H4534" s="36" t="s">
        <v>61</v>
      </c>
      <c r="I4534" s="35"/>
      <c r="J4534" s="35">
        <v>143.8</v>
      </c>
      <c r="K4534" s="48">
        <v>0.305632823365786</v>
      </c>
      <c r="L4534" s="32"/>
      <c r="M4534" s="32"/>
    </row>
    <row r="4535" s="2" customFormat="1" ht="15" customHeight="1" spans="1:13">
      <c r="A4535" s="32">
        <v>4646</v>
      </c>
      <c r="B4535" s="41" t="s">
        <v>14</v>
      </c>
      <c r="C4535" s="34" t="s">
        <v>90</v>
      </c>
      <c r="D4535" s="38">
        <v>163858</v>
      </c>
      <c r="E4535" s="36" t="s">
        <v>7590</v>
      </c>
      <c r="F4535" s="35" t="s">
        <v>3595</v>
      </c>
      <c r="G4535" s="36" t="s">
        <v>608</v>
      </c>
      <c r="H4535" s="39" t="s">
        <v>23</v>
      </c>
      <c r="I4535" s="38">
        <v>180</v>
      </c>
      <c r="J4535" s="49">
        <v>248</v>
      </c>
      <c r="K4535" s="48">
        <v>0.5</v>
      </c>
      <c r="L4535" s="38"/>
      <c r="M4535" s="38" t="s">
        <v>682</v>
      </c>
    </row>
    <row r="4536" s="2" customFormat="1" ht="15" customHeight="1" spans="1:13">
      <c r="A4536" s="32">
        <v>4647</v>
      </c>
      <c r="B4536" s="33" t="s">
        <v>14</v>
      </c>
      <c r="C4536" s="34" t="s">
        <v>15</v>
      </c>
      <c r="D4536" s="35">
        <v>10969</v>
      </c>
      <c r="E4536" s="36" t="s">
        <v>7592</v>
      </c>
      <c r="F4536" s="35" t="s">
        <v>1171</v>
      </c>
      <c r="G4536" s="36" t="s">
        <v>7177</v>
      </c>
      <c r="H4536" s="36" t="s">
        <v>61</v>
      </c>
      <c r="I4536" s="35"/>
      <c r="J4536" s="35">
        <v>93.2</v>
      </c>
      <c r="K4536" s="48">
        <v>0.303969957081545</v>
      </c>
      <c r="L4536" s="32"/>
      <c r="M4536" s="32"/>
    </row>
    <row r="4537" s="2" customFormat="1" ht="15" customHeight="1" spans="1:13">
      <c r="A4537" s="32">
        <v>4648</v>
      </c>
      <c r="B4537" s="33" t="s">
        <v>14</v>
      </c>
      <c r="C4537" s="34" t="s">
        <v>15</v>
      </c>
      <c r="D4537" s="35">
        <v>361</v>
      </c>
      <c r="E4537" s="36" t="s">
        <v>7593</v>
      </c>
      <c r="F4537" s="35" t="s">
        <v>1171</v>
      </c>
      <c r="G4537" s="36" t="s">
        <v>7594</v>
      </c>
      <c r="H4537" s="36" t="s">
        <v>61</v>
      </c>
      <c r="I4537" s="35"/>
      <c r="J4537" s="35">
        <v>25.8</v>
      </c>
      <c r="K4537" s="48">
        <v>0.127906976744186</v>
      </c>
      <c r="L4537" s="32"/>
      <c r="M4537" s="32"/>
    </row>
    <row r="4538" s="2" customFormat="1" ht="15" customHeight="1" spans="1:13">
      <c r="A4538" s="32">
        <v>4649</v>
      </c>
      <c r="B4538" s="33" t="s">
        <v>14</v>
      </c>
      <c r="C4538" s="34" t="s">
        <v>15</v>
      </c>
      <c r="D4538" s="35">
        <v>141581</v>
      </c>
      <c r="E4538" s="36" t="s">
        <v>7595</v>
      </c>
      <c r="F4538" s="35" t="s">
        <v>7596</v>
      </c>
      <c r="G4538" s="36" t="s">
        <v>7597</v>
      </c>
      <c r="H4538" s="36" t="s">
        <v>23</v>
      </c>
      <c r="I4538" s="35"/>
      <c r="J4538" s="35">
        <v>38</v>
      </c>
      <c r="K4538" s="48">
        <v>0.421052631578947</v>
      </c>
      <c r="L4538" s="32"/>
      <c r="M4538" s="32"/>
    </row>
    <row r="4539" s="2" customFormat="1" ht="15" customHeight="1" spans="1:13">
      <c r="A4539" s="32">
        <v>4650</v>
      </c>
      <c r="B4539" s="33" t="s">
        <v>14</v>
      </c>
      <c r="C4539" s="34" t="s">
        <v>15</v>
      </c>
      <c r="D4539" s="35">
        <v>43148</v>
      </c>
      <c r="E4539" s="36" t="s">
        <v>7598</v>
      </c>
      <c r="F4539" s="35" t="s">
        <v>7599</v>
      </c>
      <c r="G4539" s="36" t="s">
        <v>7600</v>
      </c>
      <c r="H4539" s="36" t="s">
        <v>23</v>
      </c>
      <c r="I4539" s="35"/>
      <c r="J4539" s="35">
        <v>16.4</v>
      </c>
      <c r="K4539" s="48">
        <v>0.166463414634146</v>
      </c>
      <c r="L4539" s="32"/>
      <c r="M4539" s="32"/>
    </row>
    <row r="4540" s="2" customFormat="1" ht="15" customHeight="1" spans="1:13">
      <c r="A4540" s="32">
        <v>4651</v>
      </c>
      <c r="B4540" s="33" t="s">
        <v>14</v>
      </c>
      <c r="C4540" s="34" t="s">
        <v>15</v>
      </c>
      <c r="D4540" s="35">
        <v>265</v>
      </c>
      <c r="E4540" s="36" t="s">
        <v>7601</v>
      </c>
      <c r="F4540" s="35" t="s">
        <v>2178</v>
      </c>
      <c r="G4540" s="36" t="s">
        <v>1100</v>
      </c>
      <c r="H4540" s="36" t="s">
        <v>23</v>
      </c>
      <c r="I4540" s="35"/>
      <c r="J4540" s="35">
        <v>17.8</v>
      </c>
      <c r="K4540" s="48">
        <v>0.201123595505618</v>
      </c>
      <c r="L4540" s="32"/>
      <c r="M4540" s="32"/>
    </row>
    <row r="4541" s="2" customFormat="1" ht="15" customHeight="1" spans="1:13">
      <c r="A4541" s="32">
        <v>4652</v>
      </c>
      <c r="B4541" s="33" t="s">
        <v>14</v>
      </c>
      <c r="C4541" s="34" t="s">
        <v>15</v>
      </c>
      <c r="D4541" s="35">
        <v>135277</v>
      </c>
      <c r="E4541" s="36" t="s">
        <v>7602</v>
      </c>
      <c r="F4541" s="35" t="s">
        <v>7603</v>
      </c>
      <c r="G4541" s="36" t="s">
        <v>1583</v>
      </c>
      <c r="H4541" s="36" t="s">
        <v>23</v>
      </c>
      <c r="I4541" s="35"/>
      <c r="J4541" s="35">
        <v>16.5</v>
      </c>
      <c r="K4541" s="48">
        <v>0.545454545454545</v>
      </c>
      <c r="L4541" s="32"/>
      <c r="M4541" s="32"/>
    </row>
    <row r="4542" s="2" customFormat="1" ht="15" customHeight="1" spans="1:13">
      <c r="A4542" s="32">
        <v>4653</v>
      </c>
      <c r="B4542" s="33" t="s">
        <v>14</v>
      </c>
      <c r="C4542" s="34" t="s">
        <v>15</v>
      </c>
      <c r="D4542" s="35">
        <v>105457</v>
      </c>
      <c r="E4542" s="36" t="s">
        <v>7604</v>
      </c>
      <c r="F4542" s="35" t="s">
        <v>7605</v>
      </c>
      <c r="G4542" s="36" t="s">
        <v>1100</v>
      </c>
      <c r="H4542" s="36" t="s">
        <v>23</v>
      </c>
      <c r="I4542" s="35"/>
      <c r="J4542" s="35">
        <v>23.7</v>
      </c>
      <c r="K4542" s="48">
        <v>0.4</v>
      </c>
      <c r="L4542" s="32"/>
      <c r="M4542" s="32"/>
    </row>
    <row r="4543" s="2" customFormat="1" ht="15" customHeight="1" spans="1:13">
      <c r="A4543" s="32">
        <v>4654</v>
      </c>
      <c r="B4543" s="33" t="s">
        <v>14</v>
      </c>
      <c r="C4543" s="34" t="s">
        <v>15</v>
      </c>
      <c r="D4543" s="35">
        <v>107426</v>
      </c>
      <c r="E4543" s="36" t="s">
        <v>7606</v>
      </c>
      <c r="F4543" s="35" t="s">
        <v>7607</v>
      </c>
      <c r="G4543" s="36" t="s">
        <v>1100</v>
      </c>
      <c r="H4543" s="36" t="s">
        <v>61</v>
      </c>
      <c r="I4543" s="35"/>
      <c r="J4543" s="35">
        <v>16.7</v>
      </c>
      <c r="K4543" s="48">
        <v>0.251497005988024</v>
      </c>
      <c r="L4543" s="32"/>
      <c r="M4543" s="32"/>
    </row>
    <row r="4544" s="2" customFormat="1" ht="15" customHeight="1" spans="1:13">
      <c r="A4544" s="32">
        <v>4655</v>
      </c>
      <c r="B4544" s="33" t="s">
        <v>14</v>
      </c>
      <c r="C4544" s="34" t="s">
        <v>15</v>
      </c>
      <c r="D4544" s="35">
        <v>496</v>
      </c>
      <c r="E4544" s="36" t="s">
        <v>7608</v>
      </c>
      <c r="F4544" s="35" t="s">
        <v>1275</v>
      </c>
      <c r="G4544" s="36" t="s">
        <v>2536</v>
      </c>
      <c r="H4544" s="36" t="s">
        <v>61</v>
      </c>
      <c r="I4544" s="35"/>
      <c r="J4544" s="35">
        <v>5.5</v>
      </c>
      <c r="K4544" s="48">
        <v>0.490909090909091</v>
      </c>
      <c r="L4544" s="32"/>
      <c r="M4544" s="32"/>
    </row>
    <row r="4545" s="2" customFormat="1" ht="15" customHeight="1" spans="1:13">
      <c r="A4545" s="32">
        <v>4656</v>
      </c>
      <c r="B4545" s="33" t="s">
        <v>14</v>
      </c>
      <c r="C4545" s="34" t="s">
        <v>15</v>
      </c>
      <c r="D4545" s="35">
        <v>556</v>
      </c>
      <c r="E4545" s="36" t="s">
        <v>7608</v>
      </c>
      <c r="F4545" s="35" t="s">
        <v>1275</v>
      </c>
      <c r="G4545" s="36" t="s">
        <v>5802</v>
      </c>
      <c r="H4545" s="36" t="s">
        <v>61</v>
      </c>
      <c r="I4545" s="35"/>
      <c r="J4545" s="35">
        <v>4.7</v>
      </c>
      <c r="K4545" s="48">
        <v>0.446808510638298</v>
      </c>
      <c r="L4545" s="32"/>
      <c r="M4545" s="32"/>
    </row>
    <row r="4546" s="2" customFormat="1" ht="15" customHeight="1" spans="1:13">
      <c r="A4546" s="32">
        <v>4657</v>
      </c>
      <c r="B4546" s="33" t="s">
        <v>14</v>
      </c>
      <c r="C4546" s="34" t="s">
        <v>15</v>
      </c>
      <c r="D4546" s="35">
        <v>37221</v>
      </c>
      <c r="E4546" s="36" t="s">
        <v>7609</v>
      </c>
      <c r="F4546" s="35" t="s">
        <v>7610</v>
      </c>
      <c r="G4546" s="36" t="s">
        <v>7611</v>
      </c>
      <c r="H4546" s="36" t="s">
        <v>23</v>
      </c>
      <c r="I4546" s="35"/>
      <c r="J4546" s="35">
        <v>18</v>
      </c>
      <c r="K4546" s="48">
        <v>0.416666666666667</v>
      </c>
      <c r="L4546" s="32"/>
      <c r="M4546" s="32"/>
    </row>
    <row r="4547" s="2" customFormat="1" ht="15" customHeight="1" spans="1:13">
      <c r="A4547" s="32">
        <v>4658</v>
      </c>
      <c r="B4547" s="33" t="s">
        <v>14</v>
      </c>
      <c r="C4547" s="34" t="s">
        <v>15</v>
      </c>
      <c r="D4547" s="35">
        <v>68884</v>
      </c>
      <c r="E4547" s="36" t="s">
        <v>7612</v>
      </c>
      <c r="F4547" s="35" t="s">
        <v>7613</v>
      </c>
      <c r="G4547" s="36" t="s">
        <v>3027</v>
      </c>
      <c r="H4547" s="36" t="s">
        <v>23</v>
      </c>
      <c r="I4547" s="35"/>
      <c r="J4547" s="35">
        <v>26.8</v>
      </c>
      <c r="K4547" s="48">
        <v>0.537313432835821</v>
      </c>
      <c r="L4547" s="32"/>
      <c r="M4547" s="32"/>
    </row>
    <row r="4548" s="2" customFormat="1" ht="15" customHeight="1" spans="1:13">
      <c r="A4548" s="32">
        <v>4659</v>
      </c>
      <c r="B4548" s="33" t="s">
        <v>14</v>
      </c>
      <c r="C4548" s="34" t="s">
        <v>15</v>
      </c>
      <c r="D4548" s="35">
        <v>17389</v>
      </c>
      <c r="E4548" s="36" t="s">
        <v>7614</v>
      </c>
      <c r="F4548" s="35" t="s">
        <v>7615</v>
      </c>
      <c r="G4548" s="36" t="s">
        <v>7616</v>
      </c>
      <c r="H4548" s="36" t="s">
        <v>34</v>
      </c>
      <c r="I4548" s="35"/>
      <c r="J4548" s="35">
        <v>33.5</v>
      </c>
      <c r="K4548" s="48">
        <v>0.194029850746269</v>
      </c>
      <c r="L4548" s="32"/>
      <c r="M4548" s="32"/>
    </row>
    <row r="4549" s="2" customFormat="1" ht="15" customHeight="1" spans="1:13">
      <c r="A4549" s="32">
        <v>4660</v>
      </c>
      <c r="B4549" s="37" t="s">
        <v>24</v>
      </c>
      <c r="C4549" s="34" t="s">
        <v>15</v>
      </c>
      <c r="D4549" s="49">
        <v>151919</v>
      </c>
      <c r="E4549" s="104" t="s">
        <v>7617</v>
      </c>
      <c r="F4549" s="35" t="s">
        <v>7618</v>
      </c>
      <c r="G4549" s="105" t="s">
        <v>7619</v>
      </c>
      <c r="H4549" s="36" t="s">
        <v>34</v>
      </c>
      <c r="I4549" s="35"/>
      <c r="J4549" s="35">
        <v>85</v>
      </c>
      <c r="K4549" s="48">
        <v>0.223529411764706</v>
      </c>
      <c r="L4549" s="35"/>
      <c r="M4549" s="35" t="s">
        <v>896</v>
      </c>
    </row>
    <row r="4550" s="2" customFormat="1" ht="15" customHeight="1" spans="1:13">
      <c r="A4550" s="32">
        <v>4661</v>
      </c>
      <c r="B4550" s="33" t="s">
        <v>14</v>
      </c>
      <c r="C4550" s="34" t="s">
        <v>15</v>
      </c>
      <c r="D4550" s="35">
        <v>63076</v>
      </c>
      <c r="E4550" s="36" t="s">
        <v>7620</v>
      </c>
      <c r="F4550" s="35" t="s">
        <v>7621</v>
      </c>
      <c r="G4550" s="36" t="s">
        <v>6619</v>
      </c>
      <c r="H4550" s="36" t="s">
        <v>422</v>
      </c>
      <c r="I4550" s="35"/>
      <c r="J4550" s="35">
        <v>50</v>
      </c>
      <c r="K4550" s="48">
        <v>0.7348</v>
      </c>
      <c r="L4550" s="32"/>
      <c r="M4550" s="32"/>
    </row>
    <row r="4551" s="2" customFormat="1" ht="15" customHeight="1" spans="1:13">
      <c r="A4551" s="32">
        <v>4662</v>
      </c>
      <c r="B4551" s="33" t="s">
        <v>14</v>
      </c>
      <c r="C4551" s="34" t="s">
        <v>15</v>
      </c>
      <c r="D4551" s="35">
        <v>10819</v>
      </c>
      <c r="E4551" s="36" t="s">
        <v>7622</v>
      </c>
      <c r="F4551" s="35" t="s">
        <v>7623</v>
      </c>
      <c r="G4551" s="36" t="s">
        <v>7624</v>
      </c>
      <c r="H4551" s="36" t="s">
        <v>23</v>
      </c>
      <c r="I4551" s="35"/>
      <c r="J4551" s="35">
        <v>89</v>
      </c>
      <c r="K4551" s="48">
        <v>0.168539325842697</v>
      </c>
      <c r="L4551" s="32"/>
      <c r="M4551" s="32"/>
    </row>
    <row r="4552" s="2" customFormat="1" ht="15" customHeight="1" spans="1:13">
      <c r="A4552" s="32">
        <v>4663</v>
      </c>
      <c r="B4552" s="33" t="s">
        <v>14</v>
      </c>
      <c r="C4552" s="34" t="s">
        <v>15</v>
      </c>
      <c r="D4552" s="35">
        <v>88663</v>
      </c>
      <c r="E4552" s="36" t="s">
        <v>7625</v>
      </c>
      <c r="F4552" s="35" t="s">
        <v>7626</v>
      </c>
      <c r="G4552" s="36" t="s">
        <v>919</v>
      </c>
      <c r="H4552" s="36" t="s">
        <v>61</v>
      </c>
      <c r="I4552" s="35"/>
      <c r="J4552" s="35">
        <v>18</v>
      </c>
      <c r="K4552" s="48">
        <v>0.444444444444444</v>
      </c>
      <c r="L4552" s="32"/>
      <c r="M4552" s="32"/>
    </row>
    <row r="4553" s="2" customFormat="1" ht="15" customHeight="1" spans="1:13">
      <c r="A4553" s="32">
        <v>4664</v>
      </c>
      <c r="B4553" s="33" t="s">
        <v>14</v>
      </c>
      <c r="C4553" s="34" t="s">
        <v>15</v>
      </c>
      <c r="D4553" s="35">
        <v>3204</v>
      </c>
      <c r="E4553" s="36" t="s">
        <v>7627</v>
      </c>
      <c r="F4553" s="35" t="s">
        <v>7628</v>
      </c>
      <c r="G4553" s="36" t="s">
        <v>705</v>
      </c>
      <c r="H4553" s="36" t="s">
        <v>23</v>
      </c>
      <c r="I4553" s="35"/>
      <c r="J4553" s="35">
        <v>2.8</v>
      </c>
      <c r="K4553" s="48">
        <v>0.142857142857143</v>
      </c>
      <c r="L4553" s="32"/>
      <c r="M4553" s="32"/>
    </row>
    <row r="4554" s="2" customFormat="1" ht="15" customHeight="1" spans="1:13">
      <c r="A4554" s="32">
        <v>4665</v>
      </c>
      <c r="B4554" s="33" t="s">
        <v>14</v>
      </c>
      <c r="C4554" s="34" t="s">
        <v>15</v>
      </c>
      <c r="D4554" s="35">
        <v>8307</v>
      </c>
      <c r="E4554" s="36" t="s">
        <v>7627</v>
      </c>
      <c r="F4554" s="35" t="s">
        <v>7629</v>
      </c>
      <c r="G4554" s="36" t="s">
        <v>705</v>
      </c>
      <c r="H4554" s="36" t="s">
        <v>23</v>
      </c>
      <c r="I4554" s="35"/>
      <c r="J4554" s="35">
        <v>2.1</v>
      </c>
      <c r="K4554" s="48">
        <v>0.285714285714286</v>
      </c>
      <c r="L4554" s="32"/>
      <c r="M4554" s="32"/>
    </row>
    <row r="4555" s="2" customFormat="1" ht="15" customHeight="1" spans="1:13">
      <c r="A4555" s="32">
        <v>4666</v>
      </c>
      <c r="B4555" s="33" t="s">
        <v>14</v>
      </c>
      <c r="C4555" s="34" t="s">
        <v>15</v>
      </c>
      <c r="D4555" s="35">
        <v>4533</v>
      </c>
      <c r="E4555" s="36" t="s">
        <v>7630</v>
      </c>
      <c r="F4555" s="35" t="s">
        <v>7631</v>
      </c>
      <c r="G4555" s="36" t="s">
        <v>919</v>
      </c>
      <c r="H4555" s="36" t="s">
        <v>61</v>
      </c>
      <c r="I4555" s="35"/>
      <c r="J4555" s="35">
        <v>18</v>
      </c>
      <c r="K4555" s="48">
        <v>0.344444444444444</v>
      </c>
      <c r="L4555" s="32"/>
      <c r="M4555" s="32"/>
    </row>
    <row r="4556" s="2" customFormat="1" ht="15" customHeight="1" spans="1:13">
      <c r="A4556" s="32">
        <v>4667</v>
      </c>
      <c r="B4556" s="33" t="s">
        <v>14</v>
      </c>
      <c r="C4556" s="34" t="s">
        <v>15</v>
      </c>
      <c r="D4556" s="35">
        <v>7303</v>
      </c>
      <c r="E4556" s="36" t="s">
        <v>7632</v>
      </c>
      <c r="F4556" s="35" t="s">
        <v>7633</v>
      </c>
      <c r="G4556" s="36" t="s">
        <v>613</v>
      </c>
      <c r="H4556" s="36" t="s">
        <v>61</v>
      </c>
      <c r="I4556" s="35"/>
      <c r="J4556" s="35">
        <v>17</v>
      </c>
      <c r="K4556" s="48">
        <v>0.122352941176471</v>
      </c>
      <c r="L4556" s="32"/>
      <c r="M4556" s="32"/>
    </row>
    <row r="4557" s="2" customFormat="1" ht="15" customHeight="1" spans="1:13">
      <c r="A4557" s="32">
        <v>4668</v>
      </c>
      <c r="B4557" s="33" t="s">
        <v>14</v>
      </c>
      <c r="C4557" s="34" t="s">
        <v>15</v>
      </c>
      <c r="D4557" s="35">
        <v>877</v>
      </c>
      <c r="E4557" s="36" t="s">
        <v>7634</v>
      </c>
      <c r="F4557" s="35" t="s">
        <v>7635</v>
      </c>
      <c r="G4557" s="36" t="s">
        <v>613</v>
      </c>
      <c r="H4557" s="36" t="s">
        <v>61</v>
      </c>
      <c r="I4557" s="35"/>
      <c r="J4557" s="35">
        <v>14</v>
      </c>
      <c r="K4557" s="48">
        <v>0.101428571428571</v>
      </c>
      <c r="L4557" s="32"/>
      <c r="M4557" s="32"/>
    </row>
    <row r="4558" s="2" customFormat="1" ht="15" customHeight="1" spans="1:13">
      <c r="A4558" s="32">
        <v>4669</v>
      </c>
      <c r="B4558" s="33" t="s">
        <v>14</v>
      </c>
      <c r="C4558" s="34" t="s">
        <v>15</v>
      </c>
      <c r="D4558" s="35">
        <v>148745</v>
      </c>
      <c r="E4558" s="36" t="s">
        <v>7636</v>
      </c>
      <c r="F4558" s="35" t="s">
        <v>158</v>
      </c>
      <c r="G4558" s="36" t="s">
        <v>613</v>
      </c>
      <c r="H4558" s="36" t="s">
        <v>23</v>
      </c>
      <c r="I4558" s="35"/>
      <c r="J4558" s="35">
        <v>24.5</v>
      </c>
      <c r="K4558" s="48">
        <v>0.326530612244898</v>
      </c>
      <c r="L4558" s="32"/>
      <c r="M4558" s="32"/>
    </row>
    <row r="4559" s="2" customFormat="1" ht="15" customHeight="1" spans="1:13">
      <c r="A4559" s="32">
        <v>4670</v>
      </c>
      <c r="B4559" s="33" t="s">
        <v>14</v>
      </c>
      <c r="C4559" s="34" t="s">
        <v>15</v>
      </c>
      <c r="D4559" s="35">
        <v>10547</v>
      </c>
      <c r="E4559" s="36" t="s">
        <v>7637</v>
      </c>
      <c r="F4559" s="35" t="s">
        <v>3768</v>
      </c>
      <c r="G4559" s="36" t="s">
        <v>613</v>
      </c>
      <c r="H4559" s="36" t="s">
        <v>23</v>
      </c>
      <c r="I4559" s="35"/>
      <c r="J4559" s="35">
        <v>23</v>
      </c>
      <c r="K4559" s="48">
        <v>0.285652173913043</v>
      </c>
      <c r="L4559" s="32"/>
      <c r="M4559" s="32"/>
    </row>
    <row r="4560" s="2" customFormat="1" ht="15" customHeight="1" spans="1:13">
      <c r="A4560" s="32">
        <v>4671</v>
      </c>
      <c r="B4560" s="33" t="s">
        <v>14</v>
      </c>
      <c r="C4560" s="34" t="s">
        <v>126</v>
      </c>
      <c r="D4560" s="35">
        <v>48550</v>
      </c>
      <c r="E4560" s="36" t="s">
        <v>7638</v>
      </c>
      <c r="F4560" s="36" t="s">
        <v>7639</v>
      </c>
      <c r="G4560" s="36" t="s">
        <v>129</v>
      </c>
      <c r="H4560" s="35" t="s">
        <v>132</v>
      </c>
      <c r="I4560" s="35"/>
      <c r="J4560" s="35">
        <v>0.11</v>
      </c>
      <c r="K4560" s="48">
        <v>0.272727272727273</v>
      </c>
      <c r="L4560" s="32"/>
      <c r="M4560" s="32"/>
    </row>
    <row r="4561" s="2" customFormat="1" ht="15" customHeight="1" spans="1:13">
      <c r="A4561" s="32">
        <v>4672</v>
      </c>
      <c r="B4561" s="33" t="s">
        <v>14</v>
      </c>
      <c r="C4561" s="34" t="s">
        <v>126</v>
      </c>
      <c r="D4561" s="35">
        <v>8716</v>
      </c>
      <c r="E4561" s="36" t="s">
        <v>7640</v>
      </c>
      <c r="F4561" s="36" t="s">
        <v>7639</v>
      </c>
      <c r="G4561" s="36" t="s">
        <v>137</v>
      </c>
      <c r="H4561" s="35" t="s">
        <v>132</v>
      </c>
      <c r="I4561" s="35"/>
      <c r="J4561" s="35">
        <v>0.37</v>
      </c>
      <c r="K4561" s="48">
        <v>0.262162162162162</v>
      </c>
      <c r="L4561" s="32"/>
      <c r="M4561" s="32"/>
    </row>
    <row r="4562" s="2" customFormat="1" ht="15" customHeight="1" spans="1:13">
      <c r="A4562" s="32">
        <v>4673</v>
      </c>
      <c r="B4562" s="33" t="s">
        <v>14</v>
      </c>
      <c r="C4562" s="34" t="s">
        <v>126</v>
      </c>
      <c r="D4562" s="35">
        <v>146716</v>
      </c>
      <c r="E4562" s="36" t="s">
        <v>7640</v>
      </c>
      <c r="F4562" s="36" t="s">
        <v>7641</v>
      </c>
      <c r="G4562" s="36" t="s">
        <v>1180</v>
      </c>
      <c r="H4562" s="36" t="s">
        <v>94</v>
      </c>
      <c r="I4562" s="35"/>
      <c r="J4562" s="35">
        <v>0.88</v>
      </c>
      <c r="K4562" s="48">
        <v>0.499659090909091</v>
      </c>
      <c r="L4562" s="32"/>
      <c r="M4562" s="32"/>
    </row>
    <row r="4563" s="2" customFormat="1" ht="15" customHeight="1" spans="1:13">
      <c r="A4563" s="32">
        <v>4674</v>
      </c>
      <c r="B4563" s="33" t="s">
        <v>14</v>
      </c>
      <c r="C4563" s="34" t="s">
        <v>126</v>
      </c>
      <c r="D4563" s="35">
        <v>30070</v>
      </c>
      <c r="E4563" s="36" t="s">
        <v>7642</v>
      </c>
      <c r="F4563" s="36" t="s">
        <v>5368</v>
      </c>
      <c r="G4563" s="36" t="s">
        <v>486</v>
      </c>
      <c r="H4563" s="35" t="s">
        <v>132</v>
      </c>
      <c r="I4563" s="35"/>
      <c r="J4563" s="35">
        <v>0.09</v>
      </c>
      <c r="K4563" s="48">
        <v>0.488888888888889</v>
      </c>
      <c r="L4563" s="32"/>
      <c r="M4563" s="32"/>
    </row>
    <row r="4564" s="2" customFormat="1" ht="15" customHeight="1" spans="1:13">
      <c r="A4564" s="32">
        <v>4675</v>
      </c>
      <c r="B4564" s="33" t="s">
        <v>14</v>
      </c>
      <c r="C4564" s="34" t="s">
        <v>126</v>
      </c>
      <c r="D4564" s="35">
        <v>146728</v>
      </c>
      <c r="E4564" s="36" t="s">
        <v>7643</v>
      </c>
      <c r="F4564" s="36" t="s">
        <v>7644</v>
      </c>
      <c r="G4564" s="36" t="s">
        <v>146</v>
      </c>
      <c r="H4564" s="36" t="s">
        <v>94</v>
      </c>
      <c r="I4564" s="35"/>
      <c r="J4564" s="35">
        <v>0.67</v>
      </c>
      <c r="K4564" s="48">
        <v>0.503731343283582</v>
      </c>
      <c r="L4564" s="32"/>
      <c r="M4564" s="32"/>
    </row>
    <row r="4565" s="2" customFormat="1" ht="15" customHeight="1" spans="1:13">
      <c r="A4565" s="32">
        <v>4676</v>
      </c>
      <c r="B4565" s="33" t="s">
        <v>14</v>
      </c>
      <c r="C4565" s="34" t="s">
        <v>126</v>
      </c>
      <c r="D4565" s="35">
        <v>14310</v>
      </c>
      <c r="E4565" s="36" t="s">
        <v>7645</v>
      </c>
      <c r="F4565" s="36" t="s">
        <v>7646</v>
      </c>
      <c r="G4565" s="36" t="s">
        <v>152</v>
      </c>
      <c r="H4565" s="35" t="s">
        <v>132</v>
      </c>
      <c r="I4565" s="35"/>
      <c r="J4565" s="35">
        <v>0.13</v>
      </c>
      <c r="K4565" s="48">
        <v>0.353846153846154</v>
      </c>
      <c r="L4565" s="32"/>
      <c r="M4565" s="32"/>
    </row>
    <row r="4566" s="2" customFormat="1" ht="15" customHeight="1" spans="1:13">
      <c r="A4566" s="32">
        <v>4677</v>
      </c>
      <c r="B4566" s="33" t="s">
        <v>24</v>
      </c>
      <c r="C4566" s="34" t="s">
        <v>126</v>
      </c>
      <c r="D4566" s="35">
        <v>36643</v>
      </c>
      <c r="E4566" s="36" t="s">
        <v>7645</v>
      </c>
      <c r="F4566" s="35" t="s">
        <v>138</v>
      </c>
      <c r="G4566" s="36" t="s">
        <v>152</v>
      </c>
      <c r="H4566" s="36" t="s">
        <v>94</v>
      </c>
      <c r="I4566" s="35"/>
      <c r="J4566" s="35">
        <v>2.16</v>
      </c>
      <c r="K4566" s="48">
        <v>0.361111111111111</v>
      </c>
      <c r="L4566" s="32"/>
      <c r="M4566" s="35" t="s">
        <v>130</v>
      </c>
    </row>
    <row r="4567" s="2" customFormat="1" ht="15" customHeight="1" spans="1:13">
      <c r="A4567" s="32">
        <v>4678</v>
      </c>
      <c r="B4567" s="33" t="s">
        <v>14</v>
      </c>
      <c r="C4567" s="34" t="s">
        <v>126</v>
      </c>
      <c r="D4567" s="35">
        <v>146717</v>
      </c>
      <c r="E4567" s="36" t="s">
        <v>7645</v>
      </c>
      <c r="F4567" s="36" t="s">
        <v>7644</v>
      </c>
      <c r="G4567" s="36" t="s">
        <v>129</v>
      </c>
      <c r="H4567" s="36" t="s">
        <v>94</v>
      </c>
      <c r="I4567" s="35"/>
      <c r="J4567" s="35">
        <v>1.34</v>
      </c>
      <c r="K4567" s="48">
        <v>0.751865671641791</v>
      </c>
      <c r="L4567" s="32"/>
      <c r="M4567" s="32"/>
    </row>
    <row r="4568" s="2" customFormat="1" ht="15" customHeight="1" spans="1:13">
      <c r="A4568" s="32">
        <v>4679</v>
      </c>
      <c r="B4568" s="33" t="s">
        <v>24</v>
      </c>
      <c r="C4568" s="34" t="s">
        <v>126</v>
      </c>
      <c r="D4568" s="35">
        <v>163191</v>
      </c>
      <c r="E4568" s="36" t="s">
        <v>7645</v>
      </c>
      <c r="F4568" s="36" t="s">
        <v>375</v>
      </c>
      <c r="G4568" s="36" t="s">
        <v>129</v>
      </c>
      <c r="H4568" s="35" t="s">
        <v>132</v>
      </c>
      <c r="I4568" s="35"/>
      <c r="J4568" s="35">
        <v>0.15</v>
      </c>
      <c r="K4568" s="48">
        <v>0.466666666666667</v>
      </c>
      <c r="L4568" s="32"/>
      <c r="M4568" s="32"/>
    </row>
    <row r="4569" s="2" customFormat="1" ht="15" customHeight="1" spans="1:13">
      <c r="A4569" s="32">
        <v>4680</v>
      </c>
      <c r="B4569" s="33" t="s">
        <v>14</v>
      </c>
      <c r="C4569" s="34" t="s">
        <v>126</v>
      </c>
      <c r="D4569" s="35">
        <v>28006</v>
      </c>
      <c r="E4569" s="36" t="s">
        <v>7647</v>
      </c>
      <c r="F4569" s="36" t="s">
        <v>5368</v>
      </c>
      <c r="G4569" s="36" t="s">
        <v>129</v>
      </c>
      <c r="H4569" s="35" t="s">
        <v>132</v>
      </c>
      <c r="I4569" s="35"/>
      <c r="J4569" s="35">
        <v>0.23</v>
      </c>
      <c r="K4569" s="48">
        <v>0.460869565217391</v>
      </c>
      <c r="L4569" s="32"/>
      <c r="M4569" s="32"/>
    </row>
    <row r="4570" s="2" customFormat="1" ht="15" customHeight="1" spans="1:13">
      <c r="A4570" s="32">
        <v>4681</v>
      </c>
      <c r="B4570" s="33" t="s">
        <v>14</v>
      </c>
      <c r="C4570" s="34" t="s">
        <v>126</v>
      </c>
      <c r="D4570" s="35">
        <v>14435</v>
      </c>
      <c r="E4570" s="36" t="s">
        <v>7648</v>
      </c>
      <c r="F4570" s="36" t="s">
        <v>7649</v>
      </c>
      <c r="G4570" s="36" t="s">
        <v>1677</v>
      </c>
      <c r="H4570" s="35" t="s">
        <v>132</v>
      </c>
      <c r="I4570" s="35"/>
      <c r="J4570" s="35">
        <v>0.18</v>
      </c>
      <c r="K4570" s="48">
        <v>0.416666666666667</v>
      </c>
      <c r="L4570" s="32"/>
      <c r="M4570" s="32"/>
    </row>
    <row r="4571" s="2" customFormat="1" ht="15" customHeight="1" spans="1:13">
      <c r="A4571" s="32">
        <v>4682</v>
      </c>
      <c r="B4571" s="33" t="s">
        <v>24</v>
      </c>
      <c r="C4571" s="34" t="s">
        <v>126</v>
      </c>
      <c r="D4571" s="35">
        <v>110821</v>
      </c>
      <c r="E4571" s="36" t="s">
        <v>7648</v>
      </c>
      <c r="F4571" s="35" t="s">
        <v>138</v>
      </c>
      <c r="G4571" s="36" t="s">
        <v>434</v>
      </c>
      <c r="H4571" s="36" t="s">
        <v>94</v>
      </c>
      <c r="I4571" s="35"/>
      <c r="J4571" s="35">
        <v>0.94</v>
      </c>
      <c r="K4571" s="48">
        <v>0.361702127659574</v>
      </c>
      <c r="L4571" s="32"/>
      <c r="M4571" s="35" t="s">
        <v>130</v>
      </c>
    </row>
    <row r="4572" s="2" customFormat="1" ht="15" customHeight="1" spans="1:13">
      <c r="A4572" s="32">
        <v>4683</v>
      </c>
      <c r="B4572" s="33" t="s">
        <v>14</v>
      </c>
      <c r="C4572" s="34" t="s">
        <v>126</v>
      </c>
      <c r="D4572" s="35">
        <v>146726</v>
      </c>
      <c r="E4572" s="36" t="s">
        <v>7648</v>
      </c>
      <c r="F4572" s="36" t="s">
        <v>7644</v>
      </c>
      <c r="G4572" s="36" t="s">
        <v>2354</v>
      </c>
      <c r="H4572" s="36" t="s">
        <v>94</v>
      </c>
      <c r="I4572" s="35"/>
      <c r="J4572" s="35">
        <v>0.58</v>
      </c>
      <c r="K4572" s="48">
        <v>0.450862068965517</v>
      </c>
      <c r="L4572" s="32"/>
      <c r="M4572" s="32"/>
    </row>
    <row r="4573" s="2" customFormat="1" ht="15" customHeight="1" spans="1:13">
      <c r="A4573" s="32">
        <v>4684</v>
      </c>
      <c r="B4573" s="33" t="s">
        <v>14</v>
      </c>
      <c r="C4573" s="34" t="s">
        <v>126</v>
      </c>
      <c r="D4573" s="35">
        <v>162377</v>
      </c>
      <c r="E4573" s="36" t="s">
        <v>7650</v>
      </c>
      <c r="F4573" s="36" t="s">
        <v>375</v>
      </c>
      <c r="G4573" s="36" t="s">
        <v>434</v>
      </c>
      <c r="H4573" s="35" t="s">
        <v>132</v>
      </c>
      <c r="I4573" s="35"/>
      <c r="J4573" s="35">
        <v>0.55</v>
      </c>
      <c r="K4573" s="48">
        <v>0.363636363636364</v>
      </c>
      <c r="L4573" s="32"/>
      <c r="M4573" s="32"/>
    </row>
    <row r="4574" s="2" customFormat="1" ht="15" customHeight="1" spans="1:13">
      <c r="A4574" s="32">
        <v>4685</v>
      </c>
      <c r="B4574" s="33" t="s">
        <v>14</v>
      </c>
      <c r="C4574" s="34" t="s">
        <v>126</v>
      </c>
      <c r="D4574" s="35">
        <v>30547</v>
      </c>
      <c r="E4574" s="36" t="s">
        <v>7651</v>
      </c>
      <c r="F4574" s="36" t="s">
        <v>7646</v>
      </c>
      <c r="G4574" s="36" t="s">
        <v>1677</v>
      </c>
      <c r="H4574" s="35" t="s">
        <v>132</v>
      </c>
      <c r="I4574" s="35"/>
      <c r="J4574" s="35">
        <v>0.33</v>
      </c>
      <c r="K4574" s="48">
        <v>0.648484848484849</v>
      </c>
      <c r="L4574" s="32"/>
      <c r="M4574" s="32"/>
    </row>
    <row r="4575" s="2" customFormat="1" ht="15" customHeight="1" spans="1:13">
      <c r="A4575" s="32">
        <v>4686</v>
      </c>
      <c r="B4575" s="33" t="s">
        <v>14</v>
      </c>
      <c r="C4575" s="34" t="s">
        <v>126</v>
      </c>
      <c r="D4575" s="35">
        <v>146245</v>
      </c>
      <c r="E4575" s="36" t="s">
        <v>7651</v>
      </c>
      <c r="F4575" s="36" t="s">
        <v>7652</v>
      </c>
      <c r="G4575" s="36" t="s">
        <v>1677</v>
      </c>
      <c r="H4575" s="36" t="s">
        <v>94</v>
      </c>
      <c r="I4575" s="35"/>
      <c r="J4575" s="35">
        <v>0.65</v>
      </c>
      <c r="K4575" s="48">
        <v>0.504615384615385</v>
      </c>
      <c r="L4575" s="32"/>
      <c r="M4575" s="32"/>
    </row>
    <row r="4576" s="2" customFormat="1" ht="15" customHeight="1" spans="1:13">
      <c r="A4576" s="32">
        <v>4687</v>
      </c>
      <c r="B4576" s="33" t="s">
        <v>14</v>
      </c>
      <c r="C4576" s="34" t="s">
        <v>126</v>
      </c>
      <c r="D4576" s="35">
        <v>133901</v>
      </c>
      <c r="E4576" s="36" t="s">
        <v>7653</v>
      </c>
      <c r="F4576" s="35" t="s">
        <v>7654</v>
      </c>
      <c r="G4576" s="36" t="s">
        <v>629</v>
      </c>
      <c r="H4576" s="36" t="s">
        <v>94</v>
      </c>
      <c r="I4576" s="35"/>
      <c r="J4576" s="35">
        <v>1.07</v>
      </c>
      <c r="K4576" s="48">
        <v>0.44981308411215</v>
      </c>
      <c r="L4576" s="32"/>
      <c r="M4576" s="32"/>
    </row>
    <row r="4577" s="2" customFormat="1" ht="15" customHeight="1" spans="1:13">
      <c r="A4577" s="32">
        <v>4688</v>
      </c>
      <c r="B4577" s="33" t="s">
        <v>14</v>
      </c>
      <c r="C4577" s="34" t="s">
        <v>126</v>
      </c>
      <c r="D4577" s="35">
        <v>147224</v>
      </c>
      <c r="E4577" s="36" t="s">
        <v>7655</v>
      </c>
      <c r="F4577" s="36" t="s">
        <v>7644</v>
      </c>
      <c r="G4577" s="36" t="s">
        <v>629</v>
      </c>
      <c r="H4577" s="36" t="s">
        <v>94</v>
      </c>
      <c r="I4577" s="35"/>
      <c r="J4577" s="35">
        <v>6.7</v>
      </c>
      <c r="K4577" s="48">
        <v>0.457238805970149</v>
      </c>
      <c r="L4577" s="32"/>
      <c r="M4577" s="32"/>
    </row>
    <row r="4578" s="2" customFormat="1" ht="15" customHeight="1" spans="1:13">
      <c r="A4578" s="32">
        <v>4689</v>
      </c>
      <c r="B4578" s="33" t="s">
        <v>14</v>
      </c>
      <c r="C4578" s="34" t="s">
        <v>126</v>
      </c>
      <c r="D4578" s="35">
        <v>42832</v>
      </c>
      <c r="E4578" s="36" t="s">
        <v>7656</v>
      </c>
      <c r="F4578" s="36" t="s">
        <v>5368</v>
      </c>
      <c r="G4578" s="36" t="s">
        <v>149</v>
      </c>
      <c r="H4578" s="35" t="s">
        <v>132</v>
      </c>
      <c r="I4578" s="35"/>
      <c r="J4578" s="35">
        <v>0.11</v>
      </c>
      <c r="K4578" s="48">
        <v>0.381818181818182</v>
      </c>
      <c r="L4578" s="32"/>
      <c r="M4578" s="32"/>
    </row>
    <row r="4579" s="2" customFormat="1" ht="15" customHeight="1" spans="1:13">
      <c r="A4579" s="32">
        <v>4690</v>
      </c>
      <c r="B4579" s="33" t="s">
        <v>14</v>
      </c>
      <c r="C4579" s="34" t="s">
        <v>126</v>
      </c>
      <c r="D4579" s="35">
        <v>28384</v>
      </c>
      <c r="E4579" s="36" t="s">
        <v>7657</v>
      </c>
      <c r="F4579" s="36" t="s">
        <v>5368</v>
      </c>
      <c r="G4579" s="36" t="s">
        <v>129</v>
      </c>
      <c r="H4579" s="35" t="s">
        <v>132</v>
      </c>
      <c r="I4579" s="35"/>
      <c r="J4579" s="35">
        <v>0.25</v>
      </c>
      <c r="K4579" s="48">
        <v>0.34</v>
      </c>
      <c r="L4579" s="32"/>
      <c r="M4579" s="32"/>
    </row>
    <row r="4580" s="2" customFormat="1" ht="15" customHeight="1" spans="1:13">
      <c r="A4580" s="32">
        <v>4691</v>
      </c>
      <c r="B4580" s="33" t="s">
        <v>14</v>
      </c>
      <c r="C4580" s="34" t="s">
        <v>126</v>
      </c>
      <c r="D4580" s="35">
        <v>146724</v>
      </c>
      <c r="E4580" s="36" t="s">
        <v>7658</v>
      </c>
      <c r="F4580" s="36" t="s">
        <v>7644</v>
      </c>
      <c r="G4580" s="36" t="s">
        <v>152</v>
      </c>
      <c r="H4580" s="36" t="s">
        <v>94</v>
      </c>
      <c r="I4580" s="35"/>
      <c r="J4580" s="35">
        <v>0.58</v>
      </c>
      <c r="K4580" s="48">
        <v>0.448448275862069</v>
      </c>
      <c r="L4580" s="32"/>
      <c r="M4580" s="32"/>
    </row>
    <row r="4581" s="2" customFormat="1" ht="15" customHeight="1" spans="1:13">
      <c r="A4581" s="32">
        <v>4692</v>
      </c>
      <c r="B4581" s="33" t="s">
        <v>24</v>
      </c>
      <c r="C4581" s="34" t="s">
        <v>126</v>
      </c>
      <c r="D4581" s="35">
        <v>38910</v>
      </c>
      <c r="E4581" s="36" t="s">
        <v>7659</v>
      </c>
      <c r="F4581" s="35" t="s">
        <v>138</v>
      </c>
      <c r="G4581" s="36" t="s">
        <v>434</v>
      </c>
      <c r="H4581" s="36" t="s">
        <v>94</v>
      </c>
      <c r="I4581" s="35"/>
      <c r="J4581" s="35">
        <v>0.69</v>
      </c>
      <c r="K4581" s="48">
        <v>0.36231884057971</v>
      </c>
      <c r="L4581" s="32"/>
      <c r="M4581" s="35" t="s">
        <v>130</v>
      </c>
    </row>
    <row r="4582" s="2" customFormat="1" ht="15" customHeight="1" spans="1:13">
      <c r="A4582" s="32">
        <v>4693</v>
      </c>
      <c r="B4582" s="33" t="s">
        <v>24</v>
      </c>
      <c r="C4582" s="34" t="s">
        <v>126</v>
      </c>
      <c r="D4582" s="35">
        <v>36554</v>
      </c>
      <c r="E4582" s="36" t="s">
        <v>7660</v>
      </c>
      <c r="F4582" s="35" t="s">
        <v>138</v>
      </c>
      <c r="G4582" s="36" t="s">
        <v>152</v>
      </c>
      <c r="H4582" s="36" t="s">
        <v>94</v>
      </c>
      <c r="I4582" s="35"/>
      <c r="J4582" s="35">
        <v>0.67</v>
      </c>
      <c r="K4582" s="48">
        <v>0.358208955223881</v>
      </c>
      <c r="L4582" s="32"/>
      <c r="M4582" s="35" t="s">
        <v>130</v>
      </c>
    </row>
    <row r="4583" s="2" customFormat="1" ht="15" customHeight="1" spans="1:13">
      <c r="A4583" s="32">
        <v>4694</v>
      </c>
      <c r="B4583" s="33" t="s">
        <v>14</v>
      </c>
      <c r="C4583" s="34" t="s">
        <v>126</v>
      </c>
      <c r="D4583" s="35">
        <v>40704</v>
      </c>
      <c r="E4583" s="36" t="s">
        <v>7660</v>
      </c>
      <c r="F4583" s="36" t="s">
        <v>7661</v>
      </c>
      <c r="G4583" s="36" t="s">
        <v>146</v>
      </c>
      <c r="H4583" s="35" t="s">
        <v>132</v>
      </c>
      <c r="I4583" s="35"/>
      <c r="J4583" s="35">
        <v>0.2</v>
      </c>
      <c r="K4583" s="48">
        <v>0.63</v>
      </c>
      <c r="L4583" s="32"/>
      <c r="M4583" s="32"/>
    </row>
    <row r="4584" s="2" customFormat="1" ht="15" customHeight="1" spans="1:13">
      <c r="A4584" s="32">
        <v>4695</v>
      </c>
      <c r="B4584" s="33" t="s">
        <v>14</v>
      </c>
      <c r="C4584" s="34" t="s">
        <v>126</v>
      </c>
      <c r="D4584" s="35">
        <v>146723</v>
      </c>
      <c r="E4584" s="36" t="s">
        <v>7660</v>
      </c>
      <c r="F4584" s="36" t="s">
        <v>7641</v>
      </c>
      <c r="G4584" s="36" t="s">
        <v>1180</v>
      </c>
      <c r="H4584" s="36" t="s">
        <v>94</v>
      </c>
      <c r="I4584" s="35"/>
      <c r="J4584" s="35">
        <v>0.84</v>
      </c>
      <c r="K4584" s="48">
        <v>0.503333333333333</v>
      </c>
      <c r="L4584" s="32"/>
      <c r="M4584" s="32"/>
    </row>
    <row r="4585" s="2" customFormat="1" ht="15" customHeight="1" spans="1:13">
      <c r="A4585" s="32">
        <v>4696</v>
      </c>
      <c r="B4585" s="33" t="s">
        <v>24</v>
      </c>
      <c r="C4585" s="34" t="s">
        <v>126</v>
      </c>
      <c r="D4585" s="35">
        <v>163261</v>
      </c>
      <c r="E4585" s="36" t="s">
        <v>7660</v>
      </c>
      <c r="F4585" s="36" t="s">
        <v>136</v>
      </c>
      <c r="G4585" s="36" t="s">
        <v>1180</v>
      </c>
      <c r="H4585" s="35" t="s">
        <v>132</v>
      </c>
      <c r="I4585" s="35"/>
      <c r="J4585" s="35">
        <v>0.14</v>
      </c>
      <c r="K4585" s="48">
        <v>0.5</v>
      </c>
      <c r="L4585" s="32"/>
      <c r="M4585" s="32"/>
    </row>
    <row r="4586" s="2" customFormat="1" ht="15" customHeight="1" spans="1:13">
      <c r="A4586" s="32">
        <v>4697</v>
      </c>
      <c r="B4586" s="33" t="s">
        <v>24</v>
      </c>
      <c r="C4586" s="34" t="s">
        <v>126</v>
      </c>
      <c r="D4586" s="35">
        <v>157481</v>
      </c>
      <c r="E4586" s="36" t="s">
        <v>7662</v>
      </c>
      <c r="F4586" s="35" t="s">
        <v>498</v>
      </c>
      <c r="G4586" s="36" t="s">
        <v>1291</v>
      </c>
      <c r="H4586" s="36" t="s">
        <v>61</v>
      </c>
      <c r="I4586" s="35"/>
      <c r="J4586" s="35">
        <v>119</v>
      </c>
      <c r="K4586" s="48">
        <v>0.657416806722689</v>
      </c>
      <c r="L4586" s="32"/>
      <c r="M4586" s="35" t="s">
        <v>143</v>
      </c>
    </row>
    <row r="4587" s="2" customFormat="1" ht="15" customHeight="1" spans="1:13">
      <c r="A4587" s="32">
        <v>4698</v>
      </c>
      <c r="B4587" s="33" t="s">
        <v>24</v>
      </c>
      <c r="C4587" s="34" t="s">
        <v>126</v>
      </c>
      <c r="D4587" s="35">
        <v>157483</v>
      </c>
      <c r="E4587" s="36" t="s">
        <v>7662</v>
      </c>
      <c r="F4587" s="35" t="s">
        <v>3626</v>
      </c>
      <c r="G4587" s="36" t="s">
        <v>1291</v>
      </c>
      <c r="H4587" s="36" t="s">
        <v>61</v>
      </c>
      <c r="I4587" s="35"/>
      <c r="J4587" s="35">
        <v>199</v>
      </c>
      <c r="K4587" s="48">
        <v>0.635514572864322</v>
      </c>
      <c r="L4587" s="32"/>
      <c r="M4587" s="35" t="s">
        <v>143</v>
      </c>
    </row>
    <row r="4588" s="2" customFormat="1" ht="15" customHeight="1" spans="1:13">
      <c r="A4588" s="32">
        <v>4699</v>
      </c>
      <c r="B4588" s="33" t="s">
        <v>24</v>
      </c>
      <c r="C4588" s="34" t="s">
        <v>126</v>
      </c>
      <c r="D4588" s="35">
        <v>157485</v>
      </c>
      <c r="E4588" s="36" t="s">
        <v>7662</v>
      </c>
      <c r="F4588" s="35" t="s">
        <v>7663</v>
      </c>
      <c r="G4588" s="36" t="s">
        <v>1291</v>
      </c>
      <c r="H4588" s="36" t="s">
        <v>61</v>
      </c>
      <c r="I4588" s="35"/>
      <c r="J4588" s="35">
        <v>59</v>
      </c>
      <c r="K4588" s="48">
        <v>0.643515254237288</v>
      </c>
      <c r="L4588" s="32"/>
      <c r="M4588" s="35" t="s">
        <v>143</v>
      </c>
    </row>
    <row r="4589" s="2" customFormat="1" ht="15" customHeight="1" spans="1:13">
      <c r="A4589" s="32">
        <v>4700</v>
      </c>
      <c r="B4589" s="33" t="s">
        <v>24</v>
      </c>
      <c r="C4589" s="34" t="s">
        <v>126</v>
      </c>
      <c r="D4589" s="35">
        <v>157496</v>
      </c>
      <c r="E4589" s="36" t="s">
        <v>7662</v>
      </c>
      <c r="F4589" s="35" t="s">
        <v>7664</v>
      </c>
      <c r="G4589" s="36" t="s">
        <v>1291</v>
      </c>
      <c r="H4589" s="36" t="s">
        <v>23</v>
      </c>
      <c r="I4589" s="35"/>
      <c r="J4589" s="35">
        <v>398</v>
      </c>
      <c r="K4589" s="48">
        <v>0.646306281407035</v>
      </c>
      <c r="L4589" s="32"/>
      <c r="M4589" s="35" t="s">
        <v>143</v>
      </c>
    </row>
    <row r="4590" s="2" customFormat="1" ht="15" customHeight="1" spans="1:13">
      <c r="A4590" s="32">
        <v>4701</v>
      </c>
      <c r="B4590" s="33" t="s">
        <v>14</v>
      </c>
      <c r="C4590" s="34" t="s">
        <v>64</v>
      </c>
      <c r="D4590" s="35">
        <v>58301</v>
      </c>
      <c r="E4590" s="36" t="s">
        <v>7665</v>
      </c>
      <c r="F4590" s="35" t="s">
        <v>3473</v>
      </c>
      <c r="G4590" s="36" t="s">
        <v>3951</v>
      </c>
      <c r="H4590" s="36" t="s">
        <v>23</v>
      </c>
      <c r="I4590" s="35"/>
      <c r="J4590" s="35">
        <v>10.2</v>
      </c>
      <c r="K4590" s="48">
        <v>0.450980392156863</v>
      </c>
      <c r="L4590" s="32"/>
      <c r="M4590" s="32"/>
    </row>
    <row r="4591" s="2" customFormat="1" ht="15" customHeight="1" spans="1:13">
      <c r="A4591" s="32">
        <v>4702</v>
      </c>
      <c r="B4591" s="33" t="s">
        <v>14</v>
      </c>
      <c r="C4591" s="34" t="s">
        <v>126</v>
      </c>
      <c r="D4591" s="35">
        <v>48186</v>
      </c>
      <c r="E4591" s="36" t="s">
        <v>7666</v>
      </c>
      <c r="F4591" s="36" t="s">
        <v>131</v>
      </c>
      <c r="G4591" s="36" t="s">
        <v>129</v>
      </c>
      <c r="H4591" s="35" t="s">
        <v>132</v>
      </c>
      <c r="I4591" s="35"/>
      <c r="J4591" s="35">
        <v>0.4</v>
      </c>
      <c r="K4591" s="48">
        <v>0.525</v>
      </c>
      <c r="L4591" s="32"/>
      <c r="M4591" s="32"/>
    </row>
    <row r="4592" s="2" customFormat="1" ht="15" customHeight="1" spans="1:13">
      <c r="A4592" s="32">
        <v>4703</v>
      </c>
      <c r="B4592" s="33" t="s">
        <v>14</v>
      </c>
      <c r="C4592" s="34" t="s">
        <v>15</v>
      </c>
      <c r="D4592" s="35">
        <v>121281</v>
      </c>
      <c r="E4592" s="36" t="s">
        <v>7667</v>
      </c>
      <c r="F4592" s="35" t="s">
        <v>7668</v>
      </c>
      <c r="G4592" s="36" t="s">
        <v>7669</v>
      </c>
      <c r="H4592" s="36" t="s">
        <v>23</v>
      </c>
      <c r="I4592" s="35"/>
      <c r="J4592" s="35">
        <v>42</v>
      </c>
      <c r="K4592" s="48">
        <v>0.3</v>
      </c>
      <c r="L4592" s="32"/>
      <c r="M4592" s="32"/>
    </row>
    <row r="4593" s="2" customFormat="1" ht="15" customHeight="1" spans="1:13">
      <c r="A4593" s="32">
        <v>4704</v>
      </c>
      <c r="B4593" s="33" t="s">
        <v>14</v>
      </c>
      <c r="C4593" s="34" t="s">
        <v>15</v>
      </c>
      <c r="D4593" s="35">
        <v>18018</v>
      </c>
      <c r="E4593" s="36" t="s">
        <v>7670</v>
      </c>
      <c r="F4593" s="35" t="s">
        <v>7671</v>
      </c>
      <c r="G4593" s="36" t="s">
        <v>3038</v>
      </c>
      <c r="H4593" s="36" t="s">
        <v>23</v>
      </c>
      <c r="I4593" s="35"/>
      <c r="J4593" s="35">
        <v>16</v>
      </c>
      <c r="K4593" s="48">
        <v>0.3</v>
      </c>
      <c r="L4593" s="32"/>
      <c r="M4593" s="32"/>
    </row>
    <row r="4594" s="2" customFormat="1" ht="15" customHeight="1" spans="1:13">
      <c r="A4594" s="32">
        <v>4705</v>
      </c>
      <c r="B4594" s="33" t="s">
        <v>14</v>
      </c>
      <c r="C4594" s="34" t="s">
        <v>15</v>
      </c>
      <c r="D4594" s="35">
        <v>143460</v>
      </c>
      <c r="E4594" s="36" t="s">
        <v>7670</v>
      </c>
      <c r="F4594" s="35" t="s">
        <v>7672</v>
      </c>
      <c r="G4594" s="36" t="s">
        <v>3038</v>
      </c>
      <c r="H4594" s="36" t="s">
        <v>23</v>
      </c>
      <c r="I4594" s="35"/>
      <c r="J4594" s="35">
        <v>99</v>
      </c>
      <c r="K4594" s="48">
        <v>0.398989898989899</v>
      </c>
      <c r="L4594" s="32"/>
      <c r="M4594" s="32"/>
    </row>
    <row r="4595" s="2" customFormat="1" ht="15" customHeight="1" spans="1:13">
      <c r="A4595" s="32">
        <v>4706</v>
      </c>
      <c r="B4595" s="33" t="s">
        <v>14</v>
      </c>
      <c r="C4595" s="34" t="s">
        <v>15</v>
      </c>
      <c r="D4595" s="35">
        <v>143462</v>
      </c>
      <c r="E4595" s="36" t="s">
        <v>7670</v>
      </c>
      <c r="F4595" s="35" t="s">
        <v>7673</v>
      </c>
      <c r="G4595" s="36" t="s">
        <v>3038</v>
      </c>
      <c r="H4595" s="36" t="s">
        <v>23</v>
      </c>
      <c r="I4595" s="35"/>
      <c r="J4595" s="35">
        <v>129</v>
      </c>
      <c r="K4595" s="48">
        <v>0.321705426356589</v>
      </c>
      <c r="L4595" s="32"/>
      <c r="M4595" s="32"/>
    </row>
    <row r="4596" s="2" customFormat="1" ht="15" customHeight="1" spans="1:13">
      <c r="A4596" s="32">
        <v>4707</v>
      </c>
      <c r="B4596" s="33" t="s">
        <v>14</v>
      </c>
      <c r="C4596" s="34" t="s">
        <v>15</v>
      </c>
      <c r="D4596" s="35">
        <v>42173</v>
      </c>
      <c r="E4596" s="36" t="s">
        <v>7674</v>
      </c>
      <c r="F4596" s="35" t="s">
        <v>7675</v>
      </c>
      <c r="G4596" s="36" t="s">
        <v>3038</v>
      </c>
      <c r="H4596" s="36" t="s">
        <v>34</v>
      </c>
      <c r="I4596" s="35"/>
      <c r="J4596" s="35">
        <v>56</v>
      </c>
      <c r="K4596" s="48">
        <v>0.4425</v>
      </c>
      <c r="L4596" s="32"/>
      <c r="M4596" s="32"/>
    </row>
    <row r="4597" s="2" customFormat="1" ht="15" customHeight="1" spans="1:13">
      <c r="A4597" s="32">
        <v>4708</v>
      </c>
      <c r="B4597" s="33" t="s">
        <v>14</v>
      </c>
      <c r="C4597" s="34" t="s">
        <v>15</v>
      </c>
      <c r="D4597" s="35">
        <v>131656</v>
      </c>
      <c r="E4597" s="36" t="s">
        <v>7676</v>
      </c>
      <c r="F4597" s="35" t="s">
        <v>7677</v>
      </c>
      <c r="G4597" s="36" t="s">
        <v>7678</v>
      </c>
      <c r="H4597" s="36" t="s">
        <v>23</v>
      </c>
      <c r="I4597" s="35"/>
      <c r="J4597" s="35">
        <v>42</v>
      </c>
      <c r="K4597" s="48">
        <v>0.3</v>
      </c>
      <c r="L4597" s="32"/>
      <c r="M4597" s="32"/>
    </row>
    <row r="4598" s="2" customFormat="1" ht="15" customHeight="1" spans="1:13">
      <c r="A4598" s="32">
        <v>4709</v>
      </c>
      <c r="B4598" s="33" t="s">
        <v>14</v>
      </c>
      <c r="C4598" s="34" t="s">
        <v>64</v>
      </c>
      <c r="D4598" s="35">
        <v>89423</v>
      </c>
      <c r="E4598" s="36" t="s">
        <v>7679</v>
      </c>
      <c r="F4598" s="35" t="s">
        <v>7680</v>
      </c>
      <c r="G4598" s="36" t="s">
        <v>7681</v>
      </c>
      <c r="H4598" s="36" t="s">
        <v>23</v>
      </c>
      <c r="I4598" s="35"/>
      <c r="J4598" s="35">
        <v>17.5</v>
      </c>
      <c r="K4598" s="48">
        <v>0.514285714285714</v>
      </c>
      <c r="L4598" s="32"/>
      <c r="M4598" s="32"/>
    </row>
    <row r="4599" s="2" customFormat="1" ht="15" customHeight="1" spans="1:13">
      <c r="A4599" s="32">
        <v>4710</v>
      </c>
      <c r="B4599" s="33" t="s">
        <v>14</v>
      </c>
      <c r="C4599" s="34" t="s">
        <v>64</v>
      </c>
      <c r="D4599" s="35">
        <v>10341</v>
      </c>
      <c r="E4599" s="36" t="s">
        <v>7682</v>
      </c>
      <c r="F4599" s="35" t="s">
        <v>1300</v>
      </c>
      <c r="G4599" s="36" t="s">
        <v>7683</v>
      </c>
      <c r="H4599" s="36" t="s">
        <v>23</v>
      </c>
      <c r="I4599" s="35"/>
      <c r="J4599" s="35">
        <v>24</v>
      </c>
      <c r="K4599" s="48">
        <v>0.520833333333333</v>
      </c>
      <c r="L4599" s="32"/>
      <c r="M4599" s="32"/>
    </row>
    <row r="4600" s="2" customFormat="1" ht="15" customHeight="1" spans="1:13">
      <c r="A4600" s="32">
        <v>4711</v>
      </c>
      <c r="B4600" s="33" t="s">
        <v>14</v>
      </c>
      <c r="C4600" s="34" t="s">
        <v>64</v>
      </c>
      <c r="D4600" s="35">
        <v>31264</v>
      </c>
      <c r="E4600" s="36" t="s">
        <v>7684</v>
      </c>
      <c r="F4600" s="35" t="s">
        <v>3059</v>
      </c>
      <c r="G4600" s="36" t="s">
        <v>7685</v>
      </c>
      <c r="H4600" s="36" t="s">
        <v>23</v>
      </c>
      <c r="I4600" s="35"/>
      <c r="J4600" s="35">
        <v>28</v>
      </c>
      <c r="K4600" s="48">
        <v>0.4</v>
      </c>
      <c r="L4600" s="32"/>
      <c r="M4600" s="32"/>
    </row>
    <row r="4601" s="2" customFormat="1" ht="15" customHeight="1" spans="1:13">
      <c r="A4601" s="32">
        <v>4712</v>
      </c>
      <c r="B4601" s="33" t="s">
        <v>14</v>
      </c>
      <c r="C4601" s="34" t="s">
        <v>64</v>
      </c>
      <c r="D4601" s="35">
        <v>130499</v>
      </c>
      <c r="E4601" s="36" t="s">
        <v>7684</v>
      </c>
      <c r="F4601" s="35" t="s">
        <v>7220</v>
      </c>
      <c r="G4601" s="36" t="s">
        <v>7686</v>
      </c>
      <c r="H4601" s="36" t="s">
        <v>23</v>
      </c>
      <c r="I4601" s="35"/>
      <c r="J4601" s="35">
        <v>41</v>
      </c>
      <c r="K4601" s="48">
        <v>0.512439024390244</v>
      </c>
      <c r="L4601" s="32"/>
      <c r="M4601" s="32"/>
    </row>
    <row r="4602" s="2" customFormat="1" ht="15" customHeight="1" spans="1:13">
      <c r="A4602" s="32">
        <v>4713</v>
      </c>
      <c r="B4602" s="33" t="s">
        <v>14</v>
      </c>
      <c r="C4602" s="34" t="s">
        <v>64</v>
      </c>
      <c r="D4602" s="35">
        <v>105146</v>
      </c>
      <c r="E4602" s="36" t="s">
        <v>7687</v>
      </c>
      <c r="F4602" s="35" t="s">
        <v>7688</v>
      </c>
      <c r="G4602" s="36" t="s">
        <v>357</v>
      </c>
      <c r="H4602" s="36" t="s">
        <v>23</v>
      </c>
      <c r="I4602" s="35"/>
      <c r="J4602" s="35">
        <v>48.5</v>
      </c>
      <c r="K4602" s="48">
        <v>0.350103092783505</v>
      </c>
      <c r="L4602" s="32"/>
      <c r="M4602" s="32"/>
    </row>
    <row r="4603" s="2" customFormat="1" ht="15" customHeight="1" spans="1:13">
      <c r="A4603" s="32">
        <v>4714</v>
      </c>
      <c r="B4603" s="33" t="s">
        <v>24</v>
      </c>
      <c r="C4603" s="34" t="s">
        <v>126</v>
      </c>
      <c r="D4603" s="35">
        <v>36651</v>
      </c>
      <c r="E4603" s="36" t="s">
        <v>7689</v>
      </c>
      <c r="F4603" s="35" t="s">
        <v>293</v>
      </c>
      <c r="G4603" s="36" t="s">
        <v>129</v>
      </c>
      <c r="H4603" s="36" t="s">
        <v>94</v>
      </c>
      <c r="I4603" s="35"/>
      <c r="J4603" s="35">
        <v>0.97</v>
      </c>
      <c r="K4603" s="48">
        <v>0.360824742268041</v>
      </c>
      <c r="L4603" s="32"/>
      <c r="M4603" s="35" t="s">
        <v>130</v>
      </c>
    </row>
    <row r="4604" s="2" customFormat="1" ht="15" customHeight="1" spans="1:13">
      <c r="A4604" s="32">
        <v>4715</v>
      </c>
      <c r="B4604" s="33" t="s">
        <v>14</v>
      </c>
      <c r="C4604" s="34" t="s">
        <v>126</v>
      </c>
      <c r="D4604" s="35">
        <v>136118</v>
      </c>
      <c r="E4604" s="36" t="s">
        <v>7689</v>
      </c>
      <c r="F4604" s="36" t="s">
        <v>214</v>
      </c>
      <c r="G4604" s="36" t="s">
        <v>129</v>
      </c>
      <c r="H4604" s="35" t="s">
        <v>132</v>
      </c>
      <c r="I4604" s="35"/>
      <c r="J4604" s="35">
        <v>0.41</v>
      </c>
      <c r="K4604" s="48">
        <v>0.439024390243902</v>
      </c>
      <c r="L4604" s="32"/>
      <c r="M4604" s="32"/>
    </row>
    <row r="4605" s="2" customFormat="1" ht="15" customHeight="1" spans="1:13">
      <c r="A4605" s="32">
        <v>4716</v>
      </c>
      <c r="B4605" s="33" t="s">
        <v>14</v>
      </c>
      <c r="C4605" s="34" t="s">
        <v>126</v>
      </c>
      <c r="D4605" s="35">
        <v>146643</v>
      </c>
      <c r="E4605" s="36" t="s">
        <v>7689</v>
      </c>
      <c r="F4605" s="36" t="s">
        <v>5651</v>
      </c>
      <c r="G4605" s="36" t="s">
        <v>129</v>
      </c>
      <c r="H4605" s="36" t="s">
        <v>94</v>
      </c>
      <c r="I4605" s="35"/>
      <c r="J4605" s="35">
        <v>1.39</v>
      </c>
      <c r="K4605" s="48">
        <v>0.448561151079137</v>
      </c>
      <c r="L4605" s="32"/>
      <c r="M4605" s="32"/>
    </row>
    <row r="4606" s="2" customFormat="1" ht="15" customHeight="1" spans="1:13">
      <c r="A4606" s="32">
        <v>4717</v>
      </c>
      <c r="B4606" s="33" t="s">
        <v>24</v>
      </c>
      <c r="C4606" s="34" t="s">
        <v>126</v>
      </c>
      <c r="D4606" s="35">
        <v>36577</v>
      </c>
      <c r="E4606" s="36" t="s">
        <v>7690</v>
      </c>
      <c r="F4606" s="35" t="s">
        <v>335</v>
      </c>
      <c r="G4606" s="36" t="s">
        <v>1677</v>
      </c>
      <c r="H4606" s="36" t="s">
        <v>94</v>
      </c>
      <c r="I4606" s="35"/>
      <c r="J4606" s="35">
        <v>2.59</v>
      </c>
      <c r="K4606" s="48">
        <v>0.359073359073359</v>
      </c>
      <c r="L4606" s="32"/>
      <c r="M4606" s="35" t="s">
        <v>130</v>
      </c>
    </row>
    <row r="4607" s="2" customFormat="1" ht="15" customHeight="1" spans="1:13">
      <c r="A4607" s="32">
        <v>4718</v>
      </c>
      <c r="B4607" s="33" t="s">
        <v>14</v>
      </c>
      <c r="C4607" s="34" t="s">
        <v>126</v>
      </c>
      <c r="D4607" s="35">
        <v>155156</v>
      </c>
      <c r="E4607" s="36" t="s">
        <v>7690</v>
      </c>
      <c r="F4607" s="36" t="s">
        <v>339</v>
      </c>
      <c r="G4607" s="36" t="s">
        <v>1677</v>
      </c>
      <c r="H4607" s="35" t="s">
        <v>132</v>
      </c>
      <c r="I4607" s="35"/>
      <c r="J4607" s="35">
        <v>2</v>
      </c>
      <c r="K4607" s="48">
        <v>0.4485</v>
      </c>
      <c r="L4607" s="32"/>
      <c r="M4607" s="32"/>
    </row>
    <row r="4608" s="2" customFormat="1" ht="15" customHeight="1" spans="1:13">
      <c r="A4608" s="32">
        <v>4719</v>
      </c>
      <c r="B4608" s="33" t="s">
        <v>14</v>
      </c>
      <c r="C4608" s="34" t="s">
        <v>15</v>
      </c>
      <c r="D4608" s="35">
        <v>60385</v>
      </c>
      <c r="E4608" s="36" t="s">
        <v>7691</v>
      </c>
      <c r="F4608" s="35" t="s">
        <v>687</v>
      </c>
      <c r="G4608" s="36" t="s">
        <v>831</v>
      </c>
      <c r="H4608" s="36" t="s">
        <v>61</v>
      </c>
      <c r="I4608" s="35"/>
      <c r="J4608" s="35">
        <v>98</v>
      </c>
      <c r="K4608" s="48">
        <v>0.469387755102041</v>
      </c>
      <c r="L4608" s="32"/>
      <c r="M4608" s="32"/>
    </row>
    <row r="4609" s="2" customFormat="1" ht="15" customHeight="1" spans="1:13">
      <c r="A4609" s="32">
        <v>4720</v>
      </c>
      <c r="B4609" s="33" t="s">
        <v>14</v>
      </c>
      <c r="C4609" s="34" t="s">
        <v>15</v>
      </c>
      <c r="D4609" s="35">
        <v>162624</v>
      </c>
      <c r="E4609" s="36" t="s">
        <v>7692</v>
      </c>
      <c r="F4609" s="35" t="s">
        <v>161</v>
      </c>
      <c r="G4609" s="36" t="s">
        <v>7693</v>
      </c>
      <c r="H4609" s="36" t="s">
        <v>23</v>
      </c>
      <c r="I4609" s="35"/>
      <c r="J4609" s="35">
        <v>138</v>
      </c>
      <c r="K4609" s="48">
        <v>0.45</v>
      </c>
      <c r="L4609" s="32"/>
      <c r="M4609" s="32"/>
    </row>
    <row r="4610" s="2" customFormat="1" ht="15" customHeight="1" spans="1:13">
      <c r="A4610" s="32">
        <v>4721</v>
      </c>
      <c r="B4610" s="33" t="s">
        <v>14</v>
      </c>
      <c r="C4610" s="34" t="s">
        <v>15</v>
      </c>
      <c r="D4610" s="35">
        <v>162626</v>
      </c>
      <c r="E4610" s="36" t="s">
        <v>7694</v>
      </c>
      <c r="F4610" s="35" t="s">
        <v>824</v>
      </c>
      <c r="G4610" s="36" t="s">
        <v>7693</v>
      </c>
      <c r="H4610" s="36" t="s">
        <v>23</v>
      </c>
      <c r="I4610" s="35"/>
      <c r="J4610" s="35">
        <v>108</v>
      </c>
      <c r="K4610" s="48">
        <v>0.45</v>
      </c>
      <c r="L4610" s="32"/>
      <c r="M4610" s="32"/>
    </row>
    <row r="4611" s="2" customFormat="1" ht="15" customHeight="1" spans="1:13">
      <c r="A4611" s="32">
        <v>4724</v>
      </c>
      <c r="B4611" s="33" t="s">
        <v>14</v>
      </c>
      <c r="C4611" s="34" t="s">
        <v>126</v>
      </c>
      <c r="D4611" s="35">
        <v>154196</v>
      </c>
      <c r="E4611" s="36" t="s">
        <v>7695</v>
      </c>
      <c r="F4611" s="36" t="s">
        <v>7696</v>
      </c>
      <c r="G4611" s="36" t="s">
        <v>7697</v>
      </c>
      <c r="H4611" s="35" t="s">
        <v>132</v>
      </c>
      <c r="I4611" s="35"/>
      <c r="J4611" s="35">
        <v>17</v>
      </c>
      <c r="K4611" s="48">
        <v>0.541176470588235</v>
      </c>
      <c r="L4611" s="32"/>
      <c r="M4611" s="32"/>
    </row>
    <row r="4612" s="2" customFormat="1" ht="15" customHeight="1" spans="1:13">
      <c r="A4612" s="32">
        <v>4725</v>
      </c>
      <c r="B4612" s="33" t="s">
        <v>14</v>
      </c>
      <c r="C4612" s="34" t="s">
        <v>126</v>
      </c>
      <c r="D4612" s="35">
        <v>155627</v>
      </c>
      <c r="E4612" s="36" t="s">
        <v>7698</v>
      </c>
      <c r="F4612" s="35" t="s">
        <v>7699</v>
      </c>
      <c r="G4612" s="36" t="s">
        <v>7700</v>
      </c>
      <c r="H4612" s="36" t="s">
        <v>23</v>
      </c>
      <c r="I4612" s="35"/>
      <c r="J4612" s="35">
        <v>588</v>
      </c>
      <c r="K4612" s="48">
        <v>0.5</v>
      </c>
      <c r="L4612" s="32"/>
      <c r="M4612" s="32"/>
    </row>
    <row r="4613" s="2" customFormat="1" ht="15" customHeight="1" spans="1:13">
      <c r="A4613" s="32">
        <v>4726</v>
      </c>
      <c r="B4613" s="33" t="s">
        <v>14</v>
      </c>
      <c r="C4613" s="34" t="s">
        <v>126</v>
      </c>
      <c r="D4613" s="35">
        <v>155628</v>
      </c>
      <c r="E4613" s="36" t="s">
        <v>7698</v>
      </c>
      <c r="F4613" s="35" t="s">
        <v>7701</v>
      </c>
      <c r="G4613" s="36" t="s">
        <v>7700</v>
      </c>
      <c r="H4613" s="36" t="s">
        <v>23</v>
      </c>
      <c r="I4613" s="35"/>
      <c r="J4613" s="35">
        <v>198</v>
      </c>
      <c r="K4613" s="48">
        <v>0.5</v>
      </c>
      <c r="L4613" s="32"/>
      <c r="M4613" s="32"/>
    </row>
    <row r="4614" s="2" customFormat="1" ht="15" customHeight="1" spans="1:13">
      <c r="A4614" s="32">
        <v>4727</v>
      </c>
      <c r="B4614" s="33" t="s">
        <v>14</v>
      </c>
      <c r="C4614" s="34" t="s">
        <v>15</v>
      </c>
      <c r="D4614" s="35">
        <v>14128</v>
      </c>
      <c r="E4614" s="36" t="s">
        <v>7702</v>
      </c>
      <c r="F4614" s="35" t="s">
        <v>132</v>
      </c>
      <c r="G4614" s="36" t="s">
        <v>3280</v>
      </c>
      <c r="H4614" s="36" t="s">
        <v>34</v>
      </c>
      <c r="I4614" s="35"/>
      <c r="J4614" s="35">
        <v>6</v>
      </c>
      <c r="K4614" s="48">
        <v>0.166666666666667</v>
      </c>
      <c r="L4614" s="32"/>
      <c r="M4614" s="32"/>
    </row>
    <row r="4615" s="2" customFormat="1" ht="15" customHeight="1" spans="1:13">
      <c r="A4615" s="32">
        <v>4728</v>
      </c>
      <c r="B4615" s="33" t="s">
        <v>14</v>
      </c>
      <c r="C4615" s="34" t="s">
        <v>15</v>
      </c>
      <c r="D4615" s="35">
        <v>59033</v>
      </c>
      <c r="E4615" s="36" t="s">
        <v>7702</v>
      </c>
      <c r="F4615" s="35" t="s">
        <v>161</v>
      </c>
      <c r="G4615" s="36" t="s">
        <v>7703</v>
      </c>
      <c r="H4615" s="36" t="s">
        <v>34</v>
      </c>
      <c r="I4615" s="35"/>
      <c r="J4615" s="35">
        <v>11</v>
      </c>
      <c r="K4615" s="48">
        <v>0.527272727272727</v>
      </c>
      <c r="L4615" s="32"/>
      <c r="M4615" s="32"/>
    </row>
    <row r="4616" s="2" customFormat="1" ht="15" customHeight="1" spans="1:13">
      <c r="A4616" s="32">
        <v>4729</v>
      </c>
      <c r="B4616" s="33" t="s">
        <v>14</v>
      </c>
      <c r="C4616" s="34" t="s">
        <v>64</v>
      </c>
      <c r="D4616" s="35">
        <v>63543</v>
      </c>
      <c r="E4616" s="36" t="s">
        <v>7704</v>
      </c>
      <c r="F4616" s="35" t="s">
        <v>7705</v>
      </c>
      <c r="G4616" s="36" t="s">
        <v>4265</v>
      </c>
      <c r="H4616" s="36" t="s">
        <v>61</v>
      </c>
      <c r="I4616" s="35"/>
      <c r="J4616" s="35">
        <v>5</v>
      </c>
      <c r="K4616" s="48">
        <v>0.3</v>
      </c>
      <c r="L4616" s="32"/>
      <c r="M4616" s="32"/>
    </row>
    <row r="4617" s="2" customFormat="1" ht="15" customHeight="1" spans="1:13">
      <c r="A4617" s="32">
        <v>4730</v>
      </c>
      <c r="B4617" s="40" t="s">
        <v>24</v>
      </c>
      <c r="C4617" s="34" t="s">
        <v>126</v>
      </c>
      <c r="D4617" s="35">
        <v>148927</v>
      </c>
      <c r="E4617" s="36" t="s">
        <v>7706</v>
      </c>
      <c r="F4617" s="36" t="s">
        <v>339</v>
      </c>
      <c r="G4617" s="36" t="s">
        <v>129</v>
      </c>
      <c r="H4617" s="38" t="s">
        <v>132</v>
      </c>
      <c r="I4617" s="38"/>
      <c r="J4617" s="50">
        <v>0.343636363636364</v>
      </c>
      <c r="K4617" s="48">
        <v>0.450000000000001</v>
      </c>
      <c r="L4617" s="38"/>
      <c r="M4617" s="38" t="s">
        <v>99</v>
      </c>
    </row>
    <row r="4618" s="2" customFormat="1" ht="15" customHeight="1" spans="1:13">
      <c r="A4618" s="32">
        <v>4731</v>
      </c>
      <c r="B4618" s="33" t="s">
        <v>24</v>
      </c>
      <c r="C4618" s="34" t="s">
        <v>126</v>
      </c>
      <c r="D4618" s="35">
        <v>36649</v>
      </c>
      <c r="E4618" s="36" t="s">
        <v>7707</v>
      </c>
      <c r="F4618" s="35" t="s">
        <v>128</v>
      </c>
      <c r="G4618" s="36" t="s">
        <v>129</v>
      </c>
      <c r="H4618" s="36" t="s">
        <v>94</v>
      </c>
      <c r="I4618" s="35"/>
      <c r="J4618" s="35">
        <v>0.94</v>
      </c>
      <c r="K4618" s="48">
        <v>0.361702127659574</v>
      </c>
      <c r="L4618" s="32"/>
      <c r="M4618" s="35" t="s">
        <v>130</v>
      </c>
    </row>
    <row r="4619" s="2" customFormat="1" ht="15" customHeight="1" spans="1:13">
      <c r="A4619" s="32">
        <v>4732</v>
      </c>
      <c r="B4619" s="33" t="s">
        <v>14</v>
      </c>
      <c r="C4619" s="34" t="s">
        <v>126</v>
      </c>
      <c r="D4619" s="35">
        <v>29821</v>
      </c>
      <c r="E4619" s="36" t="s">
        <v>7708</v>
      </c>
      <c r="F4619" s="36" t="s">
        <v>131</v>
      </c>
      <c r="G4619" s="36" t="s">
        <v>129</v>
      </c>
      <c r="H4619" s="35" t="s">
        <v>132</v>
      </c>
      <c r="I4619" s="35"/>
      <c r="J4619" s="35">
        <v>0.75</v>
      </c>
      <c r="K4619" s="48">
        <v>0.453333333333333</v>
      </c>
      <c r="L4619" s="32"/>
      <c r="M4619" s="32"/>
    </row>
    <row r="4620" s="2" customFormat="1" ht="15" customHeight="1" spans="1:13">
      <c r="A4620" s="32">
        <v>4733</v>
      </c>
      <c r="B4620" s="33" t="s">
        <v>24</v>
      </c>
      <c r="C4620" s="34" t="s">
        <v>126</v>
      </c>
      <c r="D4620" s="35">
        <v>45216</v>
      </c>
      <c r="E4620" s="36" t="s">
        <v>7708</v>
      </c>
      <c r="F4620" s="35" t="s">
        <v>1680</v>
      </c>
      <c r="G4620" s="36" t="s">
        <v>129</v>
      </c>
      <c r="H4620" s="36" t="s">
        <v>94</v>
      </c>
      <c r="I4620" s="35"/>
      <c r="J4620" s="35">
        <v>1.53</v>
      </c>
      <c r="K4620" s="48">
        <v>0.359477124183007</v>
      </c>
      <c r="L4620" s="32"/>
      <c r="M4620" s="35" t="s">
        <v>130</v>
      </c>
    </row>
    <row r="4621" s="2" customFormat="1" ht="15" customHeight="1" spans="1:13">
      <c r="A4621" s="32">
        <v>4734</v>
      </c>
      <c r="B4621" s="33" t="s">
        <v>14</v>
      </c>
      <c r="C4621" s="34" t="s">
        <v>90</v>
      </c>
      <c r="D4621" s="35">
        <v>115725</v>
      </c>
      <c r="E4621" s="36" t="s">
        <v>7709</v>
      </c>
      <c r="F4621" s="35" t="s">
        <v>7710</v>
      </c>
      <c r="G4621" s="36" t="s">
        <v>1891</v>
      </c>
      <c r="H4621" s="36" t="s">
        <v>4524</v>
      </c>
      <c r="I4621" s="35"/>
      <c r="J4621" s="35">
        <v>165</v>
      </c>
      <c r="K4621" s="48">
        <v>0.7</v>
      </c>
      <c r="L4621" s="32"/>
      <c r="M4621" s="32"/>
    </row>
    <row r="4622" s="2" customFormat="1" ht="15" customHeight="1" spans="1:13">
      <c r="A4622" s="32">
        <v>4735</v>
      </c>
      <c r="B4622" s="33" t="s">
        <v>14</v>
      </c>
      <c r="C4622" s="34" t="s">
        <v>126</v>
      </c>
      <c r="D4622" s="35">
        <v>18585</v>
      </c>
      <c r="E4622" s="36" t="s">
        <v>7711</v>
      </c>
      <c r="F4622" s="35" t="s">
        <v>7712</v>
      </c>
      <c r="G4622" s="36" t="s">
        <v>3132</v>
      </c>
      <c r="H4622" s="35" t="s">
        <v>132</v>
      </c>
      <c r="I4622" s="35"/>
      <c r="J4622" s="35">
        <v>5480</v>
      </c>
      <c r="K4622" s="48">
        <v>0.391058394160584</v>
      </c>
      <c r="L4622" s="32"/>
      <c r="M4622" s="32"/>
    </row>
    <row r="4623" s="2" customFormat="1" ht="15" customHeight="1" spans="1:13">
      <c r="A4623" s="32">
        <v>4736</v>
      </c>
      <c r="B4623" s="33" t="s">
        <v>14</v>
      </c>
      <c r="C4623" s="34" t="s">
        <v>126</v>
      </c>
      <c r="D4623" s="35">
        <v>28466</v>
      </c>
      <c r="E4623" s="36" t="s">
        <v>7711</v>
      </c>
      <c r="F4623" s="35" t="s">
        <v>7713</v>
      </c>
      <c r="G4623" s="36" t="s">
        <v>3132</v>
      </c>
      <c r="H4623" s="36" t="s">
        <v>23</v>
      </c>
      <c r="I4623" s="35"/>
      <c r="J4623" s="35">
        <v>10980</v>
      </c>
      <c r="K4623" s="48">
        <v>0.459562841530055</v>
      </c>
      <c r="L4623" s="32"/>
      <c r="M4623" s="32"/>
    </row>
    <row r="4624" s="2" customFormat="1" ht="15" customHeight="1" spans="1:13">
      <c r="A4624" s="32">
        <v>4737</v>
      </c>
      <c r="B4624" s="33" t="s">
        <v>14</v>
      </c>
      <c r="C4624" s="34" t="s">
        <v>126</v>
      </c>
      <c r="D4624" s="35">
        <v>29829</v>
      </c>
      <c r="E4624" s="36" t="s">
        <v>7711</v>
      </c>
      <c r="F4624" s="35" t="s">
        <v>7714</v>
      </c>
      <c r="G4624" s="36" t="s">
        <v>3132</v>
      </c>
      <c r="H4624" s="36" t="s">
        <v>23</v>
      </c>
      <c r="I4624" s="35"/>
      <c r="J4624" s="35">
        <v>18300</v>
      </c>
      <c r="K4624" s="48">
        <v>0.459562841530055</v>
      </c>
      <c r="L4624" s="32"/>
      <c r="M4624" s="32"/>
    </row>
    <row r="4625" s="2" customFormat="1" ht="15" customHeight="1" spans="1:13">
      <c r="A4625" s="32">
        <v>4738</v>
      </c>
      <c r="B4625" s="33" t="s">
        <v>14</v>
      </c>
      <c r="C4625" s="34" t="s">
        <v>126</v>
      </c>
      <c r="D4625" s="35">
        <v>52882</v>
      </c>
      <c r="E4625" s="36" t="s">
        <v>7711</v>
      </c>
      <c r="F4625" s="35" t="s">
        <v>7715</v>
      </c>
      <c r="G4625" s="36" t="s">
        <v>3132</v>
      </c>
      <c r="H4625" s="36" t="s">
        <v>23</v>
      </c>
      <c r="I4625" s="35"/>
      <c r="J4625" s="35">
        <v>14516</v>
      </c>
      <c r="K4625" s="48">
        <v>0.420088178561587</v>
      </c>
      <c r="L4625" s="32"/>
      <c r="M4625" s="32"/>
    </row>
    <row r="4626" s="2" customFormat="1" ht="15" customHeight="1" spans="1:13">
      <c r="A4626" s="32">
        <v>4739</v>
      </c>
      <c r="B4626" s="33" t="s">
        <v>14</v>
      </c>
      <c r="C4626" s="34" t="s">
        <v>126</v>
      </c>
      <c r="D4626" s="35">
        <v>54823</v>
      </c>
      <c r="E4626" s="36" t="s">
        <v>7711</v>
      </c>
      <c r="F4626" s="35" t="s">
        <v>7716</v>
      </c>
      <c r="G4626" s="36" t="s">
        <v>3132</v>
      </c>
      <c r="H4626" s="36" t="s">
        <v>23</v>
      </c>
      <c r="I4626" s="35"/>
      <c r="J4626" s="35">
        <v>24190</v>
      </c>
      <c r="K4626" s="48">
        <v>0.420008267879289</v>
      </c>
      <c r="L4626" s="32"/>
      <c r="M4626" s="32"/>
    </row>
    <row r="4627" s="2" customFormat="1" ht="15" customHeight="1" spans="1:13">
      <c r="A4627" s="32">
        <v>4740</v>
      </c>
      <c r="B4627" s="33" t="s">
        <v>14</v>
      </c>
      <c r="C4627" s="34" t="s">
        <v>126</v>
      </c>
      <c r="D4627" s="35">
        <v>67021</v>
      </c>
      <c r="E4627" s="36" t="s">
        <v>7711</v>
      </c>
      <c r="F4627" s="35" t="s">
        <v>7717</v>
      </c>
      <c r="G4627" s="36" t="s">
        <v>3132</v>
      </c>
      <c r="H4627" s="36" t="s">
        <v>23</v>
      </c>
      <c r="I4627" s="35"/>
      <c r="J4627" s="35">
        <v>36600</v>
      </c>
      <c r="K4627" s="48">
        <v>0.459562841530055</v>
      </c>
      <c r="L4627" s="32"/>
      <c r="M4627" s="32"/>
    </row>
    <row r="4628" s="2" customFormat="1" ht="15" customHeight="1" spans="1:13">
      <c r="A4628" s="32">
        <v>4741</v>
      </c>
      <c r="B4628" s="33" t="s">
        <v>14</v>
      </c>
      <c r="C4628" s="34" t="s">
        <v>126</v>
      </c>
      <c r="D4628" s="35">
        <v>68854</v>
      </c>
      <c r="E4628" s="36" t="s">
        <v>7711</v>
      </c>
      <c r="F4628" s="36" t="s">
        <v>7718</v>
      </c>
      <c r="G4628" s="36" t="s">
        <v>3132</v>
      </c>
      <c r="H4628" s="36" t="s">
        <v>23</v>
      </c>
      <c r="I4628" s="35"/>
      <c r="J4628" s="35">
        <v>7320</v>
      </c>
      <c r="K4628" s="48">
        <v>0.459562841530055</v>
      </c>
      <c r="L4628" s="32"/>
      <c r="M4628" s="32"/>
    </row>
    <row r="4629" s="2" customFormat="1" ht="15" customHeight="1" spans="1:13">
      <c r="A4629" s="32">
        <v>4742</v>
      </c>
      <c r="B4629" s="33" t="s">
        <v>14</v>
      </c>
      <c r="C4629" s="34" t="s">
        <v>126</v>
      </c>
      <c r="D4629" s="35">
        <v>70719</v>
      </c>
      <c r="E4629" s="36" t="s">
        <v>7711</v>
      </c>
      <c r="F4629" s="35" t="s">
        <v>7719</v>
      </c>
      <c r="G4629" s="36" t="s">
        <v>3132</v>
      </c>
      <c r="H4629" s="35" t="s">
        <v>7720</v>
      </c>
      <c r="I4629" s="35"/>
      <c r="J4629" s="35">
        <v>3251</v>
      </c>
      <c r="K4629" s="48">
        <v>0.450015379883113</v>
      </c>
      <c r="L4629" s="32"/>
      <c r="M4629" s="32"/>
    </row>
    <row r="4630" s="2" customFormat="1" ht="15" customHeight="1" spans="1:13">
      <c r="A4630" s="32">
        <v>4743</v>
      </c>
      <c r="B4630" s="33" t="s">
        <v>14</v>
      </c>
      <c r="C4630" s="34" t="s">
        <v>126</v>
      </c>
      <c r="D4630" s="35">
        <v>73511</v>
      </c>
      <c r="E4630" s="36" t="s">
        <v>7711</v>
      </c>
      <c r="F4630" s="35" t="s">
        <v>7721</v>
      </c>
      <c r="G4630" s="36" t="s">
        <v>3132</v>
      </c>
      <c r="H4630" s="36" t="s">
        <v>94</v>
      </c>
      <c r="I4630" s="35"/>
      <c r="J4630" s="35">
        <v>1740</v>
      </c>
      <c r="K4630" s="48">
        <v>0.488505747126437</v>
      </c>
      <c r="L4630" s="32"/>
      <c r="M4630" s="32"/>
    </row>
    <row r="4631" s="2" customFormat="1" ht="15" customHeight="1" spans="1:13">
      <c r="A4631" s="32">
        <v>4744</v>
      </c>
      <c r="B4631" s="33" t="s">
        <v>14</v>
      </c>
      <c r="C4631" s="34" t="s">
        <v>126</v>
      </c>
      <c r="D4631" s="35">
        <v>108512</v>
      </c>
      <c r="E4631" s="36" t="s">
        <v>7711</v>
      </c>
      <c r="F4631" s="35" t="s">
        <v>7722</v>
      </c>
      <c r="G4631" s="36" t="s">
        <v>3132</v>
      </c>
      <c r="H4631" s="35" t="s">
        <v>132</v>
      </c>
      <c r="I4631" s="35"/>
      <c r="J4631" s="35">
        <v>4658</v>
      </c>
      <c r="K4631" s="48">
        <v>0.449978531558609</v>
      </c>
      <c r="L4631" s="32"/>
      <c r="M4631" s="32"/>
    </row>
    <row r="4632" s="2" customFormat="1" ht="15" customHeight="1" spans="1:13">
      <c r="A4632" s="32">
        <v>4745</v>
      </c>
      <c r="B4632" s="33" t="s">
        <v>14</v>
      </c>
      <c r="C4632" s="34" t="s">
        <v>126</v>
      </c>
      <c r="D4632" s="35">
        <v>118426</v>
      </c>
      <c r="E4632" s="36" t="s">
        <v>7711</v>
      </c>
      <c r="F4632" s="36" t="s">
        <v>7723</v>
      </c>
      <c r="G4632" s="36" t="s">
        <v>3132</v>
      </c>
      <c r="H4632" s="36" t="s">
        <v>23</v>
      </c>
      <c r="I4632" s="35"/>
      <c r="J4632" s="35">
        <v>3660</v>
      </c>
      <c r="K4632" s="48">
        <v>0.459562841530055</v>
      </c>
      <c r="L4632" s="32"/>
      <c r="M4632" s="32"/>
    </row>
    <row r="4633" s="2" customFormat="1" ht="15" customHeight="1" spans="1:13">
      <c r="A4633" s="32">
        <v>4746</v>
      </c>
      <c r="B4633" s="41" t="s">
        <v>14</v>
      </c>
      <c r="C4633" s="34" t="s">
        <v>126</v>
      </c>
      <c r="D4633" s="35">
        <v>164952</v>
      </c>
      <c r="E4633" s="36" t="s">
        <v>7724</v>
      </c>
      <c r="F4633" s="35" t="s">
        <v>268</v>
      </c>
      <c r="G4633" s="36" t="s">
        <v>7725</v>
      </c>
      <c r="H4633" s="39" t="s">
        <v>61</v>
      </c>
      <c r="I4633" s="38"/>
      <c r="J4633" s="49">
        <v>4</v>
      </c>
      <c r="K4633" s="48">
        <v>0.25</v>
      </c>
      <c r="L4633" s="38"/>
      <c r="M4633" s="38" t="s">
        <v>682</v>
      </c>
    </row>
    <row r="4634" s="2" customFormat="1" ht="15" customHeight="1" spans="1:13">
      <c r="A4634" s="32">
        <v>4747</v>
      </c>
      <c r="B4634" s="41" t="s">
        <v>14</v>
      </c>
      <c r="C4634" s="34" t="s">
        <v>126</v>
      </c>
      <c r="D4634" s="35">
        <v>164951</v>
      </c>
      <c r="E4634" s="36" t="s">
        <v>7724</v>
      </c>
      <c r="F4634" s="35" t="s">
        <v>268</v>
      </c>
      <c r="G4634" s="36" t="s">
        <v>7726</v>
      </c>
      <c r="H4634" s="39" t="s">
        <v>453</v>
      </c>
      <c r="I4634" s="38"/>
      <c r="J4634" s="49">
        <v>6</v>
      </c>
      <c r="K4634" s="48">
        <v>0.166666666666667</v>
      </c>
      <c r="L4634" s="38"/>
      <c r="M4634" s="38" t="s">
        <v>682</v>
      </c>
    </row>
    <row r="4635" s="2" customFormat="1" ht="15" customHeight="1" spans="1:13">
      <c r="A4635" s="32">
        <v>4748</v>
      </c>
      <c r="B4635" s="33" t="s">
        <v>14</v>
      </c>
      <c r="C4635" s="34" t="s">
        <v>64</v>
      </c>
      <c r="D4635" s="35">
        <v>1320</v>
      </c>
      <c r="E4635" s="36" t="s">
        <v>7727</v>
      </c>
      <c r="F4635" s="35" t="s">
        <v>7728</v>
      </c>
      <c r="G4635" s="36" t="s">
        <v>6589</v>
      </c>
      <c r="H4635" s="36" t="s">
        <v>23</v>
      </c>
      <c r="I4635" s="35"/>
      <c r="J4635" s="35">
        <v>61</v>
      </c>
      <c r="K4635" s="48">
        <v>0.0819672131147541</v>
      </c>
      <c r="L4635" s="32"/>
      <c r="M4635" s="32"/>
    </row>
    <row r="4636" s="2" customFormat="1" ht="15" customHeight="1" spans="1:13">
      <c r="A4636" s="32">
        <v>4749</v>
      </c>
      <c r="B4636" s="33" t="s">
        <v>14</v>
      </c>
      <c r="C4636" s="34" t="s">
        <v>64</v>
      </c>
      <c r="D4636" s="35">
        <v>148955</v>
      </c>
      <c r="E4636" s="36" t="s">
        <v>7727</v>
      </c>
      <c r="F4636" s="35" t="s">
        <v>7729</v>
      </c>
      <c r="G4636" s="36" t="s">
        <v>7730</v>
      </c>
      <c r="H4636" s="36" t="s">
        <v>23</v>
      </c>
      <c r="I4636" s="35"/>
      <c r="J4636" s="35">
        <v>198</v>
      </c>
      <c r="K4636" s="48">
        <v>0.412121212121212</v>
      </c>
      <c r="L4636" s="32"/>
      <c r="M4636" s="32"/>
    </row>
    <row r="4637" s="2" customFormat="1" ht="15" customHeight="1" spans="1:13">
      <c r="A4637" s="32">
        <v>4750</v>
      </c>
      <c r="B4637" s="33" t="s">
        <v>14</v>
      </c>
      <c r="C4637" s="34" t="s">
        <v>64</v>
      </c>
      <c r="D4637" s="35">
        <v>149241</v>
      </c>
      <c r="E4637" s="36" t="s">
        <v>7731</v>
      </c>
      <c r="F4637" s="35" t="s">
        <v>7732</v>
      </c>
      <c r="G4637" s="36" t="s">
        <v>7733</v>
      </c>
      <c r="H4637" s="36" t="s">
        <v>61</v>
      </c>
      <c r="I4637" s="35"/>
      <c r="J4637" s="35">
        <v>19.5</v>
      </c>
      <c r="K4637" s="48">
        <v>0.553846153846154</v>
      </c>
      <c r="L4637" s="32"/>
      <c r="M4637" s="32"/>
    </row>
    <row r="4638" s="2" customFormat="1" ht="15" customHeight="1" spans="1:13">
      <c r="A4638" s="32">
        <v>4751</v>
      </c>
      <c r="B4638" s="33" t="s">
        <v>14</v>
      </c>
      <c r="C4638" s="34" t="s">
        <v>126</v>
      </c>
      <c r="D4638" s="35">
        <v>13787</v>
      </c>
      <c r="E4638" s="36" t="s">
        <v>7734</v>
      </c>
      <c r="F4638" s="36" t="s">
        <v>339</v>
      </c>
      <c r="G4638" s="36" t="s">
        <v>1677</v>
      </c>
      <c r="H4638" s="35" t="s">
        <v>132</v>
      </c>
      <c r="I4638" s="35"/>
      <c r="J4638" s="35">
        <v>2</v>
      </c>
      <c r="K4638" s="48">
        <v>0.5325</v>
      </c>
      <c r="L4638" s="32"/>
      <c r="M4638" s="32"/>
    </row>
    <row r="4639" s="2" customFormat="1" ht="15" customHeight="1" spans="1:13">
      <c r="A4639" s="32">
        <v>4752</v>
      </c>
      <c r="B4639" s="33" t="s">
        <v>14</v>
      </c>
      <c r="C4639" s="34" t="s">
        <v>64</v>
      </c>
      <c r="D4639" s="35">
        <v>82190</v>
      </c>
      <c r="E4639" s="36" t="s">
        <v>7735</v>
      </c>
      <c r="F4639" s="35" t="s">
        <v>7736</v>
      </c>
      <c r="G4639" s="36" t="s">
        <v>7737</v>
      </c>
      <c r="H4639" s="36" t="s">
        <v>23</v>
      </c>
      <c r="I4639" s="35"/>
      <c r="J4639" s="35">
        <v>18.8</v>
      </c>
      <c r="K4639" s="48">
        <v>0.425531914893617</v>
      </c>
      <c r="L4639" s="32"/>
      <c r="M4639" s="32"/>
    </row>
    <row r="4640" s="2" customFormat="1" ht="15" customHeight="1" spans="1:13">
      <c r="A4640" s="32">
        <v>4753</v>
      </c>
      <c r="B4640" s="33" t="s">
        <v>14</v>
      </c>
      <c r="C4640" s="34" t="s">
        <v>64</v>
      </c>
      <c r="D4640" s="35">
        <v>84718</v>
      </c>
      <c r="E4640" s="36" t="s">
        <v>7735</v>
      </c>
      <c r="F4640" s="35" t="s">
        <v>7738</v>
      </c>
      <c r="G4640" s="36" t="s">
        <v>7737</v>
      </c>
      <c r="H4640" s="36" t="s">
        <v>23</v>
      </c>
      <c r="I4640" s="35"/>
      <c r="J4640" s="35">
        <v>35</v>
      </c>
      <c r="K4640" s="48">
        <v>0.571428571428571</v>
      </c>
      <c r="L4640" s="32"/>
      <c r="M4640" s="32"/>
    </row>
    <row r="4641" s="2" customFormat="1" ht="15" customHeight="1" spans="1:13">
      <c r="A4641" s="32">
        <v>4754</v>
      </c>
      <c r="B4641" s="33" t="s">
        <v>14</v>
      </c>
      <c r="C4641" s="34" t="s">
        <v>15</v>
      </c>
      <c r="D4641" s="35">
        <v>126112</v>
      </c>
      <c r="E4641" s="36" t="s">
        <v>7739</v>
      </c>
      <c r="F4641" s="35" t="s">
        <v>7740</v>
      </c>
      <c r="G4641" s="36" t="s">
        <v>7741</v>
      </c>
      <c r="H4641" s="36" t="s">
        <v>34</v>
      </c>
      <c r="I4641" s="35"/>
      <c r="J4641" s="35">
        <v>27</v>
      </c>
      <c r="K4641" s="48">
        <v>0.388888888888889</v>
      </c>
      <c r="L4641" s="32"/>
      <c r="M4641" s="32"/>
    </row>
    <row r="4642" s="2" customFormat="1" ht="15" customHeight="1" spans="1:13">
      <c r="A4642" s="32">
        <v>4755</v>
      </c>
      <c r="B4642" s="33" t="s">
        <v>14</v>
      </c>
      <c r="C4642" s="34" t="s">
        <v>15</v>
      </c>
      <c r="D4642" s="35">
        <v>39913</v>
      </c>
      <c r="E4642" s="36" t="s">
        <v>7742</v>
      </c>
      <c r="F4642" s="35" t="s">
        <v>7743</v>
      </c>
      <c r="G4642" s="36" t="s">
        <v>1333</v>
      </c>
      <c r="H4642" s="36" t="s">
        <v>34</v>
      </c>
      <c r="I4642" s="35"/>
      <c r="J4642" s="35">
        <v>15.1</v>
      </c>
      <c r="K4642" s="48">
        <v>0.675496688741722</v>
      </c>
      <c r="L4642" s="32"/>
      <c r="M4642" s="32"/>
    </row>
    <row r="4643" s="2" customFormat="1" ht="15" customHeight="1" spans="1:13">
      <c r="A4643" s="32">
        <v>4756</v>
      </c>
      <c r="B4643" s="33" t="s">
        <v>14</v>
      </c>
      <c r="C4643" s="34" t="s">
        <v>64</v>
      </c>
      <c r="D4643" s="35">
        <v>25464</v>
      </c>
      <c r="E4643" s="36" t="s">
        <v>7744</v>
      </c>
      <c r="F4643" s="35" t="s">
        <v>7745</v>
      </c>
      <c r="G4643" s="36" t="s">
        <v>458</v>
      </c>
      <c r="H4643" s="36" t="s">
        <v>23</v>
      </c>
      <c r="I4643" s="35"/>
      <c r="J4643" s="35">
        <v>19.8</v>
      </c>
      <c r="K4643" s="48">
        <v>0.223737373737374</v>
      </c>
      <c r="L4643" s="32"/>
      <c r="M4643" s="32"/>
    </row>
    <row r="4644" s="2" customFormat="1" ht="15" customHeight="1" spans="1:13">
      <c r="A4644" s="32">
        <v>4757</v>
      </c>
      <c r="B4644" s="33" t="s">
        <v>14</v>
      </c>
      <c r="C4644" s="34" t="s">
        <v>64</v>
      </c>
      <c r="D4644" s="35">
        <v>152033</v>
      </c>
      <c r="E4644" s="36" t="s">
        <v>7744</v>
      </c>
      <c r="F4644" s="35" t="s">
        <v>7746</v>
      </c>
      <c r="G4644" s="36" t="s">
        <v>5934</v>
      </c>
      <c r="H4644" s="36" t="s">
        <v>23</v>
      </c>
      <c r="I4644" s="35"/>
      <c r="J4644" s="35">
        <v>36.8</v>
      </c>
      <c r="K4644" s="48">
        <v>0.3875</v>
      </c>
      <c r="L4644" s="32"/>
      <c r="M4644" s="32"/>
    </row>
    <row r="4645" s="2" customFormat="1" ht="15" customHeight="1" spans="1:13">
      <c r="A4645" s="32">
        <v>4758</v>
      </c>
      <c r="B4645" s="33" t="s">
        <v>14</v>
      </c>
      <c r="C4645" s="34" t="s">
        <v>15</v>
      </c>
      <c r="D4645" s="35">
        <v>53786</v>
      </c>
      <c r="E4645" s="36" t="s">
        <v>7747</v>
      </c>
      <c r="F4645" s="35" t="s">
        <v>7748</v>
      </c>
      <c r="G4645" s="36" t="s">
        <v>7749</v>
      </c>
      <c r="H4645" s="36" t="s">
        <v>61</v>
      </c>
      <c r="I4645" s="35"/>
      <c r="J4645" s="35">
        <v>249</v>
      </c>
      <c r="K4645" s="48">
        <v>0.126506024096386</v>
      </c>
      <c r="L4645" s="32"/>
      <c r="M4645" s="32"/>
    </row>
    <row r="4646" s="2" customFormat="1" ht="15" customHeight="1" spans="1:13">
      <c r="A4646" s="32">
        <v>4759</v>
      </c>
      <c r="B4646" s="33" t="s">
        <v>14</v>
      </c>
      <c r="C4646" s="34" t="s">
        <v>64</v>
      </c>
      <c r="D4646" s="35">
        <v>137702</v>
      </c>
      <c r="E4646" s="36" t="s">
        <v>7750</v>
      </c>
      <c r="F4646" s="35" t="s">
        <v>7751</v>
      </c>
      <c r="G4646" s="36" t="s">
        <v>3984</v>
      </c>
      <c r="H4646" s="36" t="s">
        <v>23</v>
      </c>
      <c r="I4646" s="35"/>
      <c r="J4646" s="35">
        <v>28</v>
      </c>
      <c r="K4646" s="48">
        <v>0.680357142857143</v>
      </c>
      <c r="L4646" s="32"/>
      <c r="M4646" s="32"/>
    </row>
    <row r="4647" s="2" customFormat="1" ht="15" customHeight="1" spans="1:13">
      <c r="A4647" s="32">
        <v>4760</v>
      </c>
      <c r="B4647" s="33" t="s">
        <v>14</v>
      </c>
      <c r="C4647" s="34" t="s">
        <v>64</v>
      </c>
      <c r="D4647" s="35">
        <v>24057</v>
      </c>
      <c r="E4647" s="36" t="s">
        <v>7752</v>
      </c>
      <c r="F4647" s="35" t="s">
        <v>1109</v>
      </c>
      <c r="G4647" s="36" t="s">
        <v>169</v>
      </c>
      <c r="H4647" s="36" t="s">
        <v>61</v>
      </c>
      <c r="I4647" s="35"/>
      <c r="J4647" s="35">
        <v>6.4</v>
      </c>
      <c r="K4647" s="48">
        <v>0.1875</v>
      </c>
      <c r="L4647" s="32"/>
      <c r="M4647" s="32"/>
    </row>
    <row r="4648" s="2" customFormat="1" ht="15" customHeight="1" spans="1:13">
      <c r="A4648" s="32">
        <v>4761</v>
      </c>
      <c r="B4648" s="33" t="s">
        <v>14</v>
      </c>
      <c r="C4648" s="34" t="s">
        <v>64</v>
      </c>
      <c r="D4648" s="35">
        <v>9863</v>
      </c>
      <c r="E4648" s="36" t="s">
        <v>7753</v>
      </c>
      <c r="F4648" s="35" t="s">
        <v>2921</v>
      </c>
      <c r="G4648" s="36" t="s">
        <v>6992</v>
      </c>
      <c r="H4648" s="36" t="s">
        <v>23</v>
      </c>
      <c r="I4648" s="35"/>
      <c r="J4648" s="35">
        <v>10.6</v>
      </c>
      <c r="K4648" s="48">
        <v>0.575471698113208</v>
      </c>
      <c r="L4648" s="32"/>
      <c r="M4648" s="32"/>
    </row>
    <row r="4649" s="2" customFormat="1" ht="15" customHeight="1" spans="1:13">
      <c r="A4649" s="32">
        <v>4762</v>
      </c>
      <c r="B4649" s="33" t="s">
        <v>14</v>
      </c>
      <c r="C4649" s="34" t="s">
        <v>15</v>
      </c>
      <c r="D4649" s="35">
        <v>109244</v>
      </c>
      <c r="E4649" s="36" t="s">
        <v>7754</v>
      </c>
      <c r="F4649" s="35" t="s">
        <v>7755</v>
      </c>
      <c r="G4649" s="36" t="s">
        <v>3880</v>
      </c>
      <c r="H4649" s="36" t="s">
        <v>19</v>
      </c>
      <c r="I4649" s="35"/>
      <c r="J4649" s="35">
        <v>198</v>
      </c>
      <c r="K4649" s="48">
        <v>0.434343434343434</v>
      </c>
      <c r="L4649" s="32"/>
      <c r="M4649" s="32"/>
    </row>
    <row r="4650" s="2" customFormat="1" ht="15" customHeight="1" spans="1:13">
      <c r="A4650" s="32">
        <v>4763</v>
      </c>
      <c r="B4650" s="33" t="s">
        <v>14</v>
      </c>
      <c r="C4650" s="34" t="s">
        <v>15</v>
      </c>
      <c r="D4650" s="35">
        <v>67501</v>
      </c>
      <c r="E4650" s="36" t="s">
        <v>7756</v>
      </c>
      <c r="F4650" s="35" t="s">
        <v>7757</v>
      </c>
      <c r="G4650" s="36" t="s">
        <v>5698</v>
      </c>
      <c r="H4650" s="36" t="s">
        <v>19</v>
      </c>
      <c r="I4650" s="35"/>
      <c r="J4650" s="35">
        <v>428</v>
      </c>
      <c r="K4650" s="48">
        <v>0.394042056074766</v>
      </c>
      <c r="L4650" s="32"/>
      <c r="M4650" s="32"/>
    </row>
    <row r="4651" s="2" customFormat="1" ht="15" customHeight="1" spans="1:13">
      <c r="A4651" s="32">
        <v>4764</v>
      </c>
      <c r="B4651" s="33" t="s">
        <v>14</v>
      </c>
      <c r="C4651" s="34" t="s">
        <v>15</v>
      </c>
      <c r="D4651" s="35">
        <v>105173</v>
      </c>
      <c r="E4651" s="36" t="s">
        <v>7756</v>
      </c>
      <c r="F4651" s="35" t="s">
        <v>7758</v>
      </c>
      <c r="G4651" s="36" t="s">
        <v>5698</v>
      </c>
      <c r="H4651" s="36" t="s">
        <v>19</v>
      </c>
      <c r="I4651" s="35"/>
      <c r="J4651" s="35">
        <v>498</v>
      </c>
      <c r="K4651" s="48">
        <v>0.35</v>
      </c>
      <c r="L4651" s="32"/>
      <c r="M4651" s="32"/>
    </row>
    <row r="4652" s="2" customFormat="1" ht="15" customHeight="1" spans="1:13">
      <c r="A4652" s="32">
        <v>4765</v>
      </c>
      <c r="B4652" s="33" t="s">
        <v>14</v>
      </c>
      <c r="C4652" s="34" t="s">
        <v>15</v>
      </c>
      <c r="D4652" s="35">
        <v>99832</v>
      </c>
      <c r="E4652" s="36" t="s">
        <v>7759</v>
      </c>
      <c r="F4652" s="35" t="s">
        <v>7760</v>
      </c>
      <c r="G4652" s="36" t="s">
        <v>1736</v>
      </c>
      <c r="H4652" s="36" t="s">
        <v>19</v>
      </c>
      <c r="I4652" s="35"/>
      <c r="J4652" s="35">
        <v>398</v>
      </c>
      <c r="K4652" s="48">
        <v>0.32</v>
      </c>
      <c r="L4652" s="32"/>
      <c r="M4652" s="32"/>
    </row>
    <row r="4653" s="2" customFormat="1" ht="15" customHeight="1" spans="1:13">
      <c r="A4653" s="32">
        <v>4766</v>
      </c>
      <c r="B4653" s="33" t="s">
        <v>14</v>
      </c>
      <c r="C4653" s="34" t="s">
        <v>15</v>
      </c>
      <c r="D4653" s="35">
        <v>118901</v>
      </c>
      <c r="E4653" s="36" t="s">
        <v>7759</v>
      </c>
      <c r="F4653" s="35" t="s">
        <v>7761</v>
      </c>
      <c r="G4653" s="36" t="s">
        <v>274</v>
      </c>
      <c r="H4653" s="36" t="s">
        <v>19</v>
      </c>
      <c r="I4653" s="35"/>
      <c r="J4653" s="35">
        <v>470</v>
      </c>
      <c r="K4653" s="48">
        <v>0.6</v>
      </c>
      <c r="L4653" s="32"/>
      <c r="M4653" s="32"/>
    </row>
    <row r="4654" s="2" customFormat="1" ht="15" customHeight="1" spans="1:13">
      <c r="A4654" s="32">
        <v>4767</v>
      </c>
      <c r="B4654" s="33" t="s">
        <v>14</v>
      </c>
      <c r="C4654" s="34" t="s">
        <v>15</v>
      </c>
      <c r="D4654" s="35">
        <v>68111</v>
      </c>
      <c r="E4654" s="36" t="s">
        <v>7762</v>
      </c>
      <c r="F4654" s="35" t="s">
        <v>7763</v>
      </c>
      <c r="G4654" s="36" t="s">
        <v>1736</v>
      </c>
      <c r="H4654" s="36" t="s">
        <v>19</v>
      </c>
      <c r="I4654" s="35"/>
      <c r="J4654" s="35">
        <v>470</v>
      </c>
      <c r="K4654" s="48">
        <v>0.342553191489362</v>
      </c>
      <c r="L4654" s="32"/>
      <c r="M4654" s="32"/>
    </row>
    <row r="4655" s="2" customFormat="1" ht="15" customHeight="1" spans="1:13">
      <c r="A4655" s="32">
        <v>4768</v>
      </c>
      <c r="B4655" s="33" t="s">
        <v>14</v>
      </c>
      <c r="C4655" s="34" t="s">
        <v>15</v>
      </c>
      <c r="D4655" s="35">
        <v>74675</v>
      </c>
      <c r="E4655" s="36" t="s">
        <v>7762</v>
      </c>
      <c r="F4655" s="35" t="s">
        <v>7764</v>
      </c>
      <c r="G4655" s="36" t="s">
        <v>18</v>
      </c>
      <c r="H4655" s="36" t="s">
        <v>19</v>
      </c>
      <c r="I4655" s="35"/>
      <c r="J4655" s="35">
        <v>468</v>
      </c>
      <c r="K4655" s="48">
        <v>0.45</v>
      </c>
      <c r="L4655" s="32"/>
      <c r="M4655" s="32"/>
    </row>
    <row r="4656" s="2" customFormat="1" ht="15" customHeight="1" spans="1:13">
      <c r="A4656" s="32">
        <v>4769</v>
      </c>
      <c r="B4656" s="33" t="s">
        <v>14</v>
      </c>
      <c r="C4656" s="34" t="s">
        <v>15</v>
      </c>
      <c r="D4656" s="35">
        <v>75131</v>
      </c>
      <c r="E4656" s="36" t="s">
        <v>7762</v>
      </c>
      <c r="F4656" s="35" t="s">
        <v>7765</v>
      </c>
      <c r="G4656" s="36" t="s">
        <v>18</v>
      </c>
      <c r="H4656" s="36" t="s">
        <v>19</v>
      </c>
      <c r="I4656" s="35"/>
      <c r="J4656" s="35">
        <v>469</v>
      </c>
      <c r="K4656" s="48">
        <v>0.448827292110874</v>
      </c>
      <c r="L4656" s="32"/>
      <c r="M4656" s="32"/>
    </row>
    <row r="4657" s="2" customFormat="1" ht="15" customHeight="1" spans="1:13">
      <c r="A4657" s="32">
        <v>4770</v>
      </c>
      <c r="B4657" s="33" t="s">
        <v>14</v>
      </c>
      <c r="C4657" s="34" t="s">
        <v>15</v>
      </c>
      <c r="D4657" s="35">
        <v>78006</v>
      </c>
      <c r="E4657" s="36" t="s">
        <v>7762</v>
      </c>
      <c r="F4657" s="35" t="s">
        <v>7766</v>
      </c>
      <c r="G4657" s="36" t="s">
        <v>18</v>
      </c>
      <c r="H4657" s="36" t="s">
        <v>19</v>
      </c>
      <c r="I4657" s="35"/>
      <c r="J4657" s="35">
        <v>468</v>
      </c>
      <c r="K4657" s="48">
        <v>0.45</v>
      </c>
      <c r="L4657" s="32"/>
      <c r="M4657" s="32"/>
    </row>
    <row r="4658" s="2" customFormat="1" ht="15" customHeight="1" spans="1:13">
      <c r="A4658" s="32">
        <v>4771</v>
      </c>
      <c r="B4658" s="33" t="s">
        <v>14</v>
      </c>
      <c r="C4658" s="34" t="s">
        <v>15</v>
      </c>
      <c r="D4658" s="35">
        <v>131839</v>
      </c>
      <c r="E4658" s="36" t="s">
        <v>7762</v>
      </c>
      <c r="F4658" s="35" t="s">
        <v>7767</v>
      </c>
      <c r="G4658" s="36" t="s">
        <v>274</v>
      </c>
      <c r="H4658" s="36" t="s">
        <v>19</v>
      </c>
      <c r="I4658" s="35"/>
      <c r="J4658" s="35">
        <v>548</v>
      </c>
      <c r="K4658" s="48">
        <v>0.545620437956204</v>
      </c>
      <c r="L4658" s="32"/>
      <c r="M4658" s="32"/>
    </row>
    <row r="4659" s="2" customFormat="1" ht="15" customHeight="1" spans="1:13">
      <c r="A4659" s="32">
        <v>4772</v>
      </c>
      <c r="B4659" s="33" t="s">
        <v>14</v>
      </c>
      <c r="C4659" s="34" t="s">
        <v>15</v>
      </c>
      <c r="D4659" s="35">
        <v>124799</v>
      </c>
      <c r="E4659" s="36" t="s">
        <v>7768</v>
      </c>
      <c r="F4659" s="35" t="s">
        <v>7769</v>
      </c>
      <c r="G4659" s="36" t="s">
        <v>7770</v>
      </c>
      <c r="H4659" s="36" t="s">
        <v>19</v>
      </c>
      <c r="I4659" s="35"/>
      <c r="J4659" s="35">
        <v>680</v>
      </c>
      <c r="K4659" s="48">
        <v>0.286</v>
      </c>
      <c r="L4659" s="32"/>
      <c r="M4659" s="32"/>
    </row>
    <row r="4660" s="4" customFormat="1" ht="15" customHeight="1" spans="1:13">
      <c r="A4660" s="51">
        <v>4773</v>
      </c>
      <c r="B4660" s="52" t="s">
        <v>14</v>
      </c>
      <c r="C4660" s="53" t="s">
        <v>15</v>
      </c>
      <c r="D4660" s="55" t="s">
        <v>327</v>
      </c>
      <c r="E4660" s="55" t="s">
        <v>7771</v>
      </c>
      <c r="F4660" s="56" t="s">
        <v>7772</v>
      </c>
      <c r="G4660" s="55" t="s">
        <v>946</v>
      </c>
      <c r="H4660" s="54" t="s">
        <v>19</v>
      </c>
      <c r="I4660" s="60"/>
      <c r="J4660" s="61">
        <v>3980</v>
      </c>
      <c r="K4660" s="62">
        <v>0.391959798994975</v>
      </c>
      <c r="L4660" s="60"/>
      <c r="M4660" s="60" t="s">
        <v>4208</v>
      </c>
    </row>
    <row r="4661" s="2" customFormat="1" ht="15" customHeight="1" spans="1:13">
      <c r="A4661" s="32">
        <v>4774</v>
      </c>
      <c r="B4661" s="33" t="s">
        <v>14</v>
      </c>
      <c r="C4661" s="34" t="s">
        <v>90</v>
      </c>
      <c r="D4661" s="35">
        <v>86636</v>
      </c>
      <c r="E4661" s="36" t="s">
        <v>7773</v>
      </c>
      <c r="F4661" s="35" t="s">
        <v>158</v>
      </c>
      <c r="G4661" s="36" t="s">
        <v>4338</v>
      </c>
      <c r="H4661" s="36" t="s">
        <v>61</v>
      </c>
      <c r="I4661" s="35"/>
      <c r="J4661" s="35">
        <v>2.5</v>
      </c>
      <c r="K4661" s="48">
        <v>0.6</v>
      </c>
      <c r="L4661" s="32"/>
      <c r="M4661" s="32"/>
    </row>
    <row r="4662" s="2" customFormat="1" ht="15" customHeight="1" spans="1:13">
      <c r="A4662" s="32">
        <v>4775</v>
      </c>
      <c r="B4662" s="33" t="s">
        <v>14</v>
      </c>
      <c r="C4662" s="34" t="s">
        <v>15</v>
      </c>
      <c r="D4662" s="35">
        <v>10540</v>
      </c>
      <c r="E4662" s="36" t="s">
        <v>7774</v>
      </c>
      <c r="F4662" s="35" t="s">
        <v>158</v>
      </c>
      <c r="G4662" s="36" t="s">
        <v>6016</v>
      </c>
      <c r="H4662" s="36" t="s">
        <v>61</v>
      </c>
      <c r="I4662" s="35"/>
      <c r="J4662" s="35">
        <v>6.5</v>
      </c>
      <c r="K4662" s="48">
        <v>0.261538461538462</v>
      </c>
      <c r="L4662" s="32"/>
      <c r="M4662" s="32"/>
    </row>
    <row r="4663" s="2" customFormat="1" ht="15" customHeight="1" spans="1:13">
      <c r="A4663" s="32">
        <v>4776</v>
      </c>
      <c r="B4663" s="33" t="s">
        <v>14</v>
      </c>
      <c r="C4663" s="34" t="s">
        <v>90</v>
      </c>
      <c r="D4663" s="35">
        <v>11793</v>
      </c>
      <c r="E4663" s="36" t="s">
        <v>7775</v>
      </c>
      <c r="F4663" s="35" t="s">
        <v>475</v>
      </c>
      <c r="G4663" s="36" t="s">
        <v>2267</v>
      </c>
      <c r="H4663" s="36" t="s">
        <v>61</v>
      </c>
      <c r="I4663" s="35"/>
      <c r="J4663" s="35">
        <v>4</v>
      </c>
      <c r="K4663" s="48">
        <v>0.3625</v>
      </c>
      <c r="L4663" s="32"/>
      <c r="M4663" s="32"/>
    </row>
    <row r="4664" s="2" customFormat="1" ht="15" customHeight="1" spans="1:13">
      <c r="A4664" s="32">
        <v>4777</v>
      </c>
      <c r="B4664" s="33" t="s">
        <v>14</v>
      </c>
      <c r="C4664" s="34" t="s">
        <v>90</v>
      </c>
      <c r="D4664" s="35">
        <v>38449</v>
      </c>
      <c r="E4664" s="36" t="s">
        <v>7775</v>
      </c>
      <c r="F4664" s="35" t="s">
        <v>475</v>
      </c>
      <c r="G4664" s="36" t="s">
        <v>931</v>
      </c>
      <c r="H4664" s="36" t="s">
        <v>61</v>
      </c>
      <c r="I4664" s="35"/>
      <c r="J4664" s="35">
        <v>4</v>
      </c>
      <c r="K4664" s="48">
        <v>0.35</v>
      </c>
      <c r="L4664" s="32"/>
      <c r="M4664" s="32"/>
    </row>
    <row r="4665" s="2" customFormat="1" ht="15" customHeight="1" spans="1:13">
      <c r="A4665" s="32">
        <v>4778</v>
      </c>
      <c r="B4665" s="33" t="s">
        <v>14</v>
      </c>
      <c r="C4665" s="34" t="s">
        <v>90</v>
      </c>
      <c r="D4665" s="35">
        <v>69177</v>
      </c>
      <c r="E4665" s="36" t="s">
        <v>7775</v>
      </c>
      <c r="F4665" s="35" t="s">
        <v>6994</v>
      </c>
      <c r="G4665" s="36" t="s">
        <v>6995</v>
      </c>
      <c r="H4665" s="36" t="s">
        <v>61</v>
      </c>
      <c r="I4665" s="35"/>
      <c r="J4665" s="35">
        <v>13.8</v>
      </c>
      <c r="K4665" s="48">
        <v>0.644927536231884</v>
      </c>
      <c r="L4665" s="32"/>
      <c r="M4665" s="32"/>
    </row>
    <row r="4666" s="2" customFormat="1" ht="15" customHeight="1" spans="1:13">
      <c r="A4666" s="32">
        <v>4779</v>
      </c>
      <c r="B4666" s="33" t="s">
        <v>14</v>
      </c>
      <c r="C4666" s="34" t="s">
        <v>15</v>
      </c>
      <c r="D4666" s="35">
        <v>2958</v>
      </c>
      <c r="E4666" s="36" t="s">
        <v>7776</v>
      </c>
      <c r="F4666" s="35" t="s">
        <v>7777</v>
      </c>
      <c r="G4666" s="36" t="s">
        <v>663</v>
      </c>
      <c r="H4666" s="36" t="s">
        <v>61</v>
      </c>
      <c r="I4666" s="35"/>
      <c r="J4666" s="35">
        <v>1.6</v>
      </c>
      <c r="K4666" s="48">
        <v>0.375</v>
      </c>
      <c r="L4666" s="32"/>
      <c r="M4666" s="32"/>
    </row>
    <row r="4667" s="2" customFormat="1" ht="15" customHeight="1" spans="1:13">
      <c r="A4667" s="32">
        <v>4780</v>
      </c>
      <c r="B4667" s="33" t="s">
        <v>14</v>
      </c>
      <c r="C4667" s="34" t="s">
        <v>15</v>
      </c>
      <c r="D4667" s="35">
        <v>63358</v>
      </c>
      <c r="E4667" s="36" t="s">
        <v>7776</v>
      </c>
      <c r="F4667" s="35" t="s">
        <v>158</v>
      </c>
      <c r="G4667" s="36" t="s">
        <v>3280</v>
      </c>
      <c r="H4667" s="36" t="s">
        <v>61</v>
      </c>
      <c r="I4667" s="35"/>
      <c r="J4667" s="35">
        <v>3.8</v>
      </c>
      <c r="K4667" s="48">
        <v>0.0868421052631578</v>
      </c>
      <c r="L4667" s="32"/>
      <c r="M4667" s="32"/>
    </row>
    <row r="4668" s="2" customFormat="1" ht="15" customHeight="1" spans="1:13">
      <c r="A4668" s="32">
        <v>4781</v>
      </c>
      <c r="B4668" s="33" t="s">
        <v>14</v>
      </c>
      <c r="C4668" s="34" t="s">
        <v>15</v>
      </c>
      <c r="D4668" s="35">
        <v>233</v>
      </c>
      <c r="E4668" s="36" t="s">
        <v>7778</v>
      </c>
      <c r="F4668" s="35" t="s">
        <v>7779</v>
      </c>
      <c r="G4668" s="36" t="s">
        <v>1920</v>
      </c>
      <c r="H4668" s="36" t="s">
        <v>61</v>
      </c>
      <c r="I4668" s="35"/>
      <c r="J4668" s="35">
        <v>4.8</v>
      </c>
      <c r="K4668" s="48">
        <v>0.0625</v>
      </c>
      <c r="L4668" s="32"/>
      <c r="M4668" s="32"/>
    </row>
    <row r="4669" s="2" customFormat="1" ht="15" customHeight="1" spans="1:13">
      <c r="A4669" s="32">
        <v>4782</v>
      </c>
      <c r="B4669" s="33" t="s">
        <v>14</v>
      </c>
      <c r="C4669" s="34" t="s">
        <v>15</v>
      </c>
      <c r="D4669" s="35">
        <v>9683</v>
      </c>
      <c r="E4669" s="36" t="s">
        <v>7780</v>
      </c>
      <c r="F4669" s="35" t="s">
        <v>7781</v>
      </c>
      <c r="G4669" s="36" t="s">
        <v>1498</v>
      </c>
      <c r="H4669" s="36" t="s">
        <v>23</v>
      </c>
      <c r="I4669" s="35"/>
      <c r="J4669" s="35">
        <v>2.5</v>
      </c>
      <c r="K4669" s="48">
        <v>0.12</v>
      </c>
      <c r="L4669" s="32"/>
      <c r="M4669" s="32"/>
    </row>
    <row r="4670" s="2" customFormat="1" ht="15" customHeight="1" spans="1:13">
      <c r="A4670" s="32">
        <v>4783</v>
      </c>
      <c r="B4670" s="33" t="s">
        <v>14</v>
      </c>
      <c r="C4670" s="34" t="s">
        <v>126</v>
      </c>
      <c r="D4670" s="35">
        <v>140411</v>
      </c>
      <c r="E4670" s="36" t="s">
        <v>7782</v>
      </c>
      <c r="F4670" s="35" t="s">
        <v>3074</v>
      </c>
      <c r="G4670" s="36" t="s">
        <v>155</v>
      </c>
      <c r="H4670" s="36" t="s">
        <v>61</v>
      </c>
      <c r="I4670" s="35"/>
      <c r="J4670" s="35">
        <v>37</v>
      </c>
      <c r="K4670" s="48">
        <v>0.5</v>
      </c>
      <c r="L4670" s="32"/>
      <c r="M4670" s="32"/>
    </row>
    <row r="4671" s="2" customFormat="1" ht="15" customHeight="1" spans="1:13">
      <c r="A4671" s="32">
        <v>4784</v>
      </c>
      <c r="B4671" s="33" t="s">
        <v>14</v>
      </c>
      <c r="C4671" s="34" t="s">
        <v>15</v>
      </c>
      <c r="D4671" s="35">
        <v>134828</v>
      </c>
      <c r="E4671" s="36" t="s">
        <v>7783</v>
      </c>
      <c r="F4671" s="35" t="s">
        <v>7784</v>
      </c>
      <c r="G4671" s="36" t="s">
        <v>1304</v>
      </c>
      <c r="H4671" s="36" t="s">
        <v>23</v>
      </c>
      <c r="I4671" s="35"/>
      <c r="J4671" s="35">
        <v>19.9</v>
      </c>
      <c r="K4671" s="48">
        <v>0.426633165829146</v>
      </c>
      <c r="L4671" s="32"/>
      <c r="M4671" s="32"/>
    </row>
    <row r="4672" s="2" customFormat="1" ht="15" customHeight="1" spans="1:13">
      <c r="A4672" s="32">
        <v>4785</v>
      </c>
      <c r="B4672" s="33" t="s">
        <v>14</v>
      </c>
      <c r="C4672" s="34" t="s">
        <v>15</v>
      </c>
      <c r="D4672" s="35">
        <v>20478</v>
      </c>
      <c r="E4672" s="36" t="s">
        <v>7785</v>
      </c>
      <c r="F4672" s="35" t="s">
        <v>7786</v>
      </c>
      <c r="G4672" s="36" t="s">
        <v>7787</v>
      </c>
      <c r="H4672" s="36" t="s">
        <v>23</v>
      </c>
      <c r="I4672" s="35"/>
      <c r="J4672" s="35">
        <v>49</v>
      </c>
      <c r="K4672" s="48">
        <v>0.45</v>
      </c>
      <c r="L4672" s="32"/>
      <c r="M4672" s="32"/>
    </row>
    <row r="4673" s="2" customFormat="1" ht="15" customHeight="1" spans="1:13">
      <c r="A4673" s="32">
        <v>4786</v>
      </c>
      <c r="B4673" s="33" t="s">
        <v>14</v>
      </c>
      <c r="C4673" s="34" t="s">
        <v>15</v>
      </c>
      <c r="D4673" s="35">
        <v>46273</v>
      </c>
      <c r="E4673" s="36" t="s">
        <v>7788</v>
      </c>
      <c r="F4673" s="35" t="s">
        <v>7789</v>
      </c>
      <c r="G4673" s="36" t="s">
        <v>1304</v>
      </c>
      <c r="H4673" s="36" t="s">
        <v>23</v>
      </c>
      <c r="I4673" s="35"/>
      <c r="J4673" s="35">
        <v>23</v>
      </c>
      <c r="K4673" s="48">
        <v>0.45</v>
      </c>
      <c r="L4673" s="32"/>
      <c r="M4673" s="32"/>
    </row>
    <row r="4674" s="2" customFormat="1" ht="15" customHeight="1" spans="1:13">
      <c r="A4674" s="32">
        <v>4787</v>
      </c>
      <c r="B4674" s="33" t="s">
        <v>14</v>
      </c>
      <c r="C4674" s="34" t="s">
        <v>15</v>
      </c>
      <c r="D4674" s="35">
        <v>46275</v>
      </c>
      <c r="E4674" s="36" t="s">
        <v>7788</v>
      </c>
      <c r="F4674" s="35" t="s">
        <v>7790</v>
      </c>
      <c r="G4674" s="36" t="s">
        <v>1304</v>
      </c>
      <c r="H4674" s="36" t="s">
        <v>23</v>
      </c>
      <c r="I4674" s="35"/>
      <c r="J4674" s="35">
        <v>40</v>
      </c>
      <c r="K4674" s="48">
        <v>0.45</v>
      </c>
      <c r="L4674" s="32"/>
      <c r="M4674" s="32"/>
    </row>
    <row r="4675" s="2" customFormat="1" ht="15" customHeight="1" spans="1:13">
      <c r="A4675" s="32">
        <v>4788</v>
      </c>
      <c r="B4675" s="33" t="s">
        <v>14</v>
      </c>
      <c r="C4675" s="34" t="s">
        <v>15</v>
      </c>
      <c r="D4675" s="35">
        <v>46277</v>
      </c>
      <c r="E4675" s="36" t="s">
        <v>7788</v>
      </c>
      <c r="F4675" s="35" t="s">
        <v>7791</v>
      </c>
      <c r="G4675" s="36" t="s">
        <v>1304</v>
      </c>
      <c r="H4675" s="36" t="s">
        <v>23</v>
      </c>
      <c r="I4675" s="35"/>
      <c r="J4675" s="35">
        <v>24</v>
      </c>
      <c r="K4675" s="48">
        <v>0.461666666666667</v>
      </c>
      <c r="L4675" s="32"/>
      <c r="M4675" s="32"/>
    </row>
    <row r="4676" s="2" customFormat="1" ht="15" customHeight="1" spans="1:13">
      <c r="A4676" s="32">
        <v>4789</v>
      </c>
      <c r="B4676" s="33" t="s">
        <v>14</v>
      </c>
      <c r="C4676" s="34" t="s">
        <v>15</v>
      </c>
      <c r="D4676" s="35">
        <v>46278</v>
      </c>
      <c r="E4676" s="36" t="s">
        <v>7788</v>
      </c>
      <c r="F4676" s="35" t="s">
        <v>7792</v>
      </c>
      <c r="G4676" s="36" t="s">
        <v>1304</v>
      </c>
      <c r="H4676" s="36" t="s">
        <v>23</v>
      </c>
      <c r="I4676" s="35"/>
      <c r="J4676" s="35">
        <v>26</v>
      </c>
      <c r="K4676" s="48">
        <v>0.45</v>
      </c>
      <c r="L4676" s="32"/>
      <c r="M4676" s="32"/>
    </row>
    <row r="4677" s="2" customFormat="1" ht="15" customHeight="1" spans="1:13">
      <c r="A4677" s="32">
        <v>4790</v>
      </c>
      <c r="B4677" s="33" t="s">
        <v>14</v>
      </c>
      <c r="C4677" s="34" t="s">
        <v>15</v>
      </c>
      <c r="D4677" s="35">
        <v>99132</v>
      </c>
      <c r="E4677" s="36" t="s">
        <v>7788</v>
      </c>
      <c r="F4677" s="35" t="s">
        <v>7793</v>
      </c>
      <c r="G4677" s="36" t="s">
        <v>3013</v>
      </c>
      <c r="H4677" s="36" t="s">
        <v>23</v>
      </c>
      <c r="I4677" s="35"/>
      <c r="J4677" s="35">
        <v>35</v>
      </c>
      <c r="K4677" s="48">
        <v>0.45</v>
      </c>
      <c r="L4677" s="32"/>
      <c r="M4677" s="32"/>
    </row>
    <row r="4678" s="2" customFormat="1" ht="15" customHeight="1" spans="1:13">
      <c r="A4678" s="32">
        <v>4791</v>
      </c>
      <c r="B4678" s="33" t="s">
        <v>14</v>
      </c>
      <c r="C4678" s="34" t="s">
        <v>126</v>
      </c>
      <c r="D4678" s="35">
        <v>13851</v>
      </c>
      <c r="E4678" s="36" t="s">
        <v>7794</v>
      </c>
      <c r="F4678" s="36" t="s">
        <v>214</v>
      </c>
      <c r="G4678" s="36" t="s">
        <v>129</v>
      </c>
      <c r="H4678" s="35" t="s">
        <v>132</v>
      </c>
      <c r="I4678" s="35"/>
      <c r="J4678" s="35">
        <v>0.56</v>
      </c>
      <c r="K4678" s="48">
        <v>0.475</v>
      </c>
      <c r="L4678" s="32"/>
      <c r="M4678" s="32"/>
    </row>
    <row r="4679" s="2" customFormat="1" ht="15" customHeight="1" spans="1:13">
      <c r="A4679" s="32">
        <v>4792</v>
      </c>
      <c r="B4679" s="33" t="s">
        <v>24</v>
      </c>
      <c r="C4679" s="34" t="s">
        <v>126</v>
      </c>
      <c r="D4679" s="35">
        <v>36663</v>
      </c>
      <c r="E4679" s="36" t="s">
        <v>7794</v>
      </c>
      <c r="F4679" s="35" t="s">
        <v>128</v>
      </c>
      <c r="G4679" s="36" t="s">
        <v>139</v>
      </c>
      <c r="H4679" s="36" t="s">
        <v>94</v>
      </c>
      <c r="I4679" s="35"/>
      <c r="J4679" s="35">
        <v>0.89</v>
      </c>
      <c r="K4679" s="48">
        <v>0.359550561797753</v>
      </c>
      <c r="L4679" s="32"/>
      <c r="M4679" s="35" t="s">
        <v>130</v>
      </c>
    </row>
    <row r="4680" s="2" customFormat="1" ht="15" customHeight="1" spans="1:13">
      <c r="A4680" s="32">
        <v>4793</v>
      </c>
      <c r="B4680" s="33" t="s">
        <v>14</v>
      </c>
      <c r="C4680" s="34" t="s">
        <v>64</v>
      </c>
      <c r="D4680" s="35">
        <v>13623</v>
      </c>
      <c r="E4680" s="36" t="s">
        <v>7795</v>
      </c>
      <c r="F4680" s="35" t="s">
        <v>7796</v>
      </c>
      <c r="G4680" s="36" t="s">
        <v>5951</v>
      </c>
      <c r="H4680" s="36" t="s">
        <v>23</v>
      </c>
      <c r="I4680" s="35"/>
      <c r="J4680" s="35">
        <v>29.9</v>
      </c>
      <c r="K4680" s="48">
        <v>0.17056856187291</v>
      </c>
      <c r="L4680" s="32"/>
      <c r="M4680" s="32"/>
    </row>
    <row r="4681" s="2" customFormat="1" ht="15" customHeight="1" spans="1:13">
      <c r="A4681" s="32">
        <v>4794</v>
      </c>
      <c r="B4681" s="33" t="s">
        <v>14</v>
      </c>
      <c r="C4681" s="34" t="s">
        <v>126</v>
      </c>
      <c r="D4681" s="35">
        <v>29596</v>
      </c>
      <c r="E4681" s="36" t="s">
        <v>7797</v>
      </c>
      <c r="F4681" s="36" t="s">
        <v>214</v>
      </c>
      <c r="G4681" s="36" t="s">
        <v>129</v>
      </c>
      <c r="H4681" s="35" t="s">
        <v>132</v>
      </c>
      <c r="I4681" s="35"/>
      <c r="J4681" s="35">
        <v>0.4</v>
      </c>
      <c r="K4681" s="48">
        <v>0.475</v>
      </c>
      <c r="L4681" s="32"/>
      <c r="M4681" s="32"/>
    </row>
    <row r="4682" s="2" customFormat="1" ht="15" customHeight="1" spans="1:13">
      <c r="A4682" s="32">
        <v>4795</v>
      </c>
      <c r="B4682" s="33" t="s">
        <v>14</v>
      </c>
      <c r="C4682" s="34" t="s">
        <v>15</v>
      </c>
      <c r="D4682" s="35">
        <v>109422</v>
      </c>
      <c r="E4682" s="36" t="s">
        <v>7798</v>
      </c>
      <c r="F4682" s="35" t="s">
        <v>7799</v>
      </c>
      <c r="G4682" s="36" t="s">
        <v>7800</v>
      </c>
      <c r="H4682" s="36" t="s">
        <v>23</v>
      </c>
      <c r="I4682" s="35"/>
      <c r="J4682" s="35">
        <v>19.5</v>
      </c>
      <c r="K4682" s="48">
        <v>0.564102564102564</v>
      </c>
      <c r="L4682" s="32"/>
      <c r="M4682" s="32"/>
    </row>
    <row r="4683" s="2" customFormat="1" ht="15" customHeight="1" spans="1:13">
      <c r="A4683" s="32">
        <v>4796</v>
      </c>
      <c r="B4683" s="33" t="s">
        <v>24</v>
      </c>
      <c r="C4683" s="34" t="s">
        <v>15</v>
      </c>
      <c r="D4683" s="35">
        <v>129</v>
      </c>
      <c r="E4683" s="36" t="s">
        <v>7801</v>
      </c>
      <c r="F4683" s="35" t="s">
        <v>2861</v>
      </c>
      <c r="G4683" s="36" t="s">
        <v>7802</v>
      </c>
      <c r="H4683" s="36" t="s">
        <v>23</v>
      </c>
      <c r="I4683" s="35"/>
      <c r="J4683" s="35">
        <v>8.2</v>
      </c>
      <c r="K4683" s="48">
        <v>0.121951219512195</v>
      </c>
      <c r="L4683" s="32"/>
      <c r="M4683" s="35" t="s">
        <v>38</v>
      </c>
    </row>
    <row r="4684" s="2" customFormat="1" ht="15" customHeight="1" spans="1:13">
      <c r="A4684" s="32">
        <v>4797</v>
      </c>
      <c r="B4684" s="33" t="s">
        <v>14</v>
      </c>
      <c r="C4684" s="34" t="s">
        <v>15</v>
      </c>
      <c r="D4684" s="35">
        <v>94870</v>
      </c>
      <c r="E4684" s="36" t="s">
        <v>7801</v>
      </c>
      <c r="F4684" s="35" t="s">
        <v>507</v>
      </c>
      <c r="G4684" s="36" t="s">
        <v>7803</v>
      </c>
      <c r="H4684" s="36" t="s">
        <v>23</v>
      </c>
      <c r="I4684" s="35"/>
      <c r="J4684" s="35">
        <v>15.9</v>
      </c>
      <c r="K4684" s="48">
        <v>0.433962264150943</v>
      </c>
      <c r="L4684" s="32"/>
      <c r="M4684" s="32"/>
    </row>
    <row r="4685" s="2" customFormat="1" ht="15" customHeight="1" spans="1:13">
      <c r="A4685" s="32">
        <v>4798</v>
      </c>
      <c r="B4685" s="33" t="s">
        <v>24</v>
      </c>
      <c r="C4685" s="34" t="s">
        <v>15</v>
      </c>
      <c r="D4685" s="35">
        <v>151437</v>
      </c>
      <c r="E4685" s="36" t="s">
        <v>7804</v>
      </c>
      <c r="F4685" s="35" t="s">
        <v>7805</v>
      </c>
      <c r="G4685" s="36" t="s">
        <v>1522</v>
      </c>
      <c r="H4685" s="36" t="s">
        <v>23</v>
      </c>
      <c r="I4685" s="35"/>
      <c r="J4685" s="35">
        <v>26.8</v>
      </c>
      <c r="K4685" s="48">
        <v>0.58134328358209</v>
      </c>
      <c r="L4685" s="32"/>
      <c r="M4685" s="35" t="s">
        <v>197</v>
      </c>
    </row>
    <row r="4686" s="2" customFormat="1" ht="15" customHeight="1" spans="1:13">
      <c r="A4686" s="32">
        <v>4799</v>
      </c>
      <c r="B4686" s="33" t="s">
        <v>24</v>
      </c>
      <c r="C4686" s="34" t="s">
        <v>15</v>
      </c>
      <c r="D4686" s="35">
        <v>73488</v>
      </c>
      <c r="E4686" s="36" t="s">
        <v>7806</v>
      </c>
      <c r="F4686" s="35" t="s">
        <v>7807</v>
      </c>
      <c r="G4686" s="36" t="s">
        <v>7808</v>
      </c>
      <c r="H4686" s="36" t="s">
        <v>34</v>
      </c>
      <c r="I4686" s="35"/>
      <c r="J4686" s="35">
        <v>249</v>
      </c>
      <c r="K4686" s="48">
        <v>0.224738955823293</v>
      </c>
      <c r="L4686" s="32"/>
      <c r="M4686" s="35" t="s">
        <v>2302</v>
      </c>
    </row>
    <row r="4687" s="2" customFormat="1" ht="15" customHeight="1" spans="1:13">
      <c r="A4687" s="32">
        <v>4800</v>
      </c>
      <c r="B4687" s="33" t="s">
        <v>14</v>
      </c>
      <c r="C4687" s="34" t="s">
        <v>15</v>
      </c>
      <c r="D4687" s="35">
        <v>43015</v>
      </c>
      <c r="E4687" s="36" t="s">
        <v>7809</v>
      </c>
      <c r="F4687" s="35" t="s">
        <v>7810</v>
      </c>
      <c r="G4687" s="36" t="s">
        <v>1333</v>
      </c>
      <c r="H4687" s="36" t="s">
        <v>34</v>
      </c>
      <c r="I4687" s="35"/>
      <c r="J4687" s="35">
        <v>28.2</v>
      </c>
      <c r="K4687" s="48">
        <v>0.280141843971631</v>
      </c>
      <c r="L4687" s="32"/>
      <c r="M4687" s="32"/>
    </row>
    <row r="4688" s="2" customFormat="1" ht="15" customHeight="1" spans="1:13">
      <c r="A4688" s="32">
        <v>4801</v>
      </c>
      <c r="B4688" s="33" t="s">
        <v>14</v>
      </c>
      <c r="C4688" s="34" t="s">
        <v>15</v>
      </c>
      <c r="D4688" s="35">
        <v>148416</v>
      </c>
      <c r="E4688" s="36" t="s">
        <v>7811</v>
      </c>
      <c r="F4688" s="35" t="s">
        <v>7812</v>
      </c>
      <c r="G4688" s="36" t="s">
        <v>2638</v>
      </c>
      <c r="H4688" s="36" t="s">
        <v>34</v>
      </c>
      <c r="I4688" s="35"/>
      <c r="J4688" s="35">
        <v>36.8</v>
      </c>
      <c r="K4688" s="48">
        <v>0.5</v>
      </c>
      <c r="L4688" s="32"/>
      <c r="M4688" s="32"/>
    </row>
    <row r="4689" s="2" customFormat="1" ht="15" customHeight="1" spans="1:13">
      <c r="A4689" s="32">
        <v>4802</v>
      </c>
      <c r="B4689" s="33" t="s">
        <v>14</v>
      </c>
      <c r="C4689" s="34" t="s">
        <v>15</v>
      </c>
      <c r="D4689" s="35">
        <v>14004</v>
      </c>
      <c r="E4689" s="36" t="s">
        <v>7813</v>
      </c>
      <c r="F4689" s="35" t="s">
        <v>7814</v>
      </c>
      <c r="G4689" s="36" t="s">
        <v>5067</v>
      </c>
      <c r="H4689" s="36" t="s">
        <v>23</v>
      </c>
      <c r="I4689" s="35"/>
      <c r="J4689" s="35">
        <v>13.5</v>
      </c>
      <c r="K4689" s="48">
        <v>0.14</v>
      </c>
      <c r="L4689" s="32"/>
      <c r="M4689" s="32"/>
    </row>
    <row r="4690" s="2" customFormat="1" ht="15" customHeight="1" spans="1:13">
      <c r="A4690" s="32">
        <v>4803</v>
      </c>
      <c r="B4690" s="33" t="s">
        <v>24</v>
      </c>
      <c r="C4690" s="34" t="s">
        <v>126</v>
      </c>
      <c r="D4690" s="35">
        <v>36650</v>
      </c>
      <c r="E4690" s="36" t="s">
        <v>7815</v>
      </c>
      <c r="F4690" s="35" t="s">
        <v>6090</v>
      </c>
      <c r="G4690" s="36" t="s">
        <v>486</v>
      </c>
      <c r="H4690" s="36" t="s">
        <v>94</v>
      </c>
      <c r="I4690" s="35"/>
      <c r="J4690" s="35">
        <v>9.69</v>
      </c>
      <c r="K4690" s="48">
        <v>0.36016511867905</v>
      </c>
      <c r="L4690" s="32"/>
      <c r="M4690" s="35" t="s">
        <v>130</v>
      </c>
    </row>
    <row r="4691" s="2" customFormat="1" ht="15" customHeight="1" spans="1:13">
      <c r="A4691" s="32">
        <v>4804</v>
      </c>
      <c r="B4691" s="33" t="s">
        <v>14</v>
      </c>
      <c r="C4691" s="34" t="s">
        <v>126</v>
      </c>
      <c r="D4691" s="35">
        <v>157498</v>
      </c>
      <c r="E4691" s="36" t="s">
        <v>7815</v>
      </c>
      <c r="F4691" s="36" t="s">
        <v>134</v>
      </c>
      <c r="G4691" s="36" t="s">
        <v>1677</v>
      </c>
      <c r="H4691" s="35" t="s">
        <v>132</v>
      </c>
      <c r="I4691" s="35"/>
      <c r="J4691" s="35">
        <v>5.7</v>
      </c>
      <c r="K4691" s="48">
        <v>0.447368421052632</v>
      </c>
      <c r="L4691" s="32"/>
      <c r="M4691" s="32"/>
    </row>
    <row r="4692" s="2" customFormat="1" ht="15" customHeight="1" spans="1:13">
      <c r="A4692" s="32">
        <v>4805</v>
      </c>
      <c r="B4692" s="33" t="s">
        <v>14</v>
      </c>
      <c r="C4692" s="34" t="s">
        <v>126</v>
      </c>
      <c r="D4692" s="35">
        <v>114763</v>
      </c>
      <c r="E4692" s="36" t="s">
        <v>7816</v>
      </c>
      <c r="F4692" s="35" t="s">
        <v>7817</v>
      </c>
      <c r="G4692" s="36" t="s">
        <v>149</v>
      </c>
      <c r="H4692" s="36" t="s">
        <v>94</v>
      </c>
      <c r="I4692" s="35"/>
      <c r="J4692" s="35">
        <v>1.22</v>
      </c>
      <c r="K4692" s="48">
        <v>0.449754098360656</v>
      </c>
      <c r="L4692" s="32"/>
      <c r="M4692" s="32"/>
    </row>
    <row r="4693" s="2" customFormat="1" ht="15" customHeight="1" spans="1:13">
      <c r="A4693" s="32">
        <v>4806</v>
      </c>
      <c r="B4693" s="33" t="s">
        <v>14</v>
      </c>
      <c r="C4693" s="34" t="s">
        <v>15</v>
      </c>
      <c r="D4693" s="35">
        <v>108064</v>
      </c>
      <c r="E4693" s="36" t="s">
        <v>7818</v>
      </c>
      <c r="F4693" s="35" t="s">
        <v>7495</v>
      </c>
      <c r="G4693" s="36" t="s">
        <v>7819</v>
      </c>
      <c r="H4693" s="36" t="s">
        <v>23</v>
      </c>
      <c r="I4693" s="35"/>
      <c r="J4693" s="35">
        <v>22</v>
      </c>
      <c r="K4693" s="48">
        <v>0.768181818181818</v>
      </c>
      <c r="L4693" s="32"/>
      <c r="M4693" s="32"/>
    </row>
    <row r="4694" s="2" customFormat="1" ht="15" customHeight="1" spans="1:13">
      <c r="A4694" s="32">
        <v>4807</v>
      </c>
      <c r="B4694" s="33" t="s">
        <v>24</v>
      </c>
      <c r="C4694" s="34" t="s">
        <v>126</v>
      </c>
      <c r="D4694" s="35">
        <v>36653</v>
      </c>
      <c r="E4694" s="36" t="s">
        <v>7820</v>
      </c>
      <c r="F4694" s="35" t="s">
        <v>3097</v>
      </c>
      <c r="G4694" s="36" t="s">
        <v>139</v>
      </c>
      <c r="H4694" s="36" t="s">
        <v>94</v>
      </c>
      <c r="I4694" s="35"/>
      <c r="J4694" s="35">
        <v>1.44</v>
      </c>
      <c r="K4694" s="48">
        <v>0.361111111111111</v>
      </c>
      <c r="L4694" s="32"/>
      <c r="M4694" s="35" t="s">
        <v>130</v>
      </c>
    </row>
    <row r="4695" s="2" customFormat="1" ht="15" customHeight="1" spans="1:13">
      <c r="A4695" s="32">
        <v>4808</v>
      </c>
      <c r="B4695" s="33" t="s">
        <v>14</v>
      </c>
      <c r="C4695" s="34" t="s">
        <v>126</v>
      </c>
      <c r="D4695" s="35">
        <v>49838</v>
      </c>
      <c r="E4695" s="36" t="s">
        <v>7820</v>
      </c>
      <c r="F4695" s="36" t="s">
        <v>339</v>
      </c>
      <c r="G4695" s="36" t="s">
        <v>809</v>
      </c>
      <c r="H4695" s="35" t="s">
        <v>132</v>
      </c>
      <c r="I4695" s="35"/>
      <c r="J4695" s="35">
        <v>1.45</v>
      </c>
      <c r="K4695" s="48">
        <v>0.448275862068965</v>
      </c>
      <c r="L4695" s="32"/>
      <c r="M4695" s="32"/>
    </row>
    <row r="4696" s="2" customFormat="1" ht="15" customHeight="1" spans="1:13">
      <c r="A4696" s="32">
        <v>4809</v>
      </c>
      <c r="B4696" s="33" t="s">
        <v>14</v>
      </c>
      <c r="C4696" s="34" t="s">
        <v>15</v>
      </c>
      <c r="D4696" s="35">
        <v>7988</v>
      </c>
      <c r="E4696" s="36" t="s">
        <v>7821</v>
      </c>
      <c r="F4696" s="35" t="s">
        <v>7822</v>
      </c>
      <c r="G4696" s="36" t="s">
        <v>7823</v>
      </c>
      <c r="H4696" s="36" t="s">
        <v>61</v>
      </c>
      <c r="I4696" s="35"/>
      <c r="J4696" s="35">
        <v>82</v>
      </c>
      <c r="K4696" s="48">
        <v>0.219512195121951</v>
      </c>
      <c r="L4696" s="32"/>
      <c r="M4696" s="32"/>
    </row>
    <row r="4697" s="2" customFormat="1" ht="15" customHeight="1" spans="1:13">
      <c r="A4697" s="32">
        <v>4810</v>
      </c>
      <c r="B4697" s="33" t="s">
        <v>14</v>
      </c>
      <c r="C4697" s="34" t="s">
        <v>15</v>
      </c>
      <c r="D4697" s="35">
        <v>132368</v>
      </c>
      <c r="E4697" s="36" t="s">
        <v>7821</v>
      </c>
      <c r="F4697" s="35" t="s">
        <v>7824</v>
      </c>
      <c r="G4697" s="36" t="s">
        <v>7823</v>
      </c>
      <c r="H4697" s="36" t="s">
        <v>23</v>
      </c>
      <c r="I4697" s="35"/>
      <c r="J4697" s="35">
        <v>39.5</v>
      </c>
      <c r="K4697" s="48">
        <v>0.329113924050633</v>
      </c>
      <c r="L4697" s="32"/>
      <c r="M4697" s="32"/>
    </row>
    <row r="4698" s="2" customFormat="1" ht="15" customHeight="1" spans="1:13">
      <c r="A4698" s="32">
        <v>4811</v>
      </c>
      <c r="B4698" s="33" t="s">
        <v>24</v>
      </c>
      <c r="C4698" s="34" t="s">
        <v>126</v>
      </c>
      <c r="D4698" s="35">
        <v>36741</v>
      </c>
      <c r="E4698" s="36" t="s">
        <v>7825</v>
      </c>
      <c r="F4698" s="35" t="s">
        <v>128</v>
      </c>
      <c r="G4698" s="36" t="s">
        <v>2746</v>
      </c>
      <c r="H4698" s="36" t="s">
        <v>94</v>
      </c>
      <c r="I4698" s="35"/>
      <c r="J4698" s="35">
        <v>0.95</v>
      </c>
      <c r="K4698" s="48">
        <v>0.357894736842105</v>
      </c>
      <c r="L4698" s="32"/>
      <c r="M4698" s="35" t="s">
        <v>130</v>
      </c>
    </row>
    <row r="4699" s="2" customFormat="1" ht="15" customHeight="1" spans="1:13">
      <c r="A4699" s="32">
        <v>4812</v>
      </c>
      <c r="B4699" s="33" t="s">
        <v>14</v>
      </c>
      <c r="C4699" s="34" t="s">
        <v>126</v>
      </c>
      <c r="D4699" s="35">
        <v>28355</v>
      </c>
      <c r="E4699" s="36" t="s">
        <v>7826</v>
      </c>
      <c r="F4699" s="36" t="s">
        <v>134</v>
      </c>
      <c r="G4699" s="36" t="s">
        <v>129</v>
      </c>
      <c r="H4699" s="35" t="s">
        <v>132</v>
      </c>
      <c r="I4699" s="35"/>
      <c r="J4699" s="35">
        <v>0.54</v>
      </c>
      <c r="K4699" s="48">
        <v>0.688888888888889</v>
      </c>
      <c r="L4699" s="32"/>
      <c r="M4699" s="32"/>
    </row>
    <row r="4700" s="2" customFormat="1" ht="15" customHeight="1" spans="1:13">
      <c r="A4700" s="32">
        <v>4813</v>
      </c>
      <c r="B4700" s="33" t="s">
        <v>14</v>
      </c>
      <c r="C4700" s="34" t="s">
        <v>15</v>
      </c>
      <c r="D4700" s="35">
        <v>16762</v>
      </c>
      <c r="E4700" s="36" t="s">
        <v>7827</v>
      </c>
      <c r="F4700" s="35" t="s">
        <v>1440</v>
      </c>
      <c r="G4700" s="36" t="s">
        <v>7828</v>
      </c>
      <c r="H4700" s="36" t="s">
        <v>61</v>
      </c>
      <c r="I4700" s="35"/>
      <c r="J4700" s="35">
        <v>2.4</v>
      </c>
      <c r="K4700" s="48">
        <v>0.0625</v>
      </c>
      <c r="L4700" s="32"/>
      <c r="M4700" s="32"/>
    </row>
    <row r="4701" s="2" customFormat="1" ht="15" customHeight="1" spans="1:13">
      <c r="A4701" s="32">
        <v>4814</v>
      </c>
      <c r="B4701" s="33" t="s">
        <v>14</v>
      </c>
      <c r="C4701" s="34" t="s">
        <v>64</v>
      </c>
      <c r="D4701" s="35">
        <v>87665</v>
      </c>
      <c r="E4701" s="36" t="s">
        <v>7829</v>
      </c>
      <c r="F4701" s="35" t="s">
        <v>7239</v>
      </c>
      <c r="G4701" s="36" t="s">
        <v>7830</v>
      </c>
      <c r="H4701" s="36" t="s">
        <v>23</v>
      </c>
      <c r="I4701" s="35"/>
      <c r="J4701" s="35">
        <v>29.8</v>
      </c>
      <c r="K4701" s="48">
        <v>0.211409395973154</v>
      </c>
      <c r="L4701" s="32"/>
      <c r="M4701" s="32"/>
    </row>
    <row r="4702" s="2" customFormat="1" ht="15" customHeight="1" spans="1:13">
      <c r="A4702" s="32">
        <v>4815</v>
      </c>
      <c r="B4702" s="33" t="s">
        <v>14</v>
      </c>
      <c r="C4702" s="34" t="s">
        <v>64</v>
      </c>
      <c r="D4702" s="35">
        <v>1290</v>
      </c>
      <c r="E4702" s="36" t="s">
        <v>7831</v>
      </c>
      <c r="F4702" s="35" t="s">
        <v>7832</v>
      </c>
      <c r="G4702" s="36" t="s">
        <v>790</v>
      </c>
      <c r="H4702" s="36" t="s">
        <v>23</v>
      </c>
      <c r="I4702" s="35"/>
      <c r="J4702" s="35">
        <v>12.8</v>
      </c>
      <c r="K4702" s="48">
        <v>0.090625</v>
      </c>
      <c r="L4702" s="32"/>
      <c r="M4702" s="32"/>
    </row>
    <row r="4703" s="2" customFormat="1" ht="15" customHeight="1" spans="1:13">
      <c r="A4703" s="32">
        <v>4816</v>
      </c>
      <c r="B4703" s="33" t="s">
        <v>14</v>
      </c>
      <c r="C4703" s="34" t="s">
        <v>15</v>
      </c>
      <c r="D4703" s="35">
        <v>69315</v>
      </c>
      <c r="E4703" s="36" t="s">
        <v>7833</v>
      </c>
      <c r="F4703" s="35" t="s">
        <v>1551</v>
      </c>
      <c r="G4703" s="36" t="s">
        <v>7834</v>
      </c>
      <c r="H4703" s="36" t="s">
        <v>23</v>
      </c>
      <c r="I4703" s="35"/>
      <c r="J4703" s="35">
        <v>44</v>
      </c>
      <c r="K4703" s="48">
        <v>0.238636363636364</v>
      </c>
      <c r="L4703" s="32"/>
      <c r="M4703" s="32"/>
    </row>
    <row r="4704" s="2" customFormat="1" ht="15" customHeight="1" spans="1:13">
      <c r="A4704" s="32">
        <v>4817</v>
      </c>
      <c r="B4704" s="33" t="s">
        <v>14</v>
      </c>
      <c r="C4704" s="34" t="s">
        <v>126</v>
      </c>
      <c r="D4704" s="35">
        <v>152933</v>
      </c>
      <c r="E4704" s="36" t="s">
        <v>7835</v>
      </c>
      <c r="F4704" s="35" t="s">
        <v>7836</v>
      </c>
      <c r="G4704" s="36" t="s">
        <v>7837</v>
      </c>
      <c r="H4704" s="36" t="s">
        <v>23</v>
      </c>
      <c r="I4704" s="35"/>
      <c r="J4704" s="35">
        <v>168</v>
      </c>
      <c r="K4704" s="48">
        <v>0.65</v>
      </c>
      <c r="L4704" s="32"/>
      <c r="M4704" s="32"/>
    </row>
    <row r="4705" s="2" customFormat="1" ht="15" customHeight="1" spans="1:13">
      <c r="A4705" s="32">
        <v>4818</v>
      </c>
      <c r="B4705" s="33" t="s">
        <v>14</v>
      </c>
      <c r="C4705" s="34" t="s">
        <v>90</v>
      </c>
      <c r="D4705" s="35">
        <v>152934</v>
      </c>
      <c r="E4705" s="36" t="s">
        <v>7838</v>
      </c>
      <c r="F4705" s="35" t="s">
        <v>7839</v>
      </c>
      <c r="G4705" s="36" t="s">
        <v>7837</v>
      </c>
      <c r="H4705" s="36" t="s">
        <v>23</v>
      </c>
      <c r="I4705" s="35"/>
      <c r="J4705" s="35">
        <v>198</v>
      </c>
      <c r="K4705" s="48">
        <v>0.65</v>
      </c>
      <c r="L4705" s="32"/>
      <c r="M4705" s="32"/>
    </row>
    <row r="4706" s="2" customFormat="1" ht="15" customHeight="1" spans="1:13">
      <c r="A4706" s="32">
        <v>4819</v>
      </c>
      <c r="B4706" s="33" t="s">
        <v>14</v>
      </c>
      <c r="C4706" s="34" t="s">
        <v>126</v>
      </c>
      <c r="D4706" s="35">
        <v>152931</v>
      </c>
      <c r="E4706" s="36" t="s">
        <v>7840</v>
      </c>
      <c r="F4706" s="35" t="s">
        <v>7841</v>
      </c>
      <c r="G4706" s="36" t="s">
        <v>7837</v>
      </c>
      <c r="H4706" s="36" t="s">
        <v>23</v>
      </c>
      <c r="I4706" s="35"/>
      <c r="J4706" s="35">
        <v>286</v>
      </c>
      <c r="K4706" s="48">
        <v>0.65</v>
      </c>
      <c r="L4706" s="32"/>
      <c r="M4706" s="32"/>
    </row>
    <row r="4707" s="2" customFormat="1" ht="15" customHeight="1" spans="1:13">
      <c r="A4707" s="32">
        <v>4820</v>
      </c>
      <c r="B4707" s="33" t="s">
        <v>14</v>
      </c>
      <c r="C4707" s="34" t="s">
        <v>15</v>
      </c>
      <c r="D4707" s="35">
        <v>26929</v>
      </c>
      <c r="E4707" s="36" t="s">
        <v>7842</v>
      </c>
      <c r="F4707" s="35" t="s">
        <v>7843</v>
      </c>
      <c r="G4707" s="36" t="s">
        <v>440</v>
      </c>
      <c r="H4707" s="36" t="s">
        <v>34</v>
      </c>
      <c r="I4707" s="35"/>
      <c r="J4707" s="35">
        <v>5.5</v>
      </c>
      <c r="K4707" s="48">
        <v>0.172727272727273</v>
      </c>
      <c r="L4707" s="32"/>
      <c r="M4707" s="32"/>
    </row>
    <row r="4708" s="2" customFormat="1" ht="15" customHeight="1" spans="1:13">
      <c r="A4708" s="32">
        <v>4821</v>
      </c>
      <c r="B4708" s="33" t="s">
        <v>14</v>
      </c>
      <c r="C4708" s="34" t="s">
        <v>15</v>
      </c>
      <c r="D4708" s="35">
        <v>113523</v>
      </c>
      <c r="E4708" s="36" t="s">
        <v>7842</v>
      </c>
      <c r="F4708" s="35" t="s">
        <v>7844</v>
      </c>
      <c r="G4708" s="36" t="s">
        <v>440</v>
      </c>
      <c r="H4708" s="36" t="s">
        <v>34</v>
      </c>
      <c r="I4708" s="35"/>
      <c r="J4708" s="35">
        <v>4</v>
      </c>
      <c r="K4708" s="48">
        <v>0.25</v>
      </c>
      <c r="L4708" s="32"/>
      <c r="M4708" s="32"/>
    </row>
    <row r="4709" s="2" customFormat="1" ht="15" customHeight="1" spans="1:13">
      <c r="A4709" s="32">
        <v>4822</v>
      </c>
      <c r="B4709" s="33" t="s">
        <v>14</v>
      </c>
      <c r="C4709" s="34" t="s">
        <v>64</v>
      </c>
      <c r="D4709" s="35">
        <v>31208</v>
      </c>
      <c r="E4709" s="36" t="s">
        <v>7845</v>
      </c>
      <c r="F4709" s="35" t="s">
        <v>444</v>
      </c>
      <c r="G4709" s="36" t="s">
        <v>3984</v>
      </c>
      <c r="H4709" s="36" t="s">
        <v>34</v>
      </c>
      <c r="I4709" s="35"/>
      <c r="J4709" s="35">
        <v>11</v>
      </c>
      <c r="K4709" s="48">
        <v>0.390909090909091</v>
      </c>
      <c r="L4709" s="32"/>
      <c r="M4709" s="32"/>
    </row>
    <row r="4710" s="2" customFormat="1" ht="15" customHeight="1" spans="1:13">
      <c r="A4710" s="32">
        <v>4823</v>
      </c>
      <c r="B4710" s="33" t="s">
        <v>14</v>
      </c>
      <c r="C4710" s="34" t="s">
        <v>64</v>
      </c>
      <c r="D4710" s="35">
        <v>49013</v>
      </c>
      <c r="E4710" s="36" t="s">
        <v>7845</v>
      </c>
      <c r="F4710" s="35" t="s">
        <v>7846</v>
      </c>
      <c r="G4710" s="36" t="s">
        <v>7847</v>
      </c>
      <c r="H4710" s="36" t="s">
        <v>34</v>
      </c>
      <c r="I4710" s="35"/>
      <c r="J4710" s="35">
        <v>14</v>
      </c>
      <c r="K4710" s="48">
        <v>0.285714285714286</v>
      </c>
      <c r="L4710" s="32"/>
      <c r="M4710" s="32"/>
    </row>
    <row r="4711" s="2" customFormat="1" ht="15" customHeight="1" spans="1:13">
      <c r="A4711" s="32">
        <v>4824</v>
      </c>
      <c r="B4711" s="33" t="s">
        <v>24</v>
      </c>
      <c r="C4711" s="34" t="s">
        <v>90</v>
      </c>
      <c r="D4711" s="35">
        <v>151688</v>
      </c>
      <c r="E4711" s="36" t="s">
        <v>7848</v>
      </c>
      <c r="F4711" s="35" t="s">
        <v>666</v>
      </c>
      <c r="G4711" s="36" t="s">
        <v>7849</v>
      </c>
      <c r="H4711" s="36" t="s">
        <v>61</v>
      </c>
      <c r="I4711" s="35"/>
      <c r="J4711" s="35">
        <v>39.9</v>
      </c>
      <c r="K4711" s="48">
        <v>0.330827067669173</v>
      </c>
      <c r="L4711" s="32"/>
      <c r="M4711" s="35" t="s">
        <v>4248</v>
      </c>
    </row>
    <row r="4712" s="2" customFormat="1" ht="15" customHeight="1" spans="1:13">
      <c r="A4712" s="32">
        <v>4825</v>
      </c>
      <c r="B4712" s="33" t="s">
        <v>24</v>
      </c>
      <c r="C4712" s="34" t="s">
        <v>90</v>
      </c>
      <c r="D4712" s="35">
        <v>151722</v>
      </c>
      <c r="E4712" s="36" t="s">
        <v>7850</v>
      </c>
      <c r="F4712" s="35" t="s">
        <v>7851</v>
      </c>
      <c r="G4712" s="36" t="s">
        <v>7852</v>
      </c>
      <c r="H4712" s="36" t="s">
        <v>1001</v>
      </c>
      <c r="I4712" s="35"/>
      <c r="J4712" s="35">
        <v>7.9</v>
      </c>
      <c r="K4712" s="48">
        <v>0.440506329113924</v>
      </c>
      <c r="L4712" s="32"/>
      <c r="M4712" s="35" t="s">
        <v>4248</v>
      </c>
    </row>
    <row r="4713" s="2" customFormat="1" ht="15" customHeight="1" spans="1:13">
      <c r="A4713" s="32">
        <v>4826</v>
      </c>
      <c r="B4713" s="33" t="s">
        <v>24</v>
      </c>
      <c r="C4713" s="34" t="s">
        <v>90</v>
      </c>
      <c r="D4713" s="35">
        <v>152353</v>
      </c>
      <c r="E4713" s="36" t="s">
        <v>7853</v>
      </c>
      <c r="F4713" s="35" t="s">
        <v>7854</v>
      </c>
      <c r="G4713" s="36" t="s">
        <v>7849</v>
      </c>
      <c r="H4713" s="36" t="s">
        <v>61</v>
      </c>
      <c r="I4713" s="35"/>
      <c r="J4713" s="35">
        <v>18.9</v>
      </c>
      <c r="K4713" s="48">
        <v>0.408994708994709</v>
      </c>
      <c r="L4713" s="32"/>
      <c r="M4713" s="35" t="s">
        <v>4248</v>
      </c>
    </row>
    <row r="4714" s="2" customFormat="1" ht="15" customHeight="1" spans="1:13">
      <c r="A4714" s="32">
        <v>4827</v>
      </c>
      <c r="B4714" s="33" t="s">
        <v>24</v>
      </c>
      <c r="C4714" s="34" t="s">
        <v>90</v>
      </c>
      <c r="D4714" s="35">
        <v>74746</v>
      </c>
      <c r="E4714" s="36" t="s">
        <v>7855</v>
      </c>
      <c r="F4714" s="35" t="s">
        <v>7856</v>
      </c>
      <c r="G4714" s="36" t="s">
        <v>7849</v>
      </c>
      <c r="H4714" s="36" t="s">
        <v>61</v>
      </c>
      <c r="I4714" s="35"/>
      <c r="J4714" s="35">
        <v>23.9</v>
      </c>
      <c r="K4714" s="48">
        <v>0.375732217573222</v>
      </c>
      <c r="L4714" s="32"/>
      <c r="M4714" s="35" t="s">
        <v>4248</v>
      </c>
    </row>
    <row r="4715" s="2" customFormat="1" ht="15" customHeight="1" spans="1:13">
      <c r="A4715" s="32">
        <v>4828</v>
      </c>
      <c r="B4715" s="41" t="s">
        <v>14</v>
      </c>
      <c r="C4715" s="34" t="s">
        <v>15</v>
      </c>
      <c r="D4715" s="38">
        <v>152737</v>
      </c>
      <c r="E4715" s="36" t="s">
        <v>7857</v>
      </c>
      <c r="F4715" s="35" t="s">
        <v>7858</v>
      </c>
      <c r="G4715" s="36" t="s">
        <v>7859</v>
      </c>
      <c r="H4715" s="36" t="s">
        <v>23</v>
      </c>
      <c r="I4715" s="35"/>
      <c r="J4715" s="35">
        <v>41.5</v>
      </c>
      <c r="K4715" s="48">
        <v>0.441204819277108</v>
      </c>
      <c r="L4715" s="35"/>
      <c r="M4715" s="38" t="s">
        <v>682</v>
      </c>
    </row>
    <row r="4716" s="2" customFormat="1" ht="15" customHeight="1" spans="1:13">
      <c r="A4716" s="32">
        <v>4829</v>
      </c>
      <c r="B4716" s="33" t="s">
        <v>24</v>
      </c>
      <c r="C4716" s="34" t="s">
        <v>64</v>
      </c>
      <c r="D4716" s="35">
        <v>162584</v>
      </c>
      <c r="E4716" s="36" t="s">
        <v>7860</v>
      </c>
      <c r="F4716" s="35" t="s">
        <v>7861</v>
      </c>
      <c r="G4716" s="36" t="s">
        <v>7862</v>
      </c>
      <c r="H4716" s="36" t="s">
        <v>23</v>
      </c>
      <c r="I4716" s="35"/>
      <c r="J4716" s="35">
        <v>70</v>
      </c>
      <c r="K4716" s="48">
        <v>0.214285714285714</v>
      </c>
      <c r="L4716" s="32"/>
      <c r="M4716" s="35" t="s">
        <v>143</v>
      </c>
    </row>
    <row r="4717" s="2" customFormat="1" ht="15" customHeight="1" spans="1:13">
      <c r="A4717" s="32">
        <v>4830</v>
      </c>
      <c r="B4717" s="33" t="s">
        <v>14</v>
      </c>
      <c r="C4717" s="34" t="s">
        <v>64</v>
      </c>
      <c r="D4717" s="35">
        <v>2040</v>
      </c>
      <c r="E4717" s="36" t="s">
        <v>7863</v>
      </c>
      <c r="F4717" s="35" t="s">
        <v>7864</v>
      </c>
      <c r="G4717" s="36" t="s">
        <v>508</v>
      </c>
      <c r="H4717" s="36" t="s">
        <v>23</v>
      </c>
      <c r="I4717" s="35"/>
      <c r="J4717" s="35">
        <v>8.8</v>
      </c>
      <c r="K4717" s="48">
        <v>0.227272727272727</v>
      </c>
      <c r="L4717" s="32"/>
      <c r="M4717" s="32"/>
    </row>
    <row r="4718" s="2" customFormat="1" ht="15" customHeight="1" spans="1:13">
      <c r="A4718" s="32">
        <v>4831</v>
      </c>
      <c r="B4718" s="33" t="s">
        <v>14</v>
      </c>
      <c r="C4718" s="34" t="s">
        <v>126</v>
      </c>
      <c r="D4718" s="35">
        <v>159381</v>
      </c>
      <c r="E4718" s="36" t="s">
        <v>7865</v>
      </c>
      <c r="F4718" s="35" t="s">
        <v>3076</v>
      </c>
      <c r="G4718" s="36" t="s">
        <v>155</v>
      </c>
      <c r="H4718" s="36" t="s">
        <v>23</v>
      </c>
      <c r="I4718" s="35"/>
      <c r="J4718" s="35">
        <v>299</v>
      </c>
      <c r="K4718" s="48">
        <v>0.5</v>
      </c>
      <c r="L4718" s="32"/>
      <c r="M4718" s="32"/>
    </row>
    <row r="4719" s="2" customFormat="1" ht="15" customHeight="1" spans="1:13">
      <c r="A4719" s="32">
        <v>4832</v>
      </c>
      <c r="B4719" s="33" t="s">
        <v>14</v>
      </c>
      <c r="C4719" s="34" t="s">
        <v>126</v>
      </c>
      <c r="D4719" s="35">
        <v>25629</v>
      </c>
      <c r="E4719" s="36" t="s">
        <v>7866</v>
      </c>
      <c r="F4719" s="36" t="s">
        <v>134</v>
      </c>
      <c r="G4719" s="36" t="s">
        <v>129</v>
      </c>
      <c r="H4719" s="35" t="s">
        <v>132</v>
      </c>
      <c r="I4719" s="35"/>
      <c r="J4719" s="35">
        <v>4.9</v>
      </c>
      <c r="K4719" s="48">
        <v>0.25</v>
      </c>
      <c r="L4719" s="32"/>
      <c r="M4719" s="32"/>
    </row>
    <row r="4720" s="2" customFormat="1" ht="15" customHeight="1" spans="1:13">
      <c r="A4720" s="32">
        <v>4833</v>
      </c>
      <c r="B4720" s="33" t="s">
        <v>14</v>
      </c>
      <c r="C4720" s="34" t="s">
        <v>126</v>
      </c>
      <c r="D4720" s="35">
        <v>18535</v>
      </c>
      <c r="E4720" s="36" t="s">
        <v>7867</v>
      </c>
      <c r="F4720" s="36" t="s">
        <v>339</v>
      </c>
      <c r="G4720" s="36" t="s">
        <v>129</v>
      </c>
      <c r="H4720" s="35" t="s">
        <v>132</v>
      </c>
      <c r="I4720" s="35"/>
      <c r="J4720" s="35">
        <v>0.2</v>
      </c>
      <c r="K4720" s="48">
        <v>0.58</v>
      </c>
      <c r="L4720" s="32"/>
      <c r="M4720" s="32"/>
    </row>
    <row r="4721" s="2" customFormat="1" ht="15" customHeight="1" spans="1:13">
      <c r="A4721" s="32">
        <v>4834</v>
      </c>
      <c r="B4721" s="33" t="s">
        <v>14</v>
      </c>
      <c r="C4721" s="34" t="s">
        <v>64</v>
      </c>
      <c r="D4721" s="35">
        <v>30790</v>
      </c>
      <c r="E4721" s="36" t="s">
        <v>7868</v>
      </c>
      <c r="F4721" s="35" t="s">
        <v>7869</v>
      </c>
      <c r="G4721" s="36" t="s">
        <v>357</v>
      </c>
      <c r="H4721" s="36" t="s">
        <v>23</v>
      </c>
      <c r="I4721" s="35"/>
      <c r="J4721" s="35">
        <v>45</v>
      </c>
      <c r="K4721" s="48">
        <v>0.355555555555556</v>
      </c>
      <c r="L4721" s="32"/>
      <c r="M4721" s="32"/>
    </row>
    <row r="4722" s="2" customFormat="1" ht="15" customHeight="1" spans="1:13">
      <c r="A4722" s="32">
        <v>4835</v>
      </c>
      <c r="B4722" s="33" t="s">
        <v>14</v>
      </c>
      <c r="C4722" s="34" t="s">
        <v>64</v>
      </c>
      <c r="D4722" s="35">
        <v>92130</v>
      </c>
      <c r="E4722" s="36" t="s">
        <v>7868</v>
      </c>
      <c r="F4722" s="35" t="s">
        <v>3759</v>
      </c>
      <c r="G4722" s="36" t="s">
        <v>357</v>
      </c>
      <c r="H4722" s="36" t="s">
        <v>23</v>
      </c>
      <c r="I4722" s="35"/>
      <c r="J4722" s="35">
        <v>45</v>
      </c>
      <c r="K4722" s="48">
        <v>0.355555555555556</v>
      </c>
      <c r="L4722" s="32"/>
      <c r="M4722" s="32"/>
    </row>
    <row r="4723" s="2" customFormat="1" ht="15" customHeight="1" spans="1:13">
      <c r="A4723" s="32">
        <v>4836</v>
      </c>
      <c r="B4723" s="33" t="s">
        <v>14</v>
      </c>
      <c r="C4723" s="34" t="s">
        <v>126</v>
      </c>
      <c r="D4723" s="35">
        <v>124621</v>
      </c>
      <c r="E4723" s="36" t="s">
        <v>7870</v>
      </c>
      <c r="F4723" s="35" t="s">
        <v>6184</v>
      </c>
      <c r="G4723" s="36" t="s">
        <v>656</v>
      </c>
      <c r="H4723" s="36" t="s">
        <v>23</v>
      </c>
      <c r="I4723" s="35"/>
      <c r="J4723" s="35">
        <v>90</v>
      </c>
      <c r="K4723" s="48">
        <v>0.6</v>
      </c>
      <c r="L4723" s="32"/>
      <c r="M4723" s="32"/>
    </row>
    <row r="4724" s="2" customFormat="1" ht="15" customHeight="1" spans="1:13">
      <c r="A4724" s="32">
        <v>4837</v>
      </c>
      <c r="B4724" s="33" t="s">
        <v>24</v>
      </c>
      <c r="C4724" s="34" t="s">
        <v>126</v>
      </c>
      <c r="D4724" s="35">
        <v>154176</v>
      </c>
      <c r="E4724" s="36" t="s">
        <v>7871</v>
      </c>
      <c r="F4724" s="36" t="s">
        <v>214</v>
      </c>
      <c r="G4724" s="36" t="s">
        <v>139</v>
      </c>
      <c r="H4724" s="35" t="s">
        <v>132</v>
      </c>
      <c r="I4724" s="35"/>
      <c r="J4724" s="35">
        <v>1.7</v>
      </c>
      <c r="K4724" s="48">
        <v>0.352941176470588</v>
      </c>
      <c r="L4724" s="32"/>
      <c r="M4724" s="32"/>
    </row>
    <row r="4725" s="2" customFormat="1" ht="15" customHeight="1" spans="1:13">
      <c r="A4725" s="32">
        <v>4838</v>
      </c>
      <c r="B4725" s="33" t="s">
        <v>14</v>
      </c>
      <c r="C4725" s="34" t="s">
        <v>126</v>
      </c>
      <c r="D4725" s="35">
        <v>154088</v>
      </c>
      <c r="E4725" s="36" t="s">
        <v>7872</v>
      </c>
      <c r="F4725" s="35" t="s">
        <v>1290</v>
      </c>
      <c r="G4725" s="36" t="s">
        <v>1182</v>
      </c>
      <c r="H4725" s="36" t="s">
        <v>61</v>
      </c>
      <c r="I4725" s="35"/>
      <c r="J4725" s="35">
        <v>42</v>
      </c>
      <c r="K4725" s="48">
        <v>0.404761904761905</v>
      </c>
      <c r="L4725" s="32"/>
      <c r="M4725" s="32"/>
    </row>
    <row r="4726" s="4" customFormat="1" ht="15" customHeight="1" spans="1:13">
      <c r="A4726" s="51">
        <v>4839</v>
      </c>
      <c r="B4726" s="59" t="s">
        <v>24</v>
      </c>
      <c r="C4726" s="53" t="s">
        <v>15</v>
      </c>
      <c r="D4726" s="54" t="s">
        <v>327</v>
      </c>
      <c r="E4726" s="55" t="s">
        <v>7873</v>
      </c>
      <c r="F4726" s="56" t="s">
        <v>452</v>
      </c>
      <c r="G4726" s="55" t="s">
        <v>139</v>
      </c>
      <c r="H4726" s="54" t="s">
        <v>453</v>
      </c>
      <c r="I4726" s="60"/>
      <c r="J4726" s="63">
        <v>168</v>
      </c>
      <c r="K4726" s="62">
        <v>0.685714285714286</v>
      </c>
      <c r="L4726" s="60"/>
      <c r="M4726" s="56" t="s">
        <v>454</v>
      </c>
    </row>
    <row r="4727" s="2" customFormat="1" ht="15" customHeight="1" spans="1:13">
      <c r="A4727" s="32">
        <v>4840</v>
      </c>
      <c r="B4727" s="33" t="s">
        <v>14</v>
      </c>
      <c r="C4727" s="34" t="s">
        <v>126</v>
      </c>
      <c r="D4727" s="35">
        <v>22409</v>
      </c>
      <c r="E4727" s="36" t="s">
        <v>7874</v>
      </c>
      <c r="F4727" s="35" t="s">
        <v>7875</v>
      </c>
      <c r="G4727" s="36" t="s">
        <v>139</v>
      </c>
      <c r="H4727" s="36" t="s">
        <v>94</v>
      </c>
      <c r="I4727" s="35"/>
      <c r="J4727" s="35">
        <v>45</v>
      </c>
      <c r="K4727" s="48">
        <v>0.533333333333333</v>
      </c>
      <c r="L4727" s="32"/>
      <c r="M4727" s="32"/>
    </row>
    <row r="4728" s="2" customFormat="1" ht="15" customHeight="1" spans="1:13">
      <c r="A4728" s="32">
        <v>4841</v>
      </c>
      <c r="B4728" s="33" t="s">
        <v>24</v>
      </c>
      <c r="C4728" s="34" t="s">
        <v>126</v>
      </c>
      <c r="D4728" s="35">
        <v>36576</v>
      </c>
      <c r="E4728" s="36" t="s">
        <v>7874</v>
      </c>
      <c r="F4728" s="35" t="s">
        <v>7876</v>
      </c>
      <c r="G4728" s="36" t="s">
        <v>139</v>
      </c>
      <c r="H4728" s="36" t="s">
        <v>94</v>
      </c>
      <c r="I4728" s="35"/>
      <c r="J4728" s="35">
        <v>5.2</v>
      </c>
      <c r="K4728" s="48">
        <v>0.359615384615385</v>
      </c>
      <c r="L4728" s="32"/>
      <c r="M4728" s="35" t="s">
        <v>130</v>
      </c>
    </row>
    <row r="4729" s="2" customFormat="1" ht="15" customHeight="1" spans="1:13">
      <c r="A4729" s="32">
        <v>4842</v>
      </c>
      <c r="B4729" s="33" t="s">
        <v>14</v>
      </c>
      <c r="C4729" s="34" t="s">
        <v>126</v>
      </c>
      <c r="D4729" s="35">
        <v>93537</v>
      </c>
      <c r="E4729" s="36" t="s">
        <v>7874</v>
      </c>
      <c r="F4729" s="36" t="s">
        <v>7877</v>
      </c>
      <c r="G4729" s="36" t="s">
        <v>139</v>
      </c>
      <c r="H4729" s="35" t="s">
        <v>1855</v>
      </c>
      <c r="I4729" s="35"/>
      <c r="J4729" s="35">
        <v>173</v>
      </c>
      <c r="K4729" s="48">
        <v>0.479768786127168</v>
      </c>
      <c r="L4729" s="32"/>
      <c r="M4729" s="32"/>
    </row>
    <row r="4730" s="2" customFormat="1" ht="15" customHeight="1" spans="1:13">
      <c r="A4730" s="32">
        <v>4843</v>
      </c>
      <c r="B4730" s="33" t="s">
        <v>14</v>
      </c>
      <c r="C4730" s="34" t="s">
        <v>126</v>
      </c>
      <c r="D4730" s="35">
        <v>97358</v>
      </c>
      <c r="E4730" s="36" t="s">
        <v>7874</v>
      </c>
      <c r="F4730" s="36" t="s">
        <v>7878</v>
      </c>
      <c r="G4730" s="36" t="s">
        <v>139</v>
      </c>
      <c r="H4730" s="36" t="s">
        <v>94</v>
      </c>
      <c r="I4730" s="35"/>
      <c r="J4730" s="35">
        <v>25.6</v>
      </c>
      <c r="K4730" s="48">
        <v>0.5</v>
      </c>
      <c r="L4730" s="32"/>
      <c r="M4730" s="32"/>
    </row>
    <row r="4731" s="2" customFormat="1" ht="15" customHeight="1" spans="1:13">
      <c r="A4731" s="32">
        <v>4844</v>
      </c>
      <c r="B4731" s="33" t="s">
        <v>14</v>
      </c>
      <c r="C4731" s="34" t="s">
        <v>126</v>
      </c>
      <c r="D4731" s="35">
        <v>107112</v>
      </c>
      <c r="E4731" s="36" t="s">
        <v>7874</v>
      </c>
      <c r="F4731" s="35" t="s">
        <v>2732</v>
      </c>
      <c r="G4731" s="36" t="s">
        <v>2402</v>
      </c>
      <c r="H4731" s="36" t="s">
        <v>61</v>
      </c>
      <c r="I4731" s="35"/>
      <c r="J4731" s="35">
        <v>126</v>
      </c>
      <c r="K4731" s="48">
        <v>0.561904761904762</v>
      </c>
      <c r="L4731" s="32"/>
      <c r="M4731" s="32"/>
    </row>
    <row r="4732" s="2" customFormat="1" ht="15" customHeight="1" spans="1:13">
      <c r="A4732" s="32">
        <v>4845</v>
      </c>
      <c r="B4732" s="33" t="s">
        <v>14</v>
      </c>
      <c r="C4732" s="34" t="s">
        <v>64</v>
      </c>
      <c r="D4732" s="35">
        <v>114970</v>
      </c>
      <c r="E4732" s="36" t="s">
        <v>7879</v>
      </c>
      <c r="F4732" s="35" t="s">
        <v>356</v>
      </c>
      <c r="G4732" s="36" t="s">
        <v>767</v>
      </c>
      <c r="H4732" s="36" t="s">
        <v>23</v>
      </c>
      <c r="I4732" s="35"/>
      <c r="J4732" s="35">
        <v>33.8</v>
      </c>
      <c r="K4732" s="48">
        <v>0.586094674556213</v>
      </c>
      <c r="L4732" s="32"/>
      <c r="M4732" s="32"/>
    </row>
    <row r="4733" s="2" customFormat="1" ht="15" customHeight="1" spans="1:13">
      <c r="A4733" s="32">
        <v>4846</v>
      </c>
      <c r="B4733" s="33" t="s">
        <v>14</v>
      </c>
      <c r="C4733" s="34" t="s">
        <v>126</v>
      </c>
      <c r="D4733" s="35">
        <v>124623</v>
      </c>
      <c r="E4733" s="36" t="s">
        <v>7880</v>
      </c>
      <c r="F4733" s="35" t="s">
        <v>6184</v>
      </c>
      <c r="G4733" s="36" t="s">
        <v>656</v>
      </c>
      <c r="H4733" s="36" t="s">
        <v>23</v>
      </c>
      <c r="I4733" s="35"/>
      <c r="J4733" s="35">
        <v>70</v>
      </c>
      <c r="K4733" s="48">
        <v>0.6</v>
      </c>
      <c r="L4733" s="32"/>
      <c r="M4733" s="32"/>
    </row>
    <row r="4734" s="2" customFormat="1" ht="15" customHeight="1" spans="1:13">
      <c r="A4734" s="32">
        <v>4847</v>
      </c>
      <c r="B4734" s="33" t="s">
        <v>14</v>
      </c>
      <c r="C4734" s="34" t="s">
        <v>64</v>
      </c>
      <c r="D4734" s="35">
        <v>48851</v>
      </c>
      <c r="E4734" s="36" t="s">
        <v>7881</v>
      </c>
      <c r="F4734" s="35" t="s">
        <v>5222</v>
      </c>
      <c r="G4734" s="36" t="s">
        <v>357</v>
      </c>
      <c r="H4734" s="36" t="s">
        <v>23</v>
      </c>
      <c r="I4734" s="35"/>
      <c r="J4734" s="35">
        <v>19.5</v>
      </c>
      <c r="K4734" s="48">
        <v>0.45025641025641</v>
      </c>
      <c r="L4734" s="32"/>
      <c r="M4734" s="32"/>
    </row>
    <row r="4735" s="2" customFormat="1" ht="15" customHeight="1" spans="1:13">
      <c r="A4735" s="32">
        <v>4848</v>
      </c>
      <c r="B4735" s="33" t="s">
        <v>14</v>
      </c>
      <c r="C4735" s="34" t="s">
        <v>64</v>
      </c>
      <c r="D4735" s="35">
        <v>56711</v>
      </c>
      <c r="E4735" s="36" t="s">
        <v>7882</v>
      </c>
      <c r="F4735" s="35" t="s">
        <v>7883</v>
      </c>
      <c r="G4735" s="36" t="s">
        <v>611</v>
      </c>
      <c r="H4735" s="36" t="s">
        <v>23</v>
      </c>
      <c r="I4735" s="35"/>
      <c r="J4735" s="35">
        <v>15.4</v>
      </c>
      <c r="K4735" s="48">
        <v>0.246753246753247</v>
      </c>
      <c r="L4735" s="32"/>
      <c r="M4735" s="32"/>
    </row>
    <row r="4736" s="2" customFormat="1" ht="15" customHeight="1" spans="1:13">
      <c r="A4736" s="32">
        <v>4849</v>
      </c>
      <c r="B4736" s="72" t="s">
        <v>24</v>
      </c>
      <c r="C4736" s="34" t="s">
        <v>126</v>
      </c>
      <c r="D4736" s="38">
        <v>162307</v>
      </c>
      <c r="E4736" s="36" t="s">
        <v>7884</v>
      </c>
      <c r="F4736" s="35" t="s">
        <v>2375</v>
      </c>
      <c r="G4736" s="36" t="s">
        <v>139</v>
      </c>
      <c r="H4736" s="39" t="s">
        <v>453</v>
      </c>
      <c r="I4736" s="38"/>
      <c r="J4736" s="73">
        <v>178</v>
      </c>
      <c r="K4736" s="48">
        <v>0.696629213483146</v>
      </c>
      <c r="L4736" s="38"/>
      <c r="M4736" s="35" t="s">
        <v>454</v>
      </c>
    </row>
    <row r="4737" s="2" customFormat="1" ht="15" customHeight="1" spans="1:13">
      <c r="A4737" s="32">
        <v>4850</v>
      </c>
      <c r="B4737" s="33" t="s">
        <v>14</v>
      </c>
      <c r="C4737" s="34" t="s">
        <v>126</v>
      </c>
      <c r="D4737" s="35">
        <v>9103</v>
      </c>
      <c r="E4737" s="36" t="s">
        <v>7885</v>
      </c>
      <c r="F4737" s="36" t="s">
        <v>7886</v>
      </c>
      <c r="G4737" s="36" t="s">
        <v>139</v>
      </c>
      <c r="H4737" s="35" t="s">
        <v>132</v>
      </c>
      <c r="I4737" s="35"/>
      <c r="J4737" s="35">
        <v>1.5</v>
      </c>
      <c r="K4737" s="48">
        <v>0.348666666666667</v>
      </c>
      <c r="L4737" s="32"/>
      <c r="M4737" s="32"/>
    </row>
    <row r="4738" s="2" customFormat="1" ht="15" customHeight="1" spans="1:13">
      <c r="A4738" s="32">
        <v>4851</v>
      </c>
      <c r="B4738" s="33" t="s">
        <v>24</v>
      </c>
      <c r="C4738" s="34" t="s">
        <v>126</v>
      </c>
      <c r="D4738" s="35">
        <v>22358</v>
      </c>
      <c r="E4738" s="36" t="s">
        <v>7885</v>
      </c>
      <c r="F4738" s="36" t="s">
        <v>7887</v>
      </c>
      <c r="G4738" s="36" t="s">
        <v>139</v>
      </c>
      <c r="H4738" s="35" t="s">
        <v>132</v>
      </c>
      <c r="I4738" s="35"/>
      <c r="J4738" s="35">
        <v>2.8</v>
      </c>
      <c r="K4738" s="48">
        <v>0.475</v>
      </c>
      <c r="L4738" s="32"/>
      <c r="M4738" s="35" t="s">
        <v>986</v>
      </c>
    </row>
    <row r="4739" s="2" customFormat="1" ht="15" customHeight="1" spans="1:13">
      <c r="A4739" s="32">
        <v>4852</v>
      </c>
      <c r="B4739" s="33" t="s">
        <v>14</v>
      </c>
      <c r="C4739" s="34" t="s">
        <v>126</v>
      </c>
      <c r="D4739" s="35">
        <v>25578</v>
      </c>
      <c r="E4739" s="36" t="s">
        <v>7885</v>
      </c>
      <c r="F4739" s="36" t="s">
        <v>6608</v>
      </c>
      <c r="G4739" s="36" t="s">
        <v>139</v>
      </c>
      <c r="H4739" s="35" t="s">
        <v>132</v>
      </c>
      <c r="I4739" s="35"/>
      <c r="J4739" s="35">
        <v>1.8</v>
      </c>
      <c r="K4739" s="48">
        <v>0.588888888888889</v>
      </c>
      <c r="L4739" s="32"/>
      <c r="M4739" s="32"/>
    </row>
    <row r="4740" s="2" customFormat="1" ht="15" customHeight="1" spans="1:13">
      <c r="A4740" s="32">
        <v>4853</v>
      </c>
      <c r="B4740" s="33" t="s">
        <v>14</v>
      </c>
      <c r="C4740" s="34" t="s">
        <v>126</v>
      </c>
      <c r="D4740" s="35">
        <v>25866</v>
      </c>
      <c r="E4740" s="36" t="s">
        <v>7885</v>
      </c>
      <c r="F4740" s="36" t="s">
        <v>7888</v>
      </c>
      <c r="G4740" s="36" t="s">
        <v>139</v>
      </c>
      <c r="H4740" s="35" t="s">
        <v>132</v>
      </c>
      <c r="I4740" s="35"/>
      <c r="J4740" s="35">
        <v>2.46</v>
      </c>
      <c r="K4740" s="48">
        <v>0.430894308943089</v>
      </c>
      <c r="L4740" s="32"/>
      <c r="M4740" s="32"/>
    </row>
    <row r="4741" s="2" customFormat="1" ht="15" customHeight="1" spans="1:13">
      <c r="A4741" s="32">
        <v>4854</v>
      </c>
      <c r="B4741" s="33" t="s">
        <v>14</v>
      </c>
      <c r="C4741" s="34" t="s">
        <v>126</v>
      </c>
      <c r="D4741" s="35">
        <v>26222</v>
      </c>
      <c r="E4741" s="36" t="s">
        <v>7885</v>
      </c>
      <c r="F4741" s="36" t="s">
        <v>3656</v>
      </c>
      <c r="G4741" s="36" t="s">
        <v>139</v>
      </c>
      <c r="H4741" s="35" t="s">
        <v>132</v>
      </c>
      <c r="I4741" s="35"/>
      <c r="J4741" s="35">
        <v>1.7</v>
      </c>
      <c r="K4741" s="48">
        <v>0.558823529411765</v>
      </c>
      <c r="L4741" s="32"/>
      <c r="M4741" s="32"/>
    </row>
    <row r="4742" s="2" customFormat="1" ht="15" customHeight="1" spans="1:13">
      <c r="A4742" s="32">
        <v>4855</v>
      </c>
      <c r="B4742" s="33" t="s">
        <v>24</v>
      </c>
      <c r="C4742" s="34" t="s">
        <v>126</v>
      </c>
      <c r="D4742" s="35">
        <v>36575</v>
      </c>
      <c r="E4742" s="36" t="s">
        <v>7885</v>
      </c>
      <c r="F4742" s="35" t="s">
        <v>7876</v>
      </c>
      <c r="G4742" s="36" t="s">
        <v>139</v>
      </c>
      <c r="H4742" s="36" t="s">
        <v>94</v>
      </c>
      <c r="I4742" s="35"/>
      <c r="J4742" s="35">
        <v>3.1</v>
      </c>
      <c r="K4742" s="48">
        <v>0.361290322580645</v>
      </c>
      <c r="L4742" s="32"/>
      <c r="M4742" s="35" t="s">
        <v>130</v>
      </c>
    </row>
    <row r="4743" s="2" customFormat="1" ht="15" customHeight="1" spans="1:13">
      <c r="A4743" s="32">
        <v>4856</v>
      </c>
      <c r="B4743" s="33" t="s">
        <v>14</v>
      </c>
      <c r="C4743" s="34" t="s">
        <v>126</v>
      </c>
      <c r="D4743" s="35">
        <v>89424</v>
      </c>
      <c r="E4743" s="36" t="s">
        <v>7885</v>
      </c>
      <c r="F4743" s="35" t="s">
        <v>7889</v>
      </c>
      <c r="G4743" s="36" t="s">
        <v>139</v>
      </c>
      <c r="H4743" s="36" t="s">
        <v>61</v>
      </c>
      <c r="I4743" s="35"/>
      <c r="J4743" s="35">
        <v>72.8</v>
      </c>
      <c r="K4743" s="48">
        <v>0.5</v>
      </c>
      <c r="L4743" s="32"/>
      <c r="M4743" s="32"/>
    </row>
    <row r="4744" s="2" customFormat="1" ht="15" customHeight="1" spans="1:13">
      <c r="A4744" s="32">
        <v>4857</v>
      </c>
      <c r="B4744" s="33" t="s">
        <v>14</v>
      </c>
      <c r="C4744" s="34" t="s">
        <v>126</v>
      </c>
      <c r="D4744" s="35">
        <v>93495</v>
      </c>
      <c r="E4744" s="36" t="s">
        <v>7885</v>
      </c>
      <c r="F4744" s="36" t="s">
        <v>3094</v>
      </c>
      <c r="G4744" s="36" t="s">
        <v>139</v>
      </c>
      <c r="H4744" s="36" t="s">
        <v>94</v>
      </c>
      <c r="I4744" s="35"/>
      <c r="J4744" s="35">
        <v>48.8</v>
      </c>
      <c r="K4744" s="48">
        <v>0.5</v>
      </c>
      <c r="L4744" s="32"/>
      <c r="M4744" s="32"/>
    </row>
    <row r="4745" s="2" customFormat="1" ht="15" customHeight="1" spans="1:13">
      <c r="A4745" s="32">
        <v>4858</v>
      </c>
      <c r="B4745" s="33" t="s">
        <v>14</v>
      </c>
      <c r="C4745" s="34" t="s">
        <v>126</v>
      </c>
      <c r="D4745" s="35">
        <v>144055</v>
      </c>
      <c r="E4745" s="36" t="s">
        <v>7885</v>
      </c>
      <c r="F4745" s="36" t="s">
        <v>630</v>
      </c>
      <c r="G4745" s="36" t="s">
        <v>139</v>
      </c>
      <c r="H4745" s="36" t="s">
        <v>94</v>
      </c>
      <c r="I4745" s="35"/>
      <c r="J4745" s="35">
        <v>4.4</v>
      </c>
      <c r="K4745" s="48">
        <v>0.442068181818182</v>
      </c>
      <c r="L4745" s="32"/>
      <c r="M4745" s="32"/>
    </row>
    <row r="4746" s="2" customFormat="1" ht="15" customHeight="1" spans="1:13">
      <c r="A4746" s="32">
        <v>4859</v>
      </c>
      <c r="B4746" s="33" t="s">
        <v>24</v>
      </c>
      <c r="C4746" s="34" t="s">
        <v>126</v>
      </c>
      <c r="D4746" s="35">
        <v>145734</v>
      </c>
      <c r="E4746" s="36" t="s">
        <v>7885</v>
      </c>
      <c r="F4746" s="35" t="s">
        <v>141</v>
      </c>
      <c r="G4746" s="36" t="s">
        <v>139</v>
      </c>
      <c r="H4746" s="36" t="s">
        <v>94</v>
      </c>
      <c r="I4746" s="35"/>
      <c r="J4746" s="35">
        <v>29</v>
      </c>
      <c r="K4746" s="48">
        <v>0.619965517241379</v>
      </c>
      <c r="L4746" s="32"/>
      <c r="M4746" s="32"/>
    </row>
    <row r="4747" s="2" customFormat="1" ht="15" customHeight="1" spans="1:13">
      <c r="A4747" s="32">
        <v>4860</v>
      </c>
      <c r="B4747" s="33" t="s">
        <v>14</v>
      </c>
      <c r="C4747" s="34" t="s">
        <v>64</v>
      </c>
      <c r="D4747" s="35">
        <v>54408</v>
      </c>
      <c r="E4747" s="36" t="s">
        <v>7890</v>
      </c>
      <c r="F4747" s="35" t="s">
        <v>1963</v>
      </c>
      <c r="G4747" s="36" t="s">
        <v>1970</v>
      </c>
      <c r="H4747" s="36" t="s">
        <v>23</v>
      </c>
      <c r="I4747" s="35"/>
      <c r="J4747" s="35">
        <v>32.5</v>
      </c>
      <c r="K4747" s="48">
        <v>0.2</v>
      </c>
      <c r="L4747" s="32"/>
      <c r="M4747" s="32"/>
    </row>
    <row r="4748" s="2" customFormat="1" ht="15" customHeight="1" spans="1:13">
      <c r="A4748" s="32">
        <v>4861</v>
      </c>
      <c r="B4748" s="33" t="s">
        <v>14</v>
      </c>
      <c r="C4748" s="34" t="s">
        <v>90</v>
      </c>
      <c r="D4748" s="35">
        <v>122654</v>
      </c>
      <c r="E4748" s="36" t="s">
        <v>7891</v>
      </c>
      <c r="F4748" s="35" t="s">
        <v>7892</v>
      </c>
      <c r="G4748" s="36" t="s">
        <v>647</v>
      </c>
      <c r="H4748" s="36" t="s">
        <v>453</v>
      </c>
      <c r="I4748" s="35"/>
      <c r="J4748" s="35">
        <v>348</v>
      </c>
      <c r="K4748" s="48">
        <v>0.6675</v>
      </c>
      <c r="L4748" s="32"/>
      <c r="M4748" s="32"/>
    </row>
    <row r="4749" s="2" customFormat="1" ht="15" customHeight="1" spans="1:13">
      <c r="A4749" s="32">
        <v>4862</v>
      </c>
      <c r="B4749" s="33" t="s">
        <v>14</v>
      </c>
      <c r="C4749" s="34" t="s">
        <v>90</v>
      </c>
      <c r="D4749" s="35">
        <v>140507</v>
      </c>
      <c r="E4749" s="36" t="s">
        <v>7893</v>
      </c>
      <c r="F4749" s="35" t="s">
        <v>7894</v>
      </c>
      <c r="G4749" s="36" t="s">
        <v>647</v>
      </c>
      <c r="H4749" s="36" t="s">
        <v>453</v>
      </c>
      <c r="I4749" s="35"/>
      <c r="J4749" s="35">
        <v>368</v>
      </c>
      <c r="K4749" s="48">
        <v>0.6675</v>
      </c>
      <c r="L4749" s="32"/>
      <c r="M4749" s="32"/>
    </row>
    <row r="4750" s="2" customFormat="1" ht="15" customHeight="1" spans="1:13">
      <c r="A4750" s="32">
        <v>4863</v>
      </c>
      <c r="B4750" s="33" t="s">
        <v>14</v>
      </c>
      <c r="C4750" s="34" t="s">
        <v>90</v>
      </c>
      <c r="D4750" s="35">
        <v>82967</v>
      </c>
      <c r="E4750" s="36" t="s">
        <v>7895</v>
      </c>
      <c r="F4750" s="35" t="s">
        <v>1722</v>
      </c>
      <c r="G4750" s="36" t="s">
        <v>7896</v>
      </c>
      <c r="H4750" s="36" t="s">
        <v>453</v>
      </c>
      <c r="I4750" s="35"/>
      <c r="J4750" s="35">
        <v>298</v>
      </c>
      <c r="K4750" s="48">
        <v>0.86</v>
      </c>
      <c r="L4750" s="32"/>
      <c r="M4750" s="32"/>
    </row>
    <row r="4751" s="2" customFormat="1" ht="15" customHeight="1" spans="1:13">
      <c r="A4751" s="32">
        <v>4864</v>
      </c>
      <c r="B4751" s="33" t="s">
        <v>14</v>
      </c>
      <c r="C4751" s="34" t="s">
        <v>90</v>
      </c>
      <c r="D4751" s="35">
        <v>162622</v>
      </c>
      <c r="E4751" s="36" t="s">
        <v>7895</v>
      </c>
      <c r="F4751" s="35" t="s">
        <v>7897</v>
      </c>
      <c r="G4751" s="36" t="s">
        <v>7898</v>
      </c>
      <c r="H4751" s="36" t="s">
        <v>453</v>
      </c>
      <c r="I4751" s="35"/>
      <c r="J4751" s="35">
        <v>348</v>
      </c>
      <c r="K4751" s="48">
        <v>0.65</v>
      </c>
      <c r="L4751" s="32"/>
      <c r="M4751" s="32"/>
    </row>
    <row r="4752" s="2" customFormat="1" ht="15" customHeight="1" spans="1:13">
      <c r="A4752" s="32">
        <v>4865</v>
      </c>
      <c r="B4752" s="33" t="s">
        <v>14</v>
      </c>
      <c r="C4752" s="34" t="s">
        <v>15</v>
      </c>
      <c r="D4752" s="35">
        <v>105303</v>
      </c>
      <c r="E4752" s="36" t="s">
        <v>7899</v>
      </c>
      <c r="F4752" s="35" t="s">
        <v>7900</v>
      </c>
      <c r="G4752" s="36" t="s">
        <v>2278</v>
      </c>
      <c r="H4752" s="36" t="s">
        <v>7901</v>
      </c>
      <c r="I4752" s="35"/>
      <c r="J4752" s="35">
        <v>14.5</v>
      </c>
      <c r="K4752" s="48">
        <v>0.527586206896552</v>
      </c>
      <c r="L4752" s="32"/>
      <c r="M4752" s="32"/>
    </row>
    <row r="4753" s="2" customFormat="1" ht="15" customHeight="1" spans="1:13">
      <c r="A4753" s="32">
        <v>4866</v>
      </c>
      <c r="B4753" s="33" t="s">
        <v>24</v>
      </c>
      <c r="C4753" s="34" t="s">
        <v>15</v>
      </c>
      <c r="D4753" s="35">
        <v>154560</v>
      </c>
      <c r="E4753" s="36" t="s">
        <v>7902</v>
      </c>
      <c r="F4753" s="35" t="s">
        <v>7903</v>
      </c>
      <c r="G4753" s="36" t="s">
        <v>1039</v>
      </c>
      <c r="H4753" s="36" t="s">
        <v>23</v>
      </c>
      <c r="I4753" s="35"/>
      <c r="J4753" s="35">
        <v>12</v>
      </c>
      <c r="K4753" s="48">
        <v>0.5</v>
      </c>
      <c r="L4753" s="32"/>
      <c r="M4753" s="35" t="s">
        <v>1022</v>
      </c>
    </row>
    <row r="4754" s="2" customFormat="1" ht="15" customHeight="1" spans="1:13">
      <c r="A4754" s="32">
        <v>4867</v>
      </c>
      <c r="B4754" s="33" t="s">
        <v>14</v>
      </c>
      <c r="C4754" s="34" t="s">
        <v>126</v>
      </c>
      <c r="D4754" s="35">
        <v>27029</v>
      </c>
      <c r="E4754" s="36" t="s">
        <v>7904</v>
      </c>
      <c r="F4754" s="36" t="s">
        <v>134</v>
      </c>
      <c r="G4754" s="36" t="s">
        <v>129</v>
      </c>
      <c r="H4754" s="35" t="s">
        <v>132</v>
      </c>
      <c r="I4754" s="35"/>
      <c r="J4754" s="35">
        <v>0.37</v>
      </c>
      <c r="K4754" s="48">
        <v>0.432432432432432</v>
      </c>
      <c r="L4754" s="32"/>
      <c r="M4754" s="32"/>
    </row>
    <row r="4755" s="2" customFormat="1" ht="15" customHeight="1" spans="1:13">
      <c r="A4755" s="32">
        <v>4868</v>
      </c>
      <c r="B4755" s="33" t="s">
        <v>24</v>
      </c>
      <c r="C4755" s="34" t="s">
        <v>126</v>
      </c>
      <c r="D4755" s="35">
        <v>67480</v>
      </c>
      <c r="E4755" s="36" t="s">
        <v>7905</v>
      </c>
      <c r="F4755" s="35" t="s">
        <v>7906</v>
      </c>
      <c r="G4755" s="36" t="s">
        <v>129</v>
      </c>
      <c r="H4755" s="36" t="s">
        <v>94</v>
      </c>
      <c r="I4755" s="35"/>
      <c r="J4755" s="35">
        <v>3.12</v>
      </c>
      <c r="K4755" s="48">
        <v>0.766025641025641</v>
      </c>
      <c r="L4755" s="32"/>
      <c r="M4755" s="35" t="s">
        <v>130</v>
      </c>
    </row>
    <row r="4756" s="2" customFormat="1" ht="15" customHeight="1" spans="1:13">
      <c r="A4756" s="32">
        <v>4869</v>
      </c>
      <c r="B4756" s="33" t="s">
        <v>14</v>
      </c>
      <c r="C4756" s="34" t="s">
        <v>126</v>
      </c>
      <c r="D4756" s="35">
        <v>14428</v>
      </c>
      <c r="E4756" s="36" t="s">
        <v>7907</v>
      </c>
      <c r="F4756" s="36" t="s">
        <v>7908</v>
      </c>
      <c r="G4756" s="36" t="s">
        <v>129</v>
      </c>
      <c r="H4756" s="35" t="s">
        <v>132</v>
      </c>
      <c r="I4756" s="35"/>
      <c r="J4756" s="35">
        <v>0.54</v>
      </c>
      <c r="K4756" s="48">
        <v>0.455555555555556</v>
      </c>
      <c r="L4756" s="32"/>
      <c r="M4756" s="32"/>
    </row>
    <row r="4757" s="2" customFormat="1" ht="15" customHeight="1" spans="1:13">
      <c r="A4757" s="32">
        <v>4870</v>
      </c>
      <c r="B4757" s="33" t="s">
        <v>24</v>
      </c>
      <c r="C4757" s="34" t="s">
        <v>126</v>
      </c>
      <c r="D4757" s="35">
        <v>36652</v>
      </c>
      <c r="E4757" s="36" t="s">
        <v>7907</v>
      </c>
      <c r="F4757" s="35" t="s">
        <v>148</v>
      </c>
      <c r="G4757" s="36" t="s">
        <v>129</v>
      </c>
      <c r="H4757" s="36" t="s">
        <v>94</v>
      </c>
      <c r="I4757" s="35"/>
      <c r="J4757" s="35">
        <v>0.85</v>
      </c>
      <c r="K4757" s="48">
        <v>0.364705882352941</v>
      </c>
      <c r="L4757" s="32"/>
      <c r="M4757" s="35" t="s">
        <v>130</v>
      </c>
    </row>
    <row r="4758" s="2" customFormat="1" ht="15" customHeight="1" spans="1:13">
      <c r="A4758" s="32">
        <v>4871</v>
      </c>
      <c r="B4758" s="33" t="s">
        <v>14</v>
      </c>
      <c r="C4758" s="34" t="s">
        <v>64</v>
      </c>
      <c r="D4758" s="35">
        <v>8426</v>
      </c>
      <c r="E4758" s="36" t="s">
        <v>7909</v>
      </c>
      <c r="F4758" s="35" t="s">
        <v>7910</v>
      </c>
      <c r="G4758" s="36" t="s">
        <v>1977</v>
      </c>
      <c r="H4758" s="36" t="s">
        <v>23</v>
      </c>
      <c r="I4758" s="35"/>
      <c r="J4758" s="35">
        <v>32</v>
      </c>
      <c r="K4758" s="48">
        <v>0.671875</v>
      </c>
      <c r="L4758" s="32"/>
      <c r="M4758" s="32"/>
    </row>
    <row r="4759" s="2" customFormat="1" ht="15" customHeight="1" spans="1:13">
      <c r="A4759" s="32">
        <v>4872</v>
      </c>
      <c r="B4759" s="33" t="s">
        <v>14</v>
      </c>
      <c r="C4759" s="34" t="s">
        <v>64</v>
      </c>
      <c r="D4759" s="35">
        <v>70414</v>
      </c>
      <c r="E4759" s="36" t="s">
        <v>7911</v>
      </c>
      <c r="F4759" s="35" t="s">
        <v>279</v>
      </c>
      <c r="G4759" s="36" t="s">
        <v>7912</v>
      </c>
      <c r="H4759" s="36" t="s">
        <v>23</v>
      </c>
      <c r="I4759" s="35"/>
      <c r="J4759" s="35">
        <v>9.8</v>
      </c>
      <c r="K4759" s="48">
        <v>0.271428571428572</v>
      </c>
      <c r="L4759" s="32"/>
      <c r="M4759" s="32"/>
    </row>
    <row r="4760" s="2" customFormat="1" ht="15" customHeight="1" spans="1:13">
      <c r="A4760" s="32">
        <v>4873</v>
      </c>
      <c r="B4760" s="33" t="s">
        <v>14</v>
      </c>
      <c r="C4760" s="34" t="s">
        <v>64</v>
      </c>
      <c r="D4760" s="35">
        <v>37051</v>
      </c>
      <c r="E4760" s="36" t="s">
        <v>7913</v>
      </c>
      <c r="F4760" s="35" t="s">
        <v>7914</v>
      </c>
      <c r="G4760" s="36" t="s">
        <v>7915</v>
      </c>
      <c r="H4760" s="36" t="s">
        <v>23</v>
      </c>
      <c r="I4760" s="35"/>
      <c r="J4760" s="35">
        <v>12.5</v>
      </c>
      <c r="K4760" s="48">
        <v>0.488</v>
      </c>
      <c r="L4760" s="32"/>
      <c r="M4760" s="32"/>
    </row>
    <row r="4761" s="2" customFormat="1" ht="15" customHeight="1" spans="1:13">
      <c r="A4761" s="32">
        <v>4875</v>
      </c>
      <c r="B4761" s="33" t="s">
        <v>14</v>
      </c>
      <c r="C4761" s="34" t="s">
        <v>64</v>
      </c>
      <c r="D4761" s="35">
        <v>5270</v>
      </c>
      <c r="E4761" s="36" t="s">
        <v>7916</v>
      </c>
      <c r="F4761" s="35" t="s">
        <v>1225</v>
      </c>
      <c r="G4761" s="36" t="s">
        <v>6876</v>
      </c>
      <c r="H4761" s="36" t="s">
        <v>61</v>
      </c>
      <c r="I4761" s="35"/>
      <c r="J4761" s="35">
        <v>25.5</v>
      </c>
      <c r="K4761" s="48">
        <v>0.168627450980392</v>
      </c>
      <c r="L4761" s="32"/>
      <c r="M4761" s="32"/>
    </row>
    <row r="4762" s="2" customFormat="1" ht="15" customHeight="1" spans="1:13">
      <c r="A4762" s="32">
        <v>4876</v>
      </c>
      <c r="B4762" s="33" t="s">
        <v>14</v>
      </c>
      <c r="C4762" s="34" t="s">
        <v>64</v>
      </c>
      <c r="D4762" s="35">
        <v>1222</v>
      </c>
      <c r="E4762" s="36" t="s">
        <v>7917</v>
      </c>
      <c r="F4762" s="35" t="s">
        <v>7918</v>
      </c>
      <c r="G4762" s="36" t="s">
        <v>220</v>
      </c>
      <c r="H4762" s="36" t="s">
        <v>23</v>
      </c>
      <c r="I4762" s="35"/>
      <c r="J4762" s="35">
        <v>16.2</v>
      </c>
      <c r="K4762" s="48">
        <v>0.117283950617284</v>
      </c>
      <c r="L4762" s="32"/>
      <c r="M4762" s="32"/>
    </row>
    <row r="4763" s="2" customFormat="1" ht="15" customHeight="1" spans="1:13">
      <c r="A4763" s="32">
        <v>4877</v>
      </c>
      <c r="B4763" s="33" t="s">
        <v>14</v>
      </c>
      <c r="C4763" s="34" t="s">
        <v>64</v>
      </c>
      <c r="D4763" s="35">
        <v>5845</v>
      </c>
      <c r="E4763" s="36" t="s">
        <v>7919</v>
      </c>
      <c r="F4763" s="35" t="s">
        <v>7920</v>
      </c>
      <c r="G4763" s="36" t="s">
        <v>3510</v>
      </c>
      <c r="H4763" s="36" t="s">
        <v>61</v>
      </c>
      <c r="I4763" s="35"/>
      <c r="J4763" s="35">
        <v>24</v>
      </c>
      <c r="K4763" s="48">
        <v>0.229166666666667</v>
      </c>
      <c r="L4763" s="32"/>
      <c r="M4763" s="32"/>
    </row>
    <row r="4764" s="2" customFormat="1" ht="15" customHeight="1" spans="1:13">
      <c r="A4764" s="32">
        <v>4878</v>
      </c>
      <c r="B4764" s="33" t="s">
        <v>14</v>
      </c>
      <c r="C4764" s="34" t="s">
        <v>64</v>
      </c>
      <c r="D4764" s="35">
        <v>3528</v>
      </c>
      <c r="E4764" s="36" t="s">
        <v>7921</v>
      </c>
      <c r="F4764" s="35" t="s">
        <v>7922</v>
      </c>
      <c r="G4764" s="36" t="s">
        <v>2301</v>
      </c>
      <c r="H4764" s="36" t="s">
        <v>61</v>
      </c>
      <c r="I4764" s="35"/>
      <c r="J4764" s="35">
        <v>27</v>
      </c>
      <c r="K4764" s="48">
        <v>0.337037037037037</v>
      </c>
      <c r="L4764" s="32"/>
      <c r="M4764" s="32"/>
    </row>
    <row r="4765" s="2" customFormat="1" ht="15" customHeight="1" spans="1:13">
      <c r="A4765" s="32">
        <v>4879</v>
      </c>
      <c r="B4765" s="33" t="s">
        <v>14</v>
      </c>
      <c r="C4765" s="34" t="s">
        <v>64</v>
      </c>
      <c r="D4765" s="35">
        <v>12131</v>
      </c>
      <c r="E4765" s="36" t="s">
        <v>7923</v>
      </c>
      <c r="F4765" s="35" t="s">
        <v>7924</v>
      </c>
      <c r="G4765" s="36" t="s">
        <v>7532</v>
      </c>
      <c r="H4765" s="36" t="s">
        <v>61</v>
      </c>
      <c r="I4765" s="35"/>
      <c r="J4765" s="35">
        <v>31.8</v>
      </c>
      <c r="K4765" s="48">
        <v>0.19811320754717</v>
      </c>
      <c r="L4765" s="32"/>
      <c r="M4765" s="32"/>
    </row>
    <row r="4766" s="2" customFormat="1" ht="15" customHeight="1" spans="1:13">
      <c r="A4766" s="32">
        <v>4880</v>
      </c>
      <c r="B4766" s="33" t="s">
        <v>14</v>
      </c>
      <c r="C4766" s="34" t="s">
        <v>126</v>
      </c>
      <c r="D4766" s="35">
        <v>31101</v>
      </c>
      <c r="E4766" s="36" t="s">
        <v>7925</v>
      </c>
      <c r="F4766" s="35" t="s">
        <v>498</v>
      </c>
      <c r="G4766" s="36" t="s">
        <v>6011</v>
      </c>
      <c r="H4766" s="35" t="s">
        <v>132</v>
      </c>
      <c r="I4766" s="35"/>
      <c r="J4766" s="35">
        <v>0.7</v>
      </c>
      <c r="K4766" s="48">
        <v>0.5</v>
      </c>
      <c r="L4766" s="32"/>
      <c r="M4766" s="32"/>
    </row>
    <row r="4767" s="2" customFormat="1" ht="15" customHeight="1" spans="1:13">
      <c r="A4767" s="32">
        <v>4881</v>
      </c>
      <c r="B4767" s="33" t="s">
        <v>24</v>
      </c>
      <c r="C4767" s="34" t="s">
        <v>126</v>
      </c>
      <c r="D4767" s="35">
        <v>37347</v>
      </c>
      <c r="E4767" s="36" t="s">
        <v>7925</v>
      </c>
      <c r="F4767" s="35" t="s">
        <v>297</v>
      </c>
      <c r="G4767" s="36" t="s">
        <v>129</v>
      </c>
      <c r="H4767" s="36" t="s">
        <v>94</v>
      </c>
      <c r="I4767" s="35"/>
      <c r="J4767" s="35">
        <v>1.02</v>
      </c>
      <c r="K4767" s="48">
        <v>0.352941176470588</v>
      </c>
      <c r="L4767" s="32"/>
      <c r="M4767" s="35" t="s">
        <v>130</v>
      </c>
    </row>
    <row r="4768" s="2" customFormat="1" ht="15" customHeight="1" spans="1:13">
      <c r="A4768" s="32">
        <v>4882</v>
      </c>
      <c r="B4768" s="33" t="s">
        <v>14</v>
      </c>
      <c r="C4768" s="34" t="s">
        <v>64</v>
      </c>
      <c r="D4768" s="35">
        <v>7702</v>
      </c>
      <c r="E4768" s="36" t="s">
        <v>7926</v>
      </c>
      <c r="F4768" s="35" t="s">
        <v>7927</v>
      </c>
      <c r="G4768" s="36" t="s">
        <v>7928</v>
      </c>
      <c r="H4768" s="36" t="s">
        <v>23</v>
      </c>
      <c r="I4768" s="35"/>
      <c r="J4768" s="35">
        <v>19.8</v>
      </c>
      <c r="K4768" s="48">
        <v>0.141414141414141</v>
      </c>
      <c r="L4768" s="32"/>
      <c r="M4768" s="32"/>
    </row>
    <row r="4769" s="2" customFormat="1" ht="15" customHeight="1" spans="1:13">
      <c r="A4769" s="32">
        <v>4883</v>
      </c>
      <c r="B4769" s="33" t="s">
        <v>14</v>
      </c>
      <c r="C4769" s="34" t="s">
        <v>15</v>
      </c>
      <c r="D4769" s="35">
        <v>3865</v>
      </c>
      <c r="E4769" s="36" t="s">
        <v>7929</v>
      </c>
      <c r="F4769" s="35" t="s">
        <v>5205</v>
      </c>
      <c r="G4769" s="36" t="s">
        <v>7930</v>
      </c>
      <c r="H4769" s="36" t="s">
        <v>23</v>
      </c>
      <c r="I4769" s="35"/>
      <c r="J4769" s="35">
        <v>44.8</v>
      </c>
      <c r="K4769" s="48">
        <v>0.129241071428571</v>
      </c>
      <c r="L4769" s="32"/>
      <c r="M4769" s="32"/>
    </row>
    <row r="4770" s="2" customFormat="1" ht="15" customHeight="1" spans="1:13">
      <c r="A4770" s="32">
        <v>4884</v>
      </c>
      <c r="B4770" s="33" t="s">
        <v>14</v>
      </c>
      <c r="C4770" s="34" t="s">
        <v>15</v>
      </c>
      <c r="D4770" s="35">
        <v>101084</v>
      </c>
      <c r="E4770" s="36" t="s">
        <v>7931</v>
      </c>
      <c r="F4770" s="35" t="s">
        <v>5205</v>
      </c>
      <c r="G4770" s="36" t="s">
        <v>912</v>
      </c>
      <c r="H4770" s="36" t="s">
        <v>23</v>
      </c>
      <c r="I4770" s="35"/>
      <c r="J4770" s="35">
        <v>23.8</v>
      </c>
      <c r="K4770" s="48">
        <v>0.614285714285714</v>
      </c>
      <c r="L4770" s="32"/>
      <c r="M4770" s="32"/>
    </row>
    <row r="4771" s="2" customFormat="1" ht="15" customHeight="1" spans="1:13">
      <c r="A4771" s="32">
        <v>4885</v>
      </c>
      <c r="B4771" s="33" t="s">
        <v>14</v>
      </c>
      <c r="C4771" s="34" t="s">
        <v>15</v>
      </c>
      <c r="D4771" s="35">
        <v>30339</v>
      </c>
      <c r="E4771" s="36" t="s">
        <v>7932</v>
      </c>
      <c r="F4771" s="35" t="s">
        <v>7933</v>
      </c>
      <c r="G4771" s="36" t="s">
        <v>3802</v>
      </c>
      <c r="H4771" s="36" t="s">
        <v>23</v>
      </c>
      <c r="I4771" s="35"/>
      <c r="J4771" s="35">
        <v>24.3</v>
      </c>
      <c r="K4771" s="48">
        <v>0.124691358024691</v>
      </c>
      <c r="L4771" s="32"/>
      <c r="M4771" s="32"/>
    </row>
    <row r="4772" s="2" customFormat="1" ht="15" customHeight="1" spans="1:13">
      <c r="A4772" s="32">
        <v>4886</v>
      </c>
      <c r="B4772" s="33" t="s">
        <v>14</v>
      </c>
      <c r="C4772" s="34" t="s">
        <v>15</v>
      </c>
      <c r="D4772" s="35">
        <v>38923</v>
      </c>
      <c r="E4772" s="36" t="s">
        <v>7934</v>
      </c>
      <c r="F4772" s="35" t="s">
        <v>7935</v>
      </c>
      <c r="G4772" s="36" t="s">
        <v>7936</v>
      </c>
      <c r="H4772" s="36" t="s">
        <v>23</v>
      </c>
      <c r="I4772" s="35"/>
      <c r="J4772" s="35">
        <v>48.5</v>
      </c>
      <c r="K4772" s="48">
        <v>0.170309278350515</v>
      </c>
      <c r="L4772" s="32"/>
      <c r="M4772" s="32"/>
    </row>
    <row r="4773" s="2" customFormat="1" ht="15" customHeight="1" spans="1:13">
      <c r="A4773" s="32">
        <v>4887</v>
      </c>
      <c r="B4773" s="33" t="s">
        <v>14</v>
      </c>
      <c r="C4773" s="34" t="s">
        <v>15</v>
      </c>
      <c r="D4773" s="35">
        <v>107396</v>
      </c>
      <c r="E4773" s="36" t="s">
        <v>7934</v>
      </c>
      <c r="F4773" s="35" t="s">
        <v>7937</v>
      </c>
      <c r="G4773" s="36" t="s">
        <v>1985</v>
      </c>
      <c r="H4773" s="36" t="s">
        <v>23</v>
      </c>
      <c r="I4773" s="35"/>
      <c r="J4773" s="35">
        <v>35.6</v>
      </c>
      <c r="K4773" s="48">
        <v>0.776404494382022</v>
      </c>
      <c r="L4773" s="32"/>
      <c r="M4773" s="32"/>
    </row>
    <row r="4774" s="2" customFormat="1" ht="15" customHeight="1" spans="1:13">
      <c r="A4774" s="32">
        <v>4888</v>
      </c>
      <c r="B4774" s="33" t="s">
        <v>14</v>
      </c>
      <c r="C4774" s="34" t="s">
        <v>15</v>
      </c>
      <c r="D4774" s="35">
        <v>40191</v>
      </c>
      <c r="E4774" s="36" t="s">
        <v>7938</v>
      </c>
      <c r="F4774" s="35" t="s">
        <v>7939</v>
      </c>
      <c r="G4774" s="36" t="s">
        <v>7505</v>
      </c>
      <c r="H4774" s="36" t="s">
        <v>23</v>
      </c>
      <c r="I4774" s="35"/>
      <c r="J4774" s="35">
        <v>23</v>
      </c>
      <c r="K4774" s="48">
        <v>0.565217391304348</v>
      </c>
      <c r="L4774" s="32"/>
      <c r="M4774" s="32"/>
    </row>
    <row r="4775" s="2" customFormat="1" ht="15" customHeight="1" spans="1:13">
      <c r="A4775" s="32">
        <v>4889</v>
      </c>
      <c r="B4775" s="33" t="s">
        <v>14</v>
      </c>
      <c r="C4775" s="34" t="s">
        <v>126</v>
      </c>
      <c r="D4775" s="35">
        <v>161803</v>
      </c>
      <c r="E4775" s="36" t="s">
        <v>7940</v>
      </c>
      <c r="F4775" s="35" t="s">
        <v>7941</v>
      </c>
      <c r="G4775" s="36" t="s">
        <v>797</v>
      </c>
      <c r="H4775" s="36" t="s">
        <v>23</v>
      </c>
      <c r="I4775" s="35"/>
      <c r="J4775" s="35">
        <v>49</v>
      </c>
      <c r="K4775" s="48">
        <v>0.489795918367347</v>
      </c>
      <c r="L4775" s="32"/>
      <c r="M4775" s="32"/>
    </row>
    <row r="4776" s="2" customFormat="1" ht="15" customHeight="1" spans="1:13">
      <c r="A4776" s="32">
        <v>4890</v>
      </c>
      <c r="B4776" s="33" t="s">
        <v>14</v>
      </c>
      <c r="C4776" s="34" t="s">
        <v>64</v>
      </c>
      <c r="D4776" s="35">
        <v>71520</v>
      </c>
      <c r="E4776" s="36" t="s">
        <v>7942</v>
      </c>
      <c r="F4776" s="35" t="s">
        <v>7943</v>
      </c>
      <c r="G4776" s="36" t="s">
        <v>511</v>
      </c>
      <c r="H4776" s="36" t="s">
        <v>23</v>
      </c>
      <c r="I4776" s="35"/>
      <c r="J4776" s="35">
        <v>35</v>
      </c>
      <c r="K4776" s="48">
        <v>0.82</v>
      </c>
      <c r="L4776" s="32"/>
      <c r="M4776" s="32"/>
    </row>
    <row r="4777" s="2" customFormat="1" ht="15" customHeight="1" spans="1:13">
      <c r="A4777" s="32">
        <v>4891</v>
      </c>
      <c r="B4777" s="33" t="s">
        <v>14</v>
      </c>
      <c r="C4777" s="34" t="s">
        <v>15</v>
      </c>
      <c r="D4777" s="35">
        <v>129777</v>
      </c>
      <c r="E4777" s="36" t="s">
        <v>7944</v>
      </c>
      <c r="F4777" s="35" t="s">
        <v>888</v>
      </c>
      <c r="G4777" s="36" t="s">
        <v>4968</v>
      </c>
      <c r="H4777" s="36" t="s">
        <v>34</v>
      </c>
      <c r="I4777" s="35"/>
      <c r="J4777" s="35">
        <v>36</v>
      </c>
      <c r="K4777" s="48">
        <v>0.62</v>
      </c>
      <c r="L4777" s="32"/>
      <c r="M4777" s="32"/>
    </row>
    <row r="4778" s="2" customFormat="1" ht="15" customHeight="1" spans="1:13">
      <c r="A4778" s="32">
        <v>4892</v>
      </c>
      <c r="B4778" s="33" t="s">
        <v>14</v>
      </c>
      <c r="C4778" s="34" t="s">
        <v>64</v>
      </c>
      <c r="D4778" s="35">
        <v>31553</v>
      </c>
      <c r="E4778" s="36" t="s">
        <v>7945</v>
      </c>
      <c r="F4778" s="35" t="s">
        <v>7946</v>
      </c>
      <c r="G4778" s="36" t="s">
        <v>4080</v>
      </c>
      <c r="H4778" s="36" t="s">
        <v>23</v>
      </c>
      <c r="I4778" s="35"/>
      <c r="J4778" s="35">
        <v>15.5</v>
      </c>
      <c r="K4778" s="48">
        <v>0.19058064516129</v>
      </c>
      <c r="L4778" s="32"/>
      <c r="M4778" s="32"/>
    </row>
    <row r="4779" s="2" customFormat="1" ht="15" customHeight="1" spans="1:13">
      <c r="A4779" s="32">
        <v>4893</v>
      </c>
      <c r="B4779" s="33" t="s">
        <v>14</v>
      </c>
      <c r="C4779" s="34" t="s">
        <v>64</v>
      </c>
      <c r="D4779" s="35">
        <v>34482</v>
      </c>
      <c r="E4779" s="36" t="s">
        <v>7945</v>
      </c>
      <c r="F4779" s="35" t="s">
        <v>7947</v>
      </c>
      <c r="G4779" s="36" t="s">
        <v>3503</v>
      </c>
      <c r="H4779" s="36" t="s">
        <v>61</v>
      </c>
      <c r="I4779" s="35"/>
      <c r="J4779" s="35">
        <v>25</v>
      </c>
      <c r="K4779" s="48">
        <v>0.414</v>
      </c>
      <c r="L4779" s="32"/>
      <c r="M4779" s="32"/>
    </row>
    <row r="4780" s="2" customFormat="1" ht="15" customHeight="1" spans="1:13">
      <c r="A4780" s="32">
        <v>4894</v>
      </c>
      <c r="B4780" s="33" t="s">
        <v>14</v>
      </c>
      <c r="C4780" s="34" t="s">
        <v>64</v>
      </c>
      <c r="D4780" s="35">
        <v>32035</v>
      </c>
      <c r="E4780" s="36" t="s">
        <v>7948</v>
      </c>
      <c r="F4780" s="35" t="s">
        <v>824</v>
      </c>
      <c r="G4780" s="36" t="s">
        <v>7949</v>
      </c>
      <c r="H4780" s="36" t="s">
        <v>34</v>
      </c>
      <c r="I4780" s="35"/>
      <c r="J4780" s="35">
        <v>15</v>
      </c>
      <c r="K4780" s="48">
        <v>0.704</v>
      </c>
      <c r="L4780" s="32"/>
      <c r="M4780" s="32"/>
    </row>
    <row r="4781" s="2" customFormat="1" ht="15" customHeight="1" spans="1:13">
      <c r="A4781" s="32">
        <v>4895</v>
      </c>
      <c r="B4781" s="33" t="s">
        <v>14</v>
      </c>
      <c r="C4781" s="34" t="s">
        <v>64</v>
      </c>
      <c r="D4781" s="35">
        <v>40656</v>
      </c>
      <c r="E4781" s="36" t="s">
        <v>7948</v>
      </c>
      <c r="F4781" s="35" t="s">
        <v>132</v>
      </c>
      <c r="G4781" s="36" t="s">
        <v>7009</v>
      </c>
      <c r="H4781" s="36" t="s">
        <v>34</v>
      </c>
      <c r="I4781" s="35"/>
      <c r="J4781" s="35">
        <v>12.5</v>
      </c>
      <c r="K4781" s="48">
        <v>0.68</v>
      </c>
      <c r="L4781" s="32"/>
      <c r="M4781" s="32"/>
    </row>
    <row r="4782" s="2" customFormat="1" ht="15" customHeight="1" spans="1:13">
      <c r="A4782" s="32">
        <v>4896</v>
      </c>
      <c r="B4782" s="33" t="s">
        <v>14</v>
      </c>
      <c r="C4782" s="34" t="s">
        <v>64</v>
      </c>
      <c r="D4782" s="35">
        <v>95801</v>
      </c>
      <c r="E4782" s="36" t="s">
        <v>7948</v>
      </c>
      <c r="F4782" s="35" t="s">
        <v>824</v>
      </c>
      <c r="G4782" s="36" t="s">
        <v>7950</v>
      </c>
      <c r="H4782" s="36" t="s">
        <v>23</v>
      </c>
      <c r="I4782" s="35"/>
      <c r="J4782" s="35">
        <v>18</v>
      </c>
      <c r="K4782" s="48">
        <v>0.688888888888889</v>
      </c>
      <c r="L4782" s="32"/>
      <c r="M4782" s="32"/>
    </row>
    <row r="4783" s="2" customFormat="1" ht="15" customHeight="1" spans="1:13">
      <c r="A4783" s="32">
        <v>4897</v>
      </c>
      <c r="B4783" s="33" t="s">
        <v>14</v>
      </c>
      <c r="C4783" s="34" t="s">
        <v>64</v>
      </c>
      <c r="D4783" s="35">
        <v>22522</v>
      </c>
      <c r="E4783" s="36" t="s">
        <v>7951</v>
      </c>
      <c r="F4783" s="35" t="s">
        <v>7952</v>
      </c>
      <c r="G4783" s="36" t="s">
        <v>3691</v>
      </c>
      <c r="H4783" s="36" t="s">
        <v>23</v>
      </c>
      <c r="I4783" s="35"/>
      <c r="J4783" s="35">
        <v>20.4</v>
      </c>
      <c r="K4783" s="48">
        <v>0.192156862745098</v>
      </c>
      <c r="L4783" s="32"/>
      <c r="M4783" s="32"/>
    </row>
    <row r="4784" s="2" customFormat="1" ht="15" customHeight="1" spans="1:13">
      <c r="A4784" s="32">
        <v>4898</v>
      </c>
      <c r="B4784" s="33" t="s">
        <v>14</v>
      </c>
      <c r="C4784" s="34" t="s">
        <v>64</v>
      </c>
      <c r="D4784" s="35">
        <v>44362</v>
      </c>
      <c r="E4784" s="36" t="s">
        <v>7951</v>
      </c>
      <c r="F4784" s="35" t="s">
        <v>7953</v>
      </c>
      <c r="G4784" s="36" t="s">
        <v>7954</v>
      </c>
      <c r="H4784" s="36" t="s">
        <v>23</v>
      </c>
      <c r="I4784" s="35"/>
      <c r="J4784" s="35">
        <v>22.3</v>
      </c>
      <c r="K4784" s="48">
        <v>0.214798206278027</v>
      </c>
      <c r="L4784" s="32"/>
      <c r="M4784" s="32"/>
    </row>
    <row r="4785" s="2" customFormat="1" ht="15" customHeight="1" spans="1:13">
      <c r="A4785" s="32">
        <v>4899</v>
      </c>
      <c r="B4785" s="33" t="s">
        <v>14</v>
      </c>
      <c r="C4785" s="34" t="s">
        <v>64</v>
      </c>
      <c r="D4785" s="35">
        <v>57523</v>
      </c>
      <c r="E4785" s="36" t="s">
        <v>7955</v>
      </c>
      <c r="F4785" s="35" t="s">
        <v>2732</v>
      </c>
      <c r="G4785" s="36" t="s">
        <v>4472</v>
      </c>
      <c r="H4785" s="36" t="s">
        <v>61</v>
      </c>
      <c r="I4785" s="35"/>
      <c r="J4785" s="35">
        <v>69.2</v>
      </c>
      <c r="K4785" s="48">
        <v>0.230635838150289</v>
      </c>
      <c r="L4785" s="32"/>
      <c r="M4785" s="32"/>
    </row>
    <row r="4786" s="2" customFormat="1" ht="15" customHeight="1" spans="1:13">
      <c r="A4786" s="32">
        <v>4900</v>
      </c>
      <c r="B4786" s="33" t="s">
        <v>24</v>
      </c>
      <c r="C4786" s="34" t="s">
        <v>64</v>
      </c>
      <c r="D4786" s="35">
        <v>148643</v>
      </c>
      <c r="E4786" s="36" t="s">
        <v>7956</v>
      </c>
      <c r="F4786" s="35" t="s">
        <v>848</v>
      </c>
      <c r="G4786" s="36" t="s">
        <v>7957</v>
      </c>
      <c r="H4786" s="36" t="s">
        <v>23</v>
      </c>
      <c r="I4786" s="35"/>
      <c r="J4786" s="35">
        <v>32.3</v>
      </c>
      <c r="K4786" s="48">
        <v>0.13312693498452</v>
      </c>
      <c r="L4786" s="32"/>
      <c r="M4786" s="35" t="s">
        <v>896</v>
      </c>
    </row>
    <row r="4787" s="2" customFormat="1" ht="15" customHeight="1" spans="1:13">
      <c r="A4787" s="32">
        <v>4901</v>
      </c>
      <c r="B4787" s="33" t="s">
        <v>14</v>
      </c>
      <c r="C4787" s="34" t="s">
        <v>126</v>
      </c>
      <c r="D4787" s="35">
        <v>124626</v>
      </c>
      <c r="E4787" s="36" t="s">
        <v>7958</v>
      </c>
      <c r="F4787" s="35" t="s">
        <v>3649</v>
      </c>
      <c r="G4787" s="36" t="s">
        <v>6185</v>
      </c>
      <c r="H4787" s="36" t="s">
        <v>23</v>
      </c>
      <c r="I4787" s="35"/>
      <c r="J4787" s="35">
        <v>60</v>
      </c>
      <c r="K4787" s="48">
        <v>0.6</v>
      </c>
      <c r="L4787" s="32"/>
      <c r="M4787" s="32"/>
    </row>
    <row r="4788" s="2" customFormat="1" ht="15" customHeight="1" spans="1:13">
      <c r="A4788" s="32">
        <v>4902</v>
      </c>
      <c r="B4788" s="33" t="s">
        <v>14</v>
      </c>
      <c r="C4788" s="34" t="s">
        <v>126</v>
      </c>
      <c r="D4788" s="35">
        <v>140405</v>
      </c>
      <c r="E4788" s="36" t="s">
        <v>7959</v>
      </c>
      <c r="F4788" s="35" t="s">
        <v>447</v>
      </c>
      <c r="G4788" s="36" t="s">
        <v>434</v>
      </c>
      <c r="H4788" s="36" t="s">
        <v>61</v>
      </c>
      <c r="I4788" s="35"/>
      <c r="J4788" s="35">
        <v>29.8</v>
      </c>
      <c r="K4788" s="48">
        <v>0.463087248322148</v>
      </c>
      <c r="L4788" s="32"/>
      <c r="M4788" s="32"/>
    </row>
    <row r="4789" s="2" customFormat="1" ht="15" customHeight="1" spans="1:13">
      <c r="A4789" s="32">
        <v>4903</v>
      </c>
      <c r="B4789" s="33" t="s">
        <v>14</v>
      </c>
      <c r="C4789" s="34" t="s">
        <v>126</v>
      </c>
      <c r="D4789" s="35">
        <v>154701</v>
      </c>
      <c r="E4789" s="36" t="s">
        <v>7959</v>
      </c>
      <c r="F4789" s="35" t="s">
        <v>6092</v>
      </c>
      <c r="G4789" s="36" t="s">
        <v>7960</v>
      </c>
      <c r="H4789" s="36" t="s">
        <v>322</v>
      </c>
      <c r="I4789" s="35"/>
      <c r="J4789" s="35">
        <v>73</v>
      </c>
      <c r="K4789" s="48">
        <v>0.55</v>
      </c>
      <c r="L4789" s="32"/>
      <c r="M4789" s="32"/>
    </row>
    <row r="4790" s="2" customFormat="1" ht="15" customHeight="1" spans="1:13">
      <c r="A4790" s="32">
        <v>4904</v>
      </c>
      <c r="B4790" s="33" t="s">
        <v>14</v>
      </c>
      <c r="C4790" s="34" t="s">
        <v>126</v>
      </c>
      <c r="D4790" s="35">
        <v>131231</v>
      </c>
      <c r="E4790" s="36" t="s">
        <v>7961</v>
      </c>
      <c r="F4790" s="35" t="s">
        <v>2727</v>
      </c>
      <c r="G4790" s="36" t="s">
        <v>3078</v>
      </c>
      <c r="H4790" s="36" t="s">
        <v>61</v>
      </c>
      <c r="I4790" s="35"/>
      <c r="J4790" s="35">
        <v>39.8</v>
      </c>
      <c r="K4790" s="48">
        <v>0.6</v>
      </c>
      <c r="L4790" s="32"/>
      <c r="M4790" s="32"/>
    </row>
    <row r="4791" s="2" customFormat="1" ht="15" customHeight="1" spans="1:13">
      <c r="A4791" s="32">
        <v>4905</v>
      </c>
      <c r="B4791" s="33" t="s">
        <v>14</v>
      </c>
      <c r="C4791" s="34" t="s">
        <v>126</v>
      </c>
      <c r="D4791" s="35">
        <v>159384</v>
      </c>
      <c r="E4791" s="36" t="s">
        <v>7961</v>
      </c>
      <c r="F4791" s="35" t="s">
        <v>3637</v>
      </c>
      <c r="G4791" s="36" t="s">
        <v>434</v>
      </c>
      <c r="H4791" s="36" t="s">
        <v>23</v>
      </c>
      <c r="I4791" s="35"/>
      <c r="J4791" s="35">
        <v>149</v>
      </c>
      <c r="K4791" s="48">
        <v>0.432885906040268</v>
      </c>
      <c r="L4791" s="32"/>
      <c r="M4791" s="32"/>
    </row>
    <row r="4792" s="2" customFormat="1" ht="15" customHeight="1" spans="1:13">
      <c r="A4792" s="32">
        <v>4906</v>
      </c>
      <c r="B4792" s="33" t="s">
        <v>24</v>
      </c>
      <c r="C4792" s="34" t="s">
        <v>126</v>
      </c>
      <c r="D4792" s="35">
        <v>36573</v>
      </c>
      <c r="E4792" s="36" t="s">
        <v>7962</v>
      </c>
      <c r="F4792" s="35" t="s">
        <v>148</v>
      </c>
      <c r="G4792" s="36" t="s">
        <v>129</v>
      </c>
      <c r="H4792" s="36" t="s">
        <v>94</v>
      </c>
      <c r="I4792" s="35"/>
      <c r="J4792" s="35">
        <v>2</v>
      </c>
      <c r="K4792" s="48">
        <v>0.36</v>
      </c>
      <c r="L4792" s="32"/>
      <c r="M4792" s="35" t="s">
        <v>130</v>
      </c>
    </row>
    <row r="4793" s="2" customFormat="1" ht="15" customHeight="1" spans="1:13">
      <c r="A4793" s="32">
        <v>4907</v>
      </c>
      <c r="B4793" s="33" t="s">
        <v>14</v>
      </c>
      <c r="C4793" s="34" t="s">
        <v>126</v>
      </c>
      <c r="D4793" s="35">
        <v>67440</v>
      </c>
      <c r="E4793" s="36" t="s">
        <v>7962</v>
      </c>
      <c r="F4793" s="35" t="s">
        <v>3657</v>
      </c>
      <c r="G4793" s="36" t="s">
        <v>129</v>
      </c>
      <c r="H4793" s="36" t="s">
        <v>1001</v>
      </c>
      <c r="I4793" s="35"/>
      <c r="J4793" s="35">
        <v>28</v>
      </c>
      <c r="K4793" s="48">
        <v>0.5</v>
      </c>
      <c r="L4793" s="32"/>
      <c r="M4793" s="32"/>
    </row>
    <row r="4794" s="2" customFormat="1" ht="15" customHeight="1" spans="1:13">
      <c r="A4794" s="32">
        <v>4908</v>
      </c>
      <c r="B4794" s="33" t="s">
        <v>14</v>
      </c>
      <c r="C4794" s="34" t="s">
        <v>126</v>
      </c>
      <c r="D4794" s="35">
        <v>73588</v>
      </c>
      <c r="E4794" s="36" t="s">
        <v>7962</v>
      </c>
      <c r="F4794" s="35" t="s">
        <v>7963</v>
      </c>
      <c r="G4794" s="36" t="s">
        <v>129</v>
      </c>
      <c r="H4794" s="36" t="s">
        <v>322</v>
      </c>
      <c r="I4794" s="35"/>
      <c r="J4794" s="35">
        <v>38</v>
      </c>
      <c r="K4794" s="48">
        <v>0.5</v>
      </c>
      <c r="L4794" s="32"/>
      <c r="M4794" s="32"/>
    </row>
    <row r="4795" s="2" customFormat="1" ht="15" customHeight="1" spans="1:13">
      <c r="A4795" s="32">
        <v>4910</v>
      </c>
      <c r="B4795" s="33" t="s">
        <v>14</v>
      </c>
      <c r="C4795" s="34" t="s">
        <v>126</v>
      </c>
      <c r="D4795" s="35">
        <v>93482</v>
      </c>
      <c r="E4795" s="36" t="s">
        <v>7962</v>
      </c>
      <c r="F4795" s="36" t="s">
        <v>633</v>
      </c>
      <c r="G4795" s="36" t="s">
        <v>129</v>
      </c>
      <c r="H4795" s="36" t="s">
        <v>94</v>
      </c>
      <c r="I4795" s="35"/>
      <c r="J4795" s="35">
        <v>21</v>
      </c>
      <c r="K4795" s="48">
        <v>0.5</v>
      </c>
      <c r="L4795" s="32"/>
      <c r="M4795" s="32"/>
    </row>
    <row r="4796" s="2" customFormat="1" ht="15" customHeight="1" spans="1:13">
      <c r="A4796" s="32">
        <v>4911</v>
      </c>
      <c r="B4796" s="33" t="s">
        <v>14</v>
      </c>
      <c r="C4796" s="34" t="s">
        <v>126</v>
      </c>
      <c r="D4796" s="35">
        <v>143887</v>
      </c>
      <c r="E4796" s="36" t="s">
        <v>7962</v>
      </c>
      <c r="F4796" s="36" t="s">
        <v>630</v>
      </c>
      <c r="G4796" s="36" t="s">
        <v>129</v>
      </c>
      <c r="H4796" s="36" t="s">
        <v>94</v>
      </c>
      <c r="I4796" s="35"/>
      <c r="J4796" s="35">
        <v>2.23</v>
      </c>
      <c r="K4796" s="48">
        <v>0.450044843049327</v>
      </c>
      <c r="L4796" s="32"/>
      <c r="M4796" s="32"/>
    </row>
    <row r="4797" s="2" customFormat="1" ht="15" customHeight="1" spans="1:13">
      <c r="A4797" s="32">
        <v>4912</v>
      </c>
      <c r="B4797" s="33" t="s">
        <v>14</v>
      </c>
      <c r="C4797" s="34" t="s">
        <v>126</v>
      </c>
      <c r="D4797" s="35">
        <v>161304</v>
      </c>
      <c r="E4797" s="36" t="s">
        <v>7962</v>
      </c>
      <c r="F4797" s="36" t="s">
        <v>134</v>
      </c>
      <c r="G4797" s="36" t="s">
        <v>434</v>
      </c>
      <c r="H4797" s="35" t="s">
        <v>132</v>
      </c>
      <c r="I4797" s="35"/>
      <c r="J4797" s="35">
        <v>0.69</v>
      </c>
      <c r="K4797" s="48">
        <v>0.43768115942029</v>
      </c>
      <c r="L4797" s="32"/>
      <c r="M4797" s="32"/>
    </row>
    <row r="4798" s="2" customFormat="1" ht="15" customHeight="1" spans="1:13">
      <c r="A4798" s="32">
        <v>4913</v>
      </c>
      <c r="B4798" s="33" t="s">
        <v>14</v>
      </c>
      <c r="C4798" s="34" t="s">
        <v>126</v>
      </c>
      <c r="D4798" s="35">
        <v>161191</v>
      </c>
      <c r="E4798" s="36" t="s">
        <v>7964</v>
      </c>
      <c r="F4798" s="35" t="s">
        <v>3493</v>
      </c>
      <c r="G4798" s="36" t="s">
        <v>3494</v>
      </c>
      <c r="H4798" s="36" t="s">
        <v>94</v>
      </c>
      <c r="I4798" s="35"/>
      <c r="J4798" s="35">
        <v>19.8</v>
      </c>
      <c r="K4798" s="48">
        <v>0.52020202020202</v>
      </c>
      <c r="L4798" s="32"/>
      <c r="M4798" s="32"/>
    </row>
    <row r="4799" s="2" customFormat="1" ht="15" customHeight="1" spans="1:13">
      <c r="A4799" s="32">
        <v>4914</v>
      </c>
      <c r="B4799" s="33" t="s">
        <v>14</v>
      </c>
      <c r="C4799" s="34" t="s">
        <v>126</v>
      </c>
      <c r="D4799" s="35">
        <v>163023</v>
      </c>
      <c r="E4799" s="36" t="s">
        <v>7964</v>
      </c>
      <c r="F4799" s="35" t="s">
        <v>553</v>
      </c>
      <c r="G4799" s="36" t="s">
        <v>554</v>
      </c>
      <c r="H4799" s="36" t="s">
        <v>94</v>
      </c>
      <c r="I4799" s="35"/>
      <c r="J4799" s="35">
        <v>12</v>
      </c>
      <c r="K4799" s="48">
        <v>0.425</v>
      </c>
      <c r="L4799" s="32"/>
      <c r="M4799" s="35" t="s">
        <v>555</v>
      </c>
    </row>
    <row r="4800" s="2" customFormat="1" ht="15" customHeight="1" spans="1:13">
      <c r="A4800" s="32">
        <v>4915</v>
      </c>
      <c r="B4800" s="33" t="s">
        <v>14</v>
      </c>
      <c r="C4800" s="34" t="s">
        <v>126</v>
      </c>
      <c r="D4800" s="35">
        <v>163022</v>
      </c>
      <c r="E4800" s="36" t="s">
        <v>7965</v>
      </c>
      <c r="F4800" s="35" t="s">
        <v>4719</v>
      </c>
      <c r="G4800" s="36" t="s">
        <v>554</v>
      </c>
      <c r="H4800" s="36" t="s">
        <v>23</v>
      </c>
      <c r="I4800" s="35"/>
      <c r="J4800" s="35">
        <v>38.8</v>
      </c>
      <c r="K4800" s="48">
        <v>0.427835051546392</v>
      </c>
      <c r="L4800" s="32"/>
      <c r="M4800" s="35" t="s">
        <v>555</v>
      </c>
    </row>
    <row r="4801" s="2" customFormat="1" ht="15" customHeight="1" spans="1:13">
      <c r="A4801" s="32">
        <v>4916</v>
      </c>
      <c r="B4801" s="33" t="s">
        <v>14</v>
      </c>
      <c r="C4801" s="34" t="s">
        <v>126</v>
      </c>
      <c r="D4801" s="35">
        <v>99312</v>
      </c>
      <c r="E4801" s="36" t="s">
        <v>7966</v>
      </c>
      <c r="F4801" s="35" t="s">
        <v>7967</v>
      </c>
      <c r="G4801" s="36" t="s">
        <v>3654</v>
      </c>
      <c r="H4801" s="36" t="s">
        <v>61</v>
      </c>
      <c r="I4801" s="35"/>
      <c r="J4801" s="35">
        <v>25</v>
      </c>
      <c r="K4801" s="48">
        <v>0.544</v>
      </c>
      <c r="L4801" s="32"/>
      <c r="M4801" s="32"/>
    </row>
    <row r="4802" s="2" customFormat="1" ht="15" customHeight="1" spans="1:13">
      <c r="A4802" s="32">
        <v>4917</v>
      </c>
      <c r="B4802" s="33" t="s">
        <v>24</v>
      </c>
      <c r="C4802" s="34" t="s">
        <v>126</v>
      </c>
      <c r="D4802" s="35">
        <v>36584</v>
      </c>
      <c r="E4802" s="36" t="s">
        <v>7968</v>
      </c>
      <c r="F4802" s="35" t="s">
        <v>293</v>
      </c>
      <c r="G4802" s="36" t="s">
        <v>629</v>
      </c>
      <c r="H4802" s="36" t="s">
        <v>94</v>
      </c>
      <c r="I4802" s="35"/>
      <c r="J4802" s="35">
        <v>1.72</v>
      </c>
      <c r="K4802" s="48">
        <v>0.36046511627907</v>
      </c>
      <c r="L4802" s="32"/>
      <c r="M4802" s="35" t="s">
        <v>130</v>
      </c>
    </row>
    <row r="4803" s="2" customFormat="1" ht="15" customHeight="1" spans="1:13">
      <c r="A4803" s="32">
        <v>4918</v>
      </c>
      <c r="B4803" s="33" t="s">
        <v>24</v>
      </c>
      <c r="C4803" s="34" t="s">
        <v>126</v>
      </c>
      <c r="D4803" s="35">
        <v>89997</v>
      </c>
      <c r="E4803" s="36" t="s">
        <v>7968</v>
      </c>
      <c r="F4803" s="36" t="s">
        <v>3409</v>
      </c>
      <c r="G4803" s="36" t="s">
        <v>149</v>
      </c>
      <c r="H4803" s="35" t="s">
        <v>132</v>
      </c>
      <c r="I4803" s="35"/>
      <c r="J4803" s="35">
        <v>0.14</v>
      </c>
      <c r="K4803" s="48">
        <v>0.285714285714286</v>
      </c>
      <c r="L4803" s="32"/>
      <c r="M4803" s="32"/>
    </row>
    <row r="4804" s="2" customFormat="1" ht="15" customHeight="1" spans="1:13">
      <c r="A4804" s="32">
        <v>4919</v>
      </c>
      <c r="B4804" s="33" t="s">
        <v>14</v>
      </c>
      <c r="C4804" s="34" t="s">
        <v>126</v>
      </c>
      <c r="D4804" s="35">
        <v>122897</v>
      </c>
      <c r="E4804" s="36" t="s">
        <v>7968</v>
      </c>
      <c r="F4804" s="36" t="s">
        <v>7969</v>
      </c>
      <c r="G4804" s="36" t="s">
        <v>296</v>
      </c>
      <c r="H4804" s="36" t="s">
        <v>94</v>
      </c>
      <c r="I4804" s="35"/>
      <c r="J4804" s="35">
        <v>78</v>
      </c>
      <c r="K4804" s="48">
        <v>0.424358974358974</v>
      </c>
      <c r="L4804" s="32"/>
      <c r="M4804" s="32"/>
    </row>
    <row r="4805" s="2" customFormat="1" ht="15" customHeight="1" spans="1:13">
      <c r="A4805" s="32">
        <v>4920</v>
      </c>
      <c r="B4805" s="33" t="s">
        <v>14</v>
      </c>
      <c r="C4805" s="34" t="s">
        <v>126</v>
      </c>
      <c r="D4805" s="35">
        <v>122904</v>
      </c>
      <c r="E4805" s="36" t="s">
        <v>7968</v>
      </c>
      <c r="F4805" s="36" t="s">
        <v>7970</v>
      </c>
      <c r="G4805" s="36" t="s">
        <v>296</v>
      </c>
      <c r="H4805" s="36" t="s">
        <v>94</v>
      </c>
      <c r="I4805" s="35"/>
      <c r="J4805" s="35">
        <v>63</v>
      </c>
      <c r="K4805" s="48">
        <v>0.425396825396825</v>
      </c>
      <c r="L4805" s="32"/>
      <c r="M4805" s="32"/>
    </row>
    <row r="4806" s="2" customFormat="1" ht="15" customHeight="1" spans="1:13">
      <c r="A4806" s="32">
        <v>4924</v>
      </c>
      <c r="B4806" s="33" t="s">
        <v>24</v>
      </c>
      <c r="C4806" s="34" t="s">
        <v>126</v>
      </c>
      <c r="D4806" s="35">
        <v>159607</v>
      </c>
      <c r="E4806" s="36" t="s">
        <v>7968</v>
      </c>
      <c r="F4806" s="36" t="s">
        <v>3409</v>
      </c>
      <c r="G4806" s="36" t="s">
        <v>296</v>
      </c>
      <c r="H4806" s="35" t="s">
        <v>132</v>
      </c>
      <c r="I4806" s="35"/>
      <c r="J4806" s="35">
        <v>0.38</v>
      </c>
      <c r="K4806" s="48">
        <v>0.447368421052632</v>
      </c>
      <c r="L4806" s="32"/>
      <c r="M4806" s="32"/>
    </row>
    <row r="4807" s="2" customFormat="1" ht="15" customHeight="1" spans="1:13">
      <c r="A4807" s="32">
        <v>4925</v>
      </c>
      <c r="B4807" s="33" t="s">
        <v>14</v>
      </c>
      <c r="C4807" s="34" t="s">
        <v>126</v>
      </c>
      <c r="D4807" s="35">
        <v>25572</v>
      </c>
      <c r="E4807" s="36" t="s">
        <v>7971</v>
      </c>
      <c r="F4807" s="36" t="s">
        <v>214</v>
      </c>
      <c r="G4807" s="36" t="s">
        <v>129</v>
      </c>
      <c r="H4807" s="35" t="s">
        <v>132</v>
      </c>
      <c r="I4807" s="35"/>
      <c r="J4807" s="35">
        <v>0.26</v>
      </c>
      <c r="K4807" s="48">
        <v>0.434615384615385</v>
      </c>
      <c r="L4807" s="32"/>
      <c r="M4807" s="32"/>
    </row>
    <row r="4808" s="2" customFormat="1" ht="15" customHeight="1" spans="1:13">
      <c r="A4808" s="32">
        <v>4926</v>
      </c>
      <c r="B4808" s="33" t="s">
        <v>14</v>
      </c>
      <c r="C4808" s="34" t="s">
        <v>15</v>
      </c>
      <c r="D4808" s="35">
        <v>37749</v>
      </c>
      <c r="E4808" s="36" t="s">
        <v>7972</v>
      </c>
      <c r="F4808" s="35" t="s">
        <v>7973</v>
      </c>
      <c r="G4808" s="36" t="s">
        <v>7974</v>
      </c>
      <c r="H4808" s="36" t="s">
        <v>1214</v>
      </c>
      <c r="I4808" s="35"/>
      <c r="J4808" s="35">
        <v>2</v>
      </c>
      <c r="K4808" s="48">
        <v>0.785</v>
      </c>
      <c r="L4808" s="32"/>
      <c r="M4808" s="32"/>
    </row>
    <row r="4809" s="2" customFormat="1" ht="15" customHeight="1" spans="1:13">
      <c r="A4809" s="32">
        <v>4927</v>
      </c>
      <c r="B4809" s="33" t="s">
        <v>14</v>
      </c>
      <c r="C4809" s="34" t="s">
        <v>15</v>
      </c>
      <c r="D4809" s="35">
        <v>36345</v>
      </c>
      <c r="E4809" s="36" t="s">
        <v>7975</v>
      </c>
      <c r="F4809" s="35" t="s">
        <v>7976</v>
      </c>
      <c r="G4809" s="36" t="s">
        <v>7977</v>
      </c>
      <c r="H4809" s="36" t="s">
        <v>1214</v>
      </c>
      <c r="I4809" s="35"/>
      <c r="J4809" s="35">
        <v>1.5</v>
      </c>
      <c r="K4809" s="48">
        <v>0.386666666666667</v>
      </c>
      <c r="L4809" s="32"/>
      <c r="M4809" s="32"/>
    </row>
    <row r="4810" s="2" customFormat="1" ht="15" customHeight="1" spans="1:13">
      <c r="A4810" s="32">
        <v>4928</v>
      </c>
      <c r="B4810" s="33" t="s">
        <v>24</v>
      </c>
      <c r="C4810" s="34" t="s">
        <v>64</v>
      </c>
      <c r="D4810" s="35">
        <v>162587</v>
      </c>
      <c r="E4810" s="36" t="s">
        <v>7978</v>
      </c>
      <c r="F4810" s="35" t="s">
        <v>7979</v>
      </c>
      <c r="G4810" s="36" t="s">
        <v>7980</v>
      </c>
      <c r="H4810" s="36" t="s">
        <v>23</v>
      </c>
      <c r="I4810" s="35"/>
      <c r="J4810" s="35">
        <v>22</v>
      </c>
      <c r="K4810" s="48">
        <v>0.509090909090909</v>
      </c>
      <c r="L4810" s="32"/>
      <c r="M4810" s="35" t="s">
        <v>143</v>
      </c>
    </row>
    <row r="4811" s="2" customFormat="1" ht="15" customHeight="1" spans="1:13">
      <c r="A4811" s="32">
        <v>4929</v>
      </c>
      <c r="B4811" s="33" t="s">
        <v>14</v>
      </c>
      <c r="C4811" s="34" t="s">
        <v>126</v>
      </c>
      <c r="D4811" s="35">
        <v>16868</v>
      </c>
      <c r="E4811" s="36" t="s">
        <v>7981</v>
      </c>
      <c r="F4811" s="36" t="s">
        <v>339</v>
      </c>
      <c r="G4811" s="36" t="s">
        <v>129</v>
      </c>
      <c r="H4811" s="35" t="s">
        <v>132</v>
      </c>
      <c r="I4811" s="35"/>
      <c r="J4811" s="35">
        <v>0.5</v>
      </c>
      <c r="K4811" s="48">
        <v>0.52</v>
      </c>
      <c r="L4811" s="32"/>
      <c r="M4811" s="32"/>
    </row>
    <row r="4812" s="2" customFormat="1" ht="15" customHeight="1" spans="1:13">
      <c r="A4812" s="32">
        <v>4930</v>
      </c>
      <c r="B4812" s="33" t="s">
        <v>14</v>
      </c>
      <c r="C4812" s="34" t="s">
        <v>64</v>
      </c>
      <c r="D4812" s="35">
        <v>26916</v>
      </c>
      <c r="E4812" s="36" t="s">
        <v>7982</v>
      </c>
      <c r="F4812" s="35" t="s">
        <v>2217</v>
      </c>
      <c r="G4812" s="36" t="s">
        <v>2022</v>
      </c>
      <c r="H4812" s="36" t="s">
        <v>23</v>
      </c>
      <c r="I4812" s="35"/>
      <c r="J4812" s="35">
        <v>3</v>
      </c>
      <c r="K4812" s="48">
        <v>0.3</v>
      </c>
      <c r="L4812" s="32"/>
      <c r="M4812" s="32"/>
    </row>
    <row r="4813" s="2" customFormat="1" ht="15" customHeight="1" spans="1:13">
      <c r="A4813" s="32">
        <v>4931</v>
      </c>
      <c r="B4813" s="33" t="s">
        <v>14</v>
      </c>
      <c r="C4813" s="34" t="s">
        <v>64</v>
      </c>
      <c r="D4813" s="35">
        <v>161842</v>
      </c>
      <c r="E4813" s="36" t="s">
        <v>7982</v>
      </c>
      <c r="F4813" s="35" t="s">
        <v>7983</v>
      </c>
      <c r="G4813" s="36" t="s">
        <v>7984</v>
      </c>
      <c r="H4813" s="36" t="s">
        <v>94</v>
      </c>
      <c r="I4813" s="35"/>
      <c r="J4813" s="35">
        <v>28.8</v>
      </c>
      <c r="K4813" s="48">
        <v>0.5</v>
      </c>
      <c r="L4813" s="32"/>
      <c r="M4813" s="32"/>
    </row>
    <row r="4814" s="2" customFormat="1" ht="15" customHeight="1" spans="1:13">
      <c r="A4814" s="32">
        <v>4932</v>
      </c>
      <c r="B4814" s="33" t="s">
        <v>14</v>
      </c>
      <c r="C4814" s="34" t="s">
        <v>64</v>
      </c>
      <c r="D4814" s="35">
        <v>120670</v>
      </c>
      <c r="E4814" s="36" t="s">
        <v>7985</v>
      </c>
      <c r="F4814" s="35" t="s">
        <v>764</v>
      </c>
      <c r="G4814" s="36" t="s">
        <v>357</v>
      </c>
      <c r="H4814" s="36" t="s">
        <v>23</v>
      </c>
      <c r="I4814" s="35"/>
      <c r="J4814" s="35">
        <v>19.5</v>
      </c>
      <c r="K4814" s="48">
        <v>0.554871794871795</v>
      </c>
      <c r="L4814" s="32"/>
      <c r="M4814" s="32"/>
    </row>
    <row r="4815" s="2" customFormat="1" ht="15" customHeight="1" spans="1:13">
      <c r="A4815" s="32">
        <v>4933</v>
      </c>
      <c r="B4815" s="33" t="s">
        <v>24</v>
      </c>
      <c r="C4815" s="34" t="s">
        <v>126</v>
      </c>
      <c r="D4815" s="35">
        <v>36660</v>
      </c>
      <c r="E4815" s="36" t="s">
        <v>7986</v>
      </c>
      <c r="F4815" s="35" t="s">
        <v>7987</v>
      </c>
      <c r="G4815" s="36" t="s">
        <v>139</v>
      </c>
      <c r="H4815" s="36" t="s">
        <v>94</v>
      </c>
      <c r="I4815" s="35"/>
      <c r="J4815" s="35">
        <v>1.25</v>
      </c>
      <c r="K4815" s="48">
        <v>0.36</v>
      </c>
      <c r="L4815" s="32"/>
      <c r="M4815" s="35" t="s">
        <v>130</v>
      </c>
    </row>
    <row r="4816" s="2" customFormat="1" ht="15" customHeight="1" spans="1:13">
      <c r="A4816" s="32">
        <v>4934</v>
      </c>
      <c r="B4816" s="33" t="s">
        <v>14</v>
      </c>
      <c r="C4816" s="34" t="s">
        <v>126</v>
      </c>
      <c r="D4816" s="35">
        <v>44555</v>
      </c>
      <c r="E4816" s="36" t="s">
        <v>7986</v>
      </c>
      <c r="F4816" s="36" t="s">
        <v>134</v>
      </c>
      <c r="G4816" s="36" t="s">
        <v>152</v>
      </c>
      <c r="H4816" s="35" t="s">
        <v>132</v>
      </c>
      <c r="I4816" s="35"/>
      <c r="J4816" s="35">
        <v>0.22</v>
      </c>
      <c r="K4816" s="48">
        <v>0.377272727272727</v>
      </c>
      <c r="L4816" s="32"/>
      <c r="M4816" s="32"/>
    </row>
    <row r="4817" s="2" customFormat="1" ht="15" customHeight="1" spans="1:13">
      <c r="A4817" s="32">
        <v>4935</v>
      </c>
      <c r="B4817" s="33" t="s">
        <v>24</v>
      </c>
      <c r="C4817" s="34" t="s">
        <v>126</v>
      </c>
      <c r="D4817" s="35">
        <v>162787</v>
      </c>
      <c r="E4817" s="36" t="s">
        <v>7988</v>
      </c>
      <c r="F4817" s="35" t="s">
        <v>7989</v>
      </c>
      <c r="G4817" s="36" t="s">
        <v>3643</v>
      </c>
      <c r="H4817" s="36" t="s">
        <v>23</v>
      </c>
      <c r="I4817" s="35"/>
      <c r="J4817" s="35">
        <v>24</v>
      </c>
      <c r="K4817" s="48">
        <v>0.5</v>
      </c>
      <c r="L4817" s="32"/>
      <c r="M4817" s="32"/>
    </row>
    <row r="4818" s="2" customFormat="1" ht="15" customHeight="1" spans="1:13">
      <c r="A4818" s="32">
        <v>4937</v>
      </c>
      <c r="B4818" s="33" t="s">
        <v>14</v>
      </c>
      <c r="C4818" s="34" t="s">
        <v>126</v>
      </c>
      <c r="D4818" s="35">
        <v>25957</v>
      </c>
      <c r="E4818" s="36" t="s">
        <v>7990</v>
      </c>
      <c r="F4818" s="36" t="s">
        <v>134</v>
      </c>
      <c r="G4818" s="36" t="s">
        <v>129</v>
      </c>
      <c r="H4818" s="35" t="s">
        <v>132</v>
      </c>
      <c r="I4818" s="35"/>
      <c r="J4818" s="35">
        <v>0.26</v>
      </c>
      <c r="K4818" s="48">
        <v>0.434615384615385</v>
      </c>
      <c r="L4818" s="32"/>
      <c r="M4818" s="32"/>
    </row>
    <row r="4819" s="2" customFormat="1" ht="15" customHeight="1" spans="1:13">
      <c r="A4819" s="32">
        <v>4938</v>
      </c>
      <c r="B4819" s="33" t="s">
        <v>24</v>
      </c>
      <c r="C4819" s="34" t="s">
        <v>126</v>
      </c>
      <c r="D4819" s="35">
        <v>36580</v>
      </c>
      <c r="E4819" s="36" t="s">
        <v>7990</v>
      </c>
      <c r="F4819" s="35" t="s">
        <v>3713</v>
      </c>
      <c r="G4819" s="36" t="s">
        <v>129</v>
      </c>
      <c r="H4819" s="36" t="s">
        <v>94</v>
      </c>
      <c r="I4819" s="35"/>
      <c r="J4819" s="35">
        <v>1.33</v>
      </c>
      <c r="K4819" s="48">
        <v>0.360902255639098</v>
      </c>
      <c r="L4819" s="32"/>
      <c r="M4819" s="35" t="s">
        <v>130</v>
      </c>
    </row>
    <row r="4820" s="2" customFormat="1" ht="15" customHeight="1" spans="1:13">
      <c r="A4820" s="32">
        <v>4939</v>
      </c>
      <c r="B4820" s="33" t="s">
        <v>14</v>
      </c>
      <c r="C4820" s="34" t="s">
        <v>64</v>
      </c>
      <c r="D4820" s="35">
        <v>2307</v>
      </c>
      <c r="E4820" s="36" t="s">
        <v>7991</v>
      </c>
      <c r="F4820" s="35" t="s">
        <v>7992</v>
      </c>
      <c r="G4820" s="36" t="s">
        <v>2919</v>
      </c>
      <c r="H4820" s="36" t="s">
        <v>23</v>
      </c>
      <c r="I4820" s="35"/>
      <c r="J4820" s="35">
        <v>32.8</v>
      </c>
      <c r="K4820" s="48">
        <v>0.161585365853658</v>
      </c>
      <c r="L4820" s="32"/>
      <c r="M4820" s="32"/>
    </row>
    <row r="4821" s="2" customFormat="1" ht="15" customHeight="1" spans="1:13">
      <c r="A4821" s="32">
        <v>4940</v>
      </c>
      <c r="B4821" s="33" t="s">
        <v>14</v>
      </c>
      <c r="C4821" s="34" t="s">
        <v>64</v>
      </c>
      <c r="D4821" s="35">
        <v>37128</v>
      </c>
      <c r="E4821" s="36" t="s">
        <v>7991</v>
      </c>
      <c r="F4821" s="35" t="s">
        <v>7993</v>
      </c>
      <c r="G4821" s="36" t="s">
        <v>3125</v>
      </c>
      <c r="H4821" s="36" t="s">
        <v>23</v>
      </c>
      <c r="I4821" s="35"/>
      <c r="J4821" s="35">
        <v>23.5</v>
      </c>
      <c r="K4821" s="48">
        <v>0.123404255319149</v>
      </c>
      <c r="L4821" s="32"/>
      <c r="M4821" s="32"/>
    </row>
    <row r="4822" s="2" customFormat="1" ht="15" customHeight="1" spans="1:13">
      <c r="A4822" s="32">
        <v>4941</v>
      </c>
      <c r="B4822" s="33" t="s">
        <v>14</v>
      </c>
      <c r="C4822" s="34" t="s">
        <v>64</v>
      </c>
      <c r="D4822" s="35">
        <v>13491</v>
      </c>
      <c r="E4822" s="36" t="s">
        <v>7994</v>
      </c>
      <c r="F4822" s="35" t="s">
        <v>2021</v>
      </c>
      <c r="G4822" s="36" t="s">
        <v>2919</v>
      </c>
      <c r="H4822" s="36" t="s">
        <v>23</v>
      </c>
      <c r="I4822" s="35"/>
      <c r="J4822" s="35">
        <v>13</v>
      </c>
      <c r="K4822" s="48">
        <v>0.346153846153846</v>
      </c>
      <c r="L4822" s="32"/>
      <c r="M4822" s="32"/>
    </row>
    <row r="4823" s="2" customFormat="1" ht="15" customHeight="1" spans="1:13">
      <c r="A4823" s="32">
        <v>4942</v>
      </c>
      <c r="B4823" s="33" t="s">
        <v>24</v>
      </c>
      <c r="C4823" s="34" t="s">
        <v>126</v>
      </c>
      <c r="D4823" s="35">
        <v>36578</v>
      </c>
      <c r="E4823" s="36" t="s">
        <v>7995</v>
      </c>
      <c r="F4823" s="35" t="s">
        <v>297</v>
      </c>
      <c r="G4823" s="36" t="s">
        <v>129</v>
      </c>
      <c r="H4823" s="36" t="s">
        <v>94</v>
      </c>
      <c r="I4823" s="35"/>
      <c r="J4823" s="35">
        <v>1.01</v>
      </c>
      <c r="K4823" s="48">
        <v>0.356435643564356</v>
      </c>
      <c r="L4823" s="32"/>
      <c r="M4823" s="35" t="s">
        <v>130</v>
      </c>
    </row>
    <row r="4824" s="2" customFormat="1" ht="15" customHeight="1" spans="1:13">
      <c r="A4824" s="32">
        <v>4944</v>
      </c>
      <c r="B4824" s="33" t="s">
        <v>14</v>
      </c>
      <c r="C4824" s="34" t="s">
        <v>126</v>
      </c>
      <c r="D4824" s="35">
        <v>37228</v>
      </c>
      <c r="E4824" s="36" t="s">
        <v>7996</v>
      </c>
      <c r="F4824" s="35" t="s">
        <v>2495</v>
      </c>
      <c r="G4824" s="36" t="s">
        <v>1915</v>
      </c>
      <c r="H4824" s="36" t="s">
        <v>94</v>
      </c>
      <c r="I4824" s="35"/>
      <c r="J4824" s="35">
        <v>17.3</v>
      </c>
      <c r="K4824" s="48">
        <v>0.514450867052023</v>
      </c>
      <c r="L4824" s="32"/>
      <c r="M4824" s="32"/>
    </row>
    <row r="4825" s="2" customFormat="1" ht="15" customHeight="1" spans="1:13">
      <c r="A4825" s="32">
        <v>4945</v>
      </c>
      <c r="B4825" s="33" t="s">
        <v>24</v>
      </c>
      <c r="C4825" s="34" t="s">
        <v>126</v>
      </c>
      <c r="D4825" s="35">
        <v>36658</v>
      </c>
      <c r="E4825" s="36" t="s">
        <v>7997</v>
      </c>
      <c r="F4825" s="35" t="s">
        <v>213</v>
      </c>
      <c r="G4825" s="36" t="s">
        <v>450</v>
      </c>
      <c r="H4825" s="36" t="s">
        <v>94</v>
      </c>
      <c r="I4825" s="35"/>
      <c r="J4825" s="35">
        <v>1.2</v>
      </c>
      <c r="K4825" s="48">
        <v>0.358333333333333</v>
      </c>
      <c r="L4825" s="32"/>
      <c r="M4825" s="35" t="s">
        <v>130</v>
      </c>
    </row>
    <row r="4826" s="2" customFormat="1" ht="15" customHeight="1" spans="1:13">
      <c r="A4826" s="32">
        <v>4946</v>
      </c>
      <c r="B4826" s="33" t="s">
        <v>14</v>
      </c>
      <c r="C4826" s="34" t="s">
        <v>126</v>
      </c>
      <c r="D4826" s="35">
        <v>152529</v>
      </c>
      <c r="E4826" s="36" t="s">
        <v>7997</v>
      </c>
      <c r="F4826" s="36" t="s">
        <v>134</v>
      </c>
      <c r="G4826" s="36" t="s">
        <v>486</v>
      </c>
      <c r="H4826" s="35" t="s">
        <v>132</v>
      </c>
      <c r="I4826" s="35"/>
      <c r="J4826" s="35">
        <v>0.19</v>
      </c>
      <c r="K4826" s="48">
        <v>0.421052631578947</v>
      </c>
      <c r="L4826" s="32"/>
      <c r="M4826" s="32"/>
    </row>
    <row r="4827" s="2" customFormat="1" ht="15" customHeight="1" spans="1:13">
      <c r="A4827" s="32">
        <v>4947</v>
      </c>
      <c r="B4827" s="33" t="s">
        <v>14</v>
      </c>
      <c r="C4827" s="34" t="s">
        <v>126</v>
      </c>
      <c r="D4827" s="35">
        <v>18576</v>
      </c>
      <c r="E4827" s="36" t="s">
        <v>7998</v>
      </c>
      <c r="F4827" s="36" t="s">
        <v>339</v>
      </c>
      <c r="G4827" s="36" t="s">
        <v>486</v>
      </c>
      <c r="H4827" s="35" t="s">
        <v>132</v>
      </c>
      <c r="I4827" s="35"/>
      <c r="J4827" s="35">
        <v>0.8</v>
      </c>
      <c r="K4827" s="48">
        <v>0.4</v>
      </c>
      <c r="L4827" s="32"/>
      <c r="M4827" s="32"/>
    </row>
    <row r="4828" s="2" customFormat="1" ht="15" customHeight="1" spans="1:13">
      <c r="A4828" s="32">
        <v>4948</v>
      </c>
      <c r="B4828" s="33" t="s">
        <v>14</v>
      </c>
      <c r="C4828" s="34" t="s">
        <v>126</v>
      </c>
      <c r="D4828" s="35">
        <v>28004</v>
      </c>
      <c r="E4828" s="36" t="s">
        <v>7999</v>
      </c>
      <c r="F4828" s="36" t="s">
        <v>134</v>
      </c>
      <c r="G4828" s="36" t="s">
        <v>129</v>
      </c>
      <c r="H4828" s="35" t="s">
        <v>132</v>
      </c>
      <c r="I4828" s="35"/>
      <c r="J4828" s="35">
        <v>0.99</v>
      </c>
      <c r="K4828" s="48">
        <v>0.437373737373737</v>
      </c>
      <c r="L4828" s="32"/>
      <c r="M4828" s="32"/>
    </row>
    <row r="4829" s="2" customFormat="1" ht="15" customHeight="1" spans="1:13">
      <c r="A4829" s="32">
        <v>4949</v>
      </c>
      <c r="B4829" s="33" t="s">
        <v>14</v>
      </c>
      <c r="C4829" s="34" t="s">
        <v>90</v>
      </c>
      <c r="D4829" s="35">
        <v>124495</v>
      </c>
      <c r="E4829" s="36" t="s">
        <v>8000</v>
      </c>
      <c r="F4829" s="35" t="s">
        <v>3153</v>
      </c>
      <c r="G4829" s="36" t="s">
        <v>2630</v>
      </c>
      <c r="H4829" s="36" t="s">
        <v>61</v>
      </c>
      <c r="I4829" s="35"/>
      <c r="J4829" s="35">
        <v>168</v>
      </c>
      <c r="K4829" s="48">
        <v>0.72</v>
      </c>
      <c r="L4829" s="32"/>
      <c r="M4829" s="32"/>
    </row>
    <row r="4830" s="2" customFormat="1" ht="15" customHeight="1" spans="1:13">
      <c r="A4830" s="32">
        <v>4950</v>
      </c>
      <c r="B4830" s="33" t="s">
        <v>14</v>
      </c>
      <c r="C4830" s="34" t="s">
        <v>90</v>
      </c>
      <c r="D4830" s="35">
        <v>152460</v>
      </c>
      <c r="E4830" s="36" t="s">
        <v>8001</v>
      </c>
      <c r="F4830" s="35" t="s">
        <v>8002</v>
      </c>
      <c r="G4830" s="36" t="s">
        <v>650</v>
      </c>
      <c r="H4830" s="36" t="s">
        <v>61</v>
      </c>
      <c r="I4830" s="35"/>
      <c r="J4830" s="35">
        <v>138</v>
      </c>
      <c r="K4830" s="48">
        <v>0.72</v>
      </c>
      <c r="L4830" s="32"/>
      <c r="M4830" s="32"/>
    </row>
    <row r="4831" s="2" customFormat="1" ht="15" customHeight="1" spans="1:13">
      <c r="A4831" s="32">
        <v>4951</v>
      </c>
      <c r="B4831" s="33" t="s">
        <v>14</v>
      </c>
      <c r="C4831" s="34" t="s">
        <v>90</v>
      </c>
      <c r="D4831" s="35">
        <v>52440</v>
      </c>
      <c r="E4831" s="36" t="s">
        <v>8003</v>
      </c>
      <c r="F4831" s="35" t="s">
        <v>8004</v>
      </c>
      <c r="G4831" s="36" t="s">
        <v>2588</v>
      </c>
      <c r="H4831" s="36" t="s">
        <v>61</v>
      </c>
      <c r="I4831" s="35"/>
      <c r="J4831" s="35">
        <v>228</v>
      </c>
      <c r="K4831" s="48">
        <v>0.6675</v>
      </c>
      <c r="L4831" s="32"/>
      <c r="M4831" s="32"/>
    </row>
    <row r="4832" s="2" customFormat="1" ht="15" customHeight="1" spans="1:13">
      <c r="A4832" s="32">
        <v>4952</v>
      </c>
      <c r="B4832" s="33" t="s">
        <v>14</v>
      </c>
      <c r="C4832" s="34" t="s">
        <v>90</v>
      </c>
      <c r="D4832" s="35">
        <v>52531</v>
      </c>
      <c r="E4832" s="36" t="s">
        <v>8003</v>
      </c>
      <c r="F4832" s="35" t="s">
        <v>8005</v>
      </c>
      <c r="G4832" s="36" t="s">
        <v>2588</v>
      </c>
      <c r="H4832" s="36" t="s">
        <v>61</v>
      </c>
      <c r="I4832" s="35"/>
      <c r="J4832" s="35">
        <v>118</v>
      </c>
      <c r="K4832" s="48">
        <v>0.6675</v>
      </c>
      <c r="L4832" s="32"/>
      <c r="M4832" s="32"/>
    </row>
    <row r="4833" s="2" customFormat="1" ht="15" customHeight="1" spans="1:13">
      <c r="A4833" s="32">
        <v>4953</v>
      </c>
      <c r="B4833" s="33" t="s">
        <v>14</v>
      </c>
      <c r="C4833" s="34" t="s">
        <v>126</v>
      </c>
      <c r="D4833" s="35">
        <v>40703</v>
      </c>
      <c r="E4833" s="36" t="s">
        <v>8006</v>
      </c>
      <c r="F4833" s="36" t="s">
        <v>339</v>
      </c>
      <c r="G4833" s="36" t="s">
        <v>129</v>
      </c>
      <c r="H4833" s="35" t="s">
        <v>132</v>
      </c>
      <c r="I4833" s="35"/>
      <c r="J4833" s="35">
        <v>0.26</v>
      </c>
      <c r="K4833" s="48">
        <v>0.353846153846154</v>
      </c>
      <c r="L4833" s="32"/>
      <c r="M4833" s="32"/>
    </row>
    <row r="4834" s="2" customFormat="1" ht="15" customHeight="1" spans="1:13">
      <c r="A4834" s="32">
        <v>4954</v>
      </c>
      <c r="B4834" s="33" t="s">
        <v>24</v>
      </c>
      <c r="C4834" s="34" t="s">
        <v>90</v>
      </c>
      <c r="D4834" s="35">
        <v>66994</v>
      </c>
      <c r="E4834" s="36" t="s">
        <v>8007</v>
      </c>
      <c r="F4834" s="35" t="s">
        <v>8008</v>
      </c>
      <c r="G4834" s="36" t="s">
        <v>8009</v>
      </c>
      <c r="H4834" s="36" t="s">
        <v>322</v>
      </c>
      <c r="I4834" s="35"/>
      <c r="J4834" s="35">
        <v>399</v>
      </c>
      <c r="K4834" s="48">
        <v>0.6</v>
      </c>
      <c r="L4834" s="32"/>
      <c r="M4834" s="35" t="s">
        <v>99</v>
      </c>
    </row>
    <row r="4835" s="2" customFormat="1" ht="15" customHeight="1" spans="1:13">
      <c r="A4835" s="32">
        <v>4955</v>
      </c>
      <c r="B4835" s="33" t="s">
        <v>14</v>
      </c>
      <c r="C4835" s="34" t="s">
        <v>15</v>
      </c>
      <c r="D4835" s="35">
        <v>67843</v>
      </c>
      <c r="E4835" s="36" t="s">
        <v>8010</v>
      </c>
      <c r="F4835" s="35" t="s">
        <v>8011</v>
      </c>
      <c r="G4835" s="36" t="s">
        <v>8012</v>
      </c>
      <c r="H4835" s="36" t="s">
        <v>34</v>
      </c>
      <c r="I4835" s="35"/>
      <c r="J4835" s="35">
        <v>98</v>
      </c>
      <c r="K4835" s="48">
        <v>0.35</v>
      </c>
      <c r="L4835" s="32"/>
      <c r="M4835" s="32"/>
    </row>
    <row r="4836" s="2" customFormat="1" ht="15" customHeight="1" spans="1:13">
      <c r="A4836" s="32">
        <v>4956</v>
      </c>
      <c r="B4836" s="33" t="s">
        <v>14</v>
      </c>
      <c r="C4836" s="34" t="s">
        <v>15</v>
      </c>
      <c r="D4836" s="35">
        <v>63973</v>
      </c>
      <c r="E4836" s="36" t="s">
        <v>8013</v>
      </c>
      <c r="F4836" s="35" t="s">
        <v>8014</v>
      </c>
      <c r="G4836" s="36" t="s">
        <v>1034</v>
      </c>
      <c r="H4836" s="36" t="s">
        <v>422</v>
      </c>
      <c r="I4836" s="35"/>
      <c r="J4836" s="35">
        <v>9.8</v>
      </c>
      <c r="K4836" s="48">
        <v>0.358673469387755</v>
      </c>
      <c r="L4836" s="32"/>
      <c r="M4836" s="32"/>
    </row>
    <row r="4837" s="2" customFormat="1" ht="15" customHeight="1" spans="1:13">
      <c r="A4837" s="32">
        <v>4957</v>
      </c>
      <c r="B4837" s="33" t="s">
        <v>14</v>
      </c>
      <c r="C4837" s="34" t="s">
        <v>15</v>
      </c>
      <c r="D4837" s="35">
        <v>63976</v>
      </c>
      <c r="E4837" s="36" t="s">
        <v>8013</v>
      </c>
      <c r="F4837" s="35" t="s">
        <v>8015</v>
      </c>
      <c r="G4837" s="36" t="s">
        <v>1034</v>
      </c>
      <c r="H4837" s="36" t="s">
        <v>422</v>
      </c>
      <c r="I4837" s="35"/>
      <c r="J4837" s="35">
        <v>4.8</v>
      </c>
      <c r="K4837" s="48">
        <v>0.479166666666667</v>
      </c>
      <c r="L4837" s="32"/>
      <c r="M4837" s="32"/>
    </row>
    <row r="4838" s="2" customFormat="1" ht="15" customHeight="1" spans="1:13">
      <c r="A4838" s="32">
        <v>4958</v>
      </c>
      <c r="B4838" s="33" t="s">
        <v>14</v>
      </c>
      <c r="C4838" s="34" t="s">
        <v>15</v>
      </c>
      <c r="D4838" s="35">
        <v>119038</v>
      </c>
      <c r="E4838" s="36" t="s">
        <v>8013</v>
      </c>
      <c r="F4838" s="35" t="s">
        <v>8016</v>
      </c>
      <c r="G4838" s="36" t="s">
        <v>2129</v>
      </c>
      <c r="H4838" s="36" t="s">
        <v>94</v>
      </c>
      <c r="I4838" s="35"/>
      <c r="J4838" s="35">
        <v>20</v>
      </c>
      <c r="K4838" s="48">
        <v>0.5305</v>
      </c>
      <c r="L4838" s="32"/>
      <c r="M4838" s="32"/>
    </row>
    <row r="4839" s="2" customFormat="1" ht="15" customHeight="1" spans="1:13">
      <c r="A4839" s="32">
        <v>4959</v>
      </c>
      <c r="B4839" s="33" t="s">
        <v>14</v>
      </c>
      <c r="C4839" s="34" t="s">
        <v>64</v>
      </c>
      <c r="D4839" s="35">
        <v>23754</v>
      </c>
      <c r="E4839" s="36" t="s">
        <v>8017</v>
      </c>
      <c r="F4839" s="35" t="s">
        <v>1123</v>
      </c>
      <c r="G4839" s="36" t="s">
        <v>912</v>
      </c>
      <c r="H4839" s="36" t="s">
        <v>23</v>
      </c>
      <c r="I4839" s="35"/>
      <c r="J4839" s="35">
        <v>12.5</v>
      </c>
      <c r="K4839" s="48">
        <v>0.6408</v>
      </c>
      <c r="L4839" s="32"/>
      <c r="M4839" s="32"/>
    </row>
    <row r="4840" s="2" customFormat="1" ht="15" customHeight="1" spans="1:13">
      <c r="A4840" s="32">
        <v>4960</v>
      </c>
      <c r="B4840" s="33" t="s">
        <v>14</v>
      </c>
      <c r="C4840" s="34" t="s">
        <v>64</v>
      </c>
      <c r="D4840" s="35">
        <v>118239</v>
      </c>
      <c r="E4840" s="36" t="s">
        <v>8017</v>
      </c>
      <c r="F4840" s="35" t="s">
        <v>1833</v>
      </c>
      <c r="G4840" s="36" t="s">
        <v>912</v>
      </c>
      <c r="H4840" s="36" t="s">
        <v>23</v>
      </c>
      <c r="I4840" s="35"/>
      <c r="J4840" s="35">
        <v>23</v>
      </c>
      <c r="K4840" s="48">
        <v>0.706086956521739</v>
      </c>
      <c r="L4840" s="32"/>
      <c r="M4840" s="32"/>
    </row>
    <row r="4841" s="2" customFormat="1" ht="15" customHeight="1" spans="1:13">
      <c r="A4841" s="32">
        <v>4961</v>
      </c>
      <c r="B4841" s="33" t="s">
        <v>24</v>
      </c>
      <c r="C4841" s="34" t="s">
        <v>15</v>
      </c>
      <c r="D4841" s="35">
        <v>139204</v>
      </c>
      <c r="E4841" s="36" t="s">
        <v>8018</v>
      </c>
      <c r="F4841" s="35" t="s">
        <v>1386</v>
      </c>
      <c r="G4841" s="36" t="s">
        <v>193</v>
      </c>
      <c r="H4841" s="36" t="s">
        <v>23</v>
      </c>
      <c r="I4841" s="35"/>
      <c r="J4841" s="35">
        <v>570</v>
      </c>
      <c r="K4841" s="48">
        <v>0.163877192982456</v>
      </c>
      <c r="L4841" s="32"/>
      <c r="M4841" s="35" t="s">
        <v>38</v>
      </c>
    </row>
    <row r="4842" s="2" customFormat="1" ht="15" customHeight="1" spans="1:13">
      <c r="A4842" s="32">
        <v>4962</v>
      </c>
      <c r="B4842" s="33" t="s">
        <v>24</v>
      </c>
      <c r="C4842" s="34" t="s">
        <v>15</v>
      </c>
      <c r="D4842" s="35">
        <v>139205</v>
      </c>
      <c r="E4842" s="36" t="s">
        <v>8018</v>
      </c>
      <c r="F4842" s="35" t="s">
        <v>1944</v>
      </c>
      <c r="G4842" s="36" t="s">
        <v>193</v>
      </c>
      <c r="H4842" s="36" t="s">
        <v>23</v>
      </c>
      <c r="I4842" s="35"/>
      <c r="J4842" s="35">
        <v>283</v>
      </c>
      <c r="K4842" s="48">
        <v>0.163957597173145</v>
      </c>
      <c r="L4842" s="32"/>
      <c r="M4842" s="35" t="s">
        <v>38</v>
      </c>
    </row>
    <row r="4843" s="2" customFormat="1" ht="15" customHeight="1" spans="1:13">
      <c r="A4843" s="32">
        <v>4963</v>
      </c>
      <c r="B4843" s="33" t="s">
        <v>24</v>
      </c>
      <c r="C4843" s="34" t="s">
        <v>64</v>
      </c>
      <c r="D4843" s="35">
        <v>44238</v>
      </c>
      <c r="E4843" s="36" t="s">
        <v>8019</v>
      </c>
      <c r="F4843" s="35" t="s">
        <v>2926</v>
      </c>
      <c r="G4843" s="36" t="s">
        <v>8020</v>
      </c>
      <c r="H4843" s="36" t="s">
        <v>23</v>
      </c>
      <c r="I4843" s="35"/>
      <c r="J4843" s="35">
        <v>46.4</v>
      </c>
      <c r="K4843" s="48">
        <v>0.526939655172414</v>
      </c>
      <c r="L4843" s="32"/>
      <c r="M4843" s="35" t="s">
        <v>483</v>
      </c>
    </row>
    <row r="4844" s="2" customFormat="1" ht="15" customHeight="1" spans="1:13">
      <c r="A4844" s="32">
        <v>4964</v>
      </c>
      <c r="B4844" s="33" t="s">
        <v>24</v>
      </c>
      <c r="C4844" s="34" t="s">
        <v>15</v>
      </c>
      <c r="D4844" s="35">
        <v>163281</v>
      </c>
      <c r="E4844" s="36" t="s">
        <v>8021</v>
      </c>
      <c r="F4844" s="35" t="s">
        <v>1627</v>
      </c>
      <c r="G4844" s="35" t="s">
        <v>8022</v>
      </c>
      <c r="H4844" s="36" t="s">
        <v>23</v>
      </c>
      <c r="I4844" s="35"/>
      <c r="J4844" s="35">
        <v>228</v>
      </c>
      <c r="K4844" s="48">
        <v>0.131578947368421</v>
      </c>
      <c r="L4844" s="32"/>
      <c r="M4844" s="35" t="s">
        <v>76</v>
      </c>
    </row>
    <row r="4845" s="2" customFormat="1" ht="15" customHeight="1" spans="1:13">
      <c r="A4845" s="32">
        <v>4965</v>
      </c>
      <c r="B4845" s="33" t="s">
        <v>14</v>
      </c>
      <c r="C4845" s="34" t="s">
        <v>126</v>
      </c>
      <c r="D4845" s="35">
        <v>28356</v>
      </c>
      <c r="E4845" s="36" t="s">
        <v>8023</v>
      </c>
      <c r="F4845" s="36" t="s">
        <v>8024</v>
      </c>
      <c r="G4845" s="36" t="s">
        <v>129</v>
      </c>
      <c r="H4845" s="35" t="s">
        <v>132</v>
      </c>
      <c r="I4845" s="35"/>
      <c r="J4845" s="35">
        <v>0.3</v>
      </c>
      <c r="K4845" s="48">
        <v>0.703333333333333</v>
      </c>
      <c r="L4845" s="32"/>
      <c r="M4845" s="32"/>
    </row>
    <row r="4846" s="2" customFormat="1" ht="15" customHeight="1" spans="1:13">
      <c r="A4846" s="32">
        <v>4966</v>
      </c>
      <c r="B4846" s="33" t="s">
        <v>14</v>
      </c>
      <c r="C4846" s="34" t="s">
        <v>126</v>
      </c>
      <c r="D4846" s="35">
        <v>13822</v>
      </c>
      <c r="E4846" s="36" t="s">
        <v>8025</v>
      </c>
      <c r="F4846" s="36" t="s">
        <v>8024</v>
      </c>
      <c r="G4846" s="36" t="s">
        <v>129</v>
      </c>
      <c r="H4846" s="35" t="s">
        <v>132</v>
      </c>
      <c r="I4846" s="35"/>
      <c r="J4846" s="35">
        <v>0.29</v>
      </c>
      <c r="K4846" s="48">
        <v>0.455172413793103</v>
      </c>
      <c r="L4846" s="32"/>
      <c r="M4846" s="32"/>
    </row>
    <row r="4847" s="2" customFormat="1" ht="15" customHeight="1" spans="1:13">
      <c r="A4847" s="32">
        <v>4967</v>
      </c>
      <c r="B4847" s="33" t="s">
        <v>14</v>
      </c>
      <c r="C4847" s="34" t="s">
        <v>126</v>
      </c>
      <c r="D4847" s="35">
        <v>22289</v>
      </c>
      <c r="E4847" s="36" t="s">
        <v>8026</v>
      </c>
      <c r="F4847" s="36" t="s">
        <v>8024</v>
      </c>
      <c r="G4847" s="36" t="s">
        <v>137</v>
      </c>
      <c r="H4847" s="35" t="s">
        <v>132</v>
      </c>
      <c r="I4847" s="35"/>
      <c r="J4847" s="35">
        <v>2.34</v>
      </c>
      <c r="K4847" s="48">
        <v>0.623076923076923</v>
      </c>
      <c r="L4847" s="32"/>
      <c r="M4847" s="32"/>
    </row>
    <row r="4848" s="2" customFormat="1" ht="15" customHeight="1" spans="1:13">
      <c r="A4848" s="32">
        <v>4968</v>
      </c>
      <c r="B4848" s="33" t="s">
        <v>24</v>
      </c>
      <c r="C4848" s="34" t="s">
        <v>126</v>
      </c>
      <c r="D4848" s="35">
        <v>36544</v>
      </c>
      <c r="E4848" s="36" t="s">
        <v>8026</v>
      </c>
      <c r="F4848" s="35" t="s">
        <v>148</v>
      </c>
      <c r="G4848" s="36" t="s">
        <v>318</v>
      </c>
      <c r="H4848" s="36" t="s">
        <v>94</v>
      </c>
      <c r="I4848" s="35"/>
      <c r="J4848" s="35">
        <v>4.1</v>
      </c>
      <c r="K4848" s="48">
        <v>0.360975609756097</v>
      </c>
      <c r="L4848" s="32"/>
      <c r="M4848" s="35" t="s">
        <v>130</v>
      </c>
    </row>
    <row r="4849" s="2" customFormat="1" ht="15" customHeight="1" spans="1:13">
      <c r="A4849" s="32">
        <v>4969</v>
      </c>
      <c r="B4849" s="33" t="s">
        <v>14</v>
      </c>
      <c r="C4849" s="34" t="s">
        <v>126</v>
      </c>
      <c r="D4849" s="35">
        <v>14527</v>
      </c>
      <c r="E4849" s="36" t="s">
        <v>8027</v>
      </c>
      <c r="F4849" s="36" t="s">
        <v>8024</v>
      </c>
      <c r="G4849" s="36" t="s">
        <v>129</v>
      </c>
      <c r="H4849" s="35" t="s">
        <v>132</v>
      </c>
      <c r="I4849" s="35"/>
      <c r="J4849" s="35">
        <v>0.5</v>
      </c>
      <c r="K4849" s="48">
        <v>0.484</v>
      </c>
      <c r="L4849" s="32"/>
      <c r="M4849" s="32"/>
    </row>
    <row r="4850" s="2" customFormat="1" ht="15" customHeight="1" spans="1:13">
      <c r="A4850" s="32">
        <v>4970</v>
      </c>
      <c r="B4850" s="33" t="s">
        <v>24</v>
      </c>
      <c r="C4850" s="34" t="s">
        <v>126</v>
      </c>
      <c r="D4850" s="35">
        <v>36726</v>
      </c>
      <c r="E4850" s="36" t="s">
        <v>8027</v>
      </c>
      <c r="F4850" s="35" t="s">
        <v>128</v>
      </c>
      <c r="G4850" s="36" t="s">
        <v>486</v>
      </c>
      <c r="H4850" s="36" t="s">
        <v>94</v>
      </c>
      <c r="I4850" s="35"/>
      <c r="J4850" s="35">
        <v>2.2</v>
      </c>
      <c r="K4850" s="48">
        <v>0.359090909090909</v>
      </c>
      <c r="L4850" s="32"/>
      <c r="M4850" s="35" t="s">
        <v>130</v>
      </c>
    </row>
    <row r="4851" s="2" customFormat="1" ht="15" customHeight="1" spans="1:13">
      <c r="A4851" s="32">
        <v>4971</v>
      </c>
      <c r="B4851" s="33" t="s">
        <v>14</v>
      </c>
      <c r="C4851" s="34" t="s">
        <v>126</v>
      </c>
      <c r="D4851" s="35">
        <v>22220</v>
      </c>
      <c r="E4851" s="36" t="s">
        <v>8028</v>
      </c>
      <c r="F4851" s="36" t="s">
        <v>8024</v>
      </c>
      <c r="G4851" s="36" t="s">
        <v>2354</v>
      </c>
      <c r="H4851" s="35" t="s">
        <v>132</v>
      </c>
      <c r="I4851" s="35"/>
      <c r="J4851" s="35">
        <v>3.08</v>
      </c>
      <c r="K4851" s="48">
        <v>0.25</v>
      </c>
      <c r="L4851" s="32"/>
      <c r="M4851" s="32"/>
    </row>
    <row r="4852" s="2" customFormat="1" ht="15" customHeight="1" spans="1:13">
      <c r="A4852" s="32">
        <v>4972</v>
      </c>
      <c r="B4852" s="33" t="s">
        <v>14</v>
      </c>
      <c r="C4852" s="34" t="s">
        <v>126</v>
      </c>
      <c r="D4852" s="35">
        <v>124812</v>
      </c>
      <c r="E4852" s="36" t="s">
        <v>8029</v>
      </c>
      <c r="F4852" s="36" t="s">
        <v>8024</v>
      </c>
      <c r="G4852" s="36" t="s">
        <v>129</v>
      </c>
      <c r="H4852" s="35" t="s">
        <v>132</v>
      </c>
      <c r="I4852" s="35"/>
      <c r="J4852" s="35">
        <v>2</v>
      </c>
      <c r="K4852" s="48">
        <v>0.819</v>
      </c>
      <c r="L4852" s="32"/>
      <c r="M4852" s="32"/>
    </row>
    <row r="4853" s="2" customFormat="1" ht="15" customHeight="1" spans="1:13">
      <c r="A4853" s="32">
        <v>4973</v>
      </c>
      <c r="B4853" s="33" t="s">
        <v>14</v>
      </c>
      <c r="C4853" s="34" t="s">
        <v>15</v>
      </c>
      <c r="D4853" s="35">
        <v>17387</v>
      </c>
      <c r="E4853" s="36" t="s">
        <v>8030</v>
      </c>
      <c r="F4853" s="35" t="s">
        <v>8031</v>
      </c>
      <c r="G4853" s="36" t="s">
        <v>4689</v>
      </c>
      <c r="H4853" s="36" t="s">
        <v>34</v>
      </c>
      <c r="I4853" s="35"/>
      <c r="J4853" s="35">
        <v>15</v>
      </c>
      <c r="K4853" s="48">
        <v>0.378666666666667</v>
      </c>
      <c r="L4853" s="32"/>
      <c r="M4853" s="32"/>
    </row>
    <row r="4854" s="2" customFormat="1" ht="15" customHeight="1" spans="1:13">
      <c r="A4854" s="32">
        <v>4974</v>
      </c>
      <c r="B4854" s="33" t="s">
        <v>14</v>
      </c>
      <c r="C4854" s="34" t="s">
        <v>15</v>
      </c>
      <c r="D4854" s="35">
        <v>525</v>
      </c>
      <c r="E4854" s="36" t="s">
        <v>8032</v>
      </c>
      <c r="F4854" s="35" t="s">
        <v>2135</v>
      </c>
      <c r="G4854" s="36" t="s">
        <v>54</v>
      </c>
      <c r="H4854" s="36" t="s">
        <v>61</v>
      </c>
      <c r="I4854" s="35"/>
      <c r="J4854" s="35">
        <v>4.8</v>
      </c>
      <c r="K4854" s="48">
        <v>0.1875</v>
      </c>
      <c r="L4854" s="32"/>
      <c r="M4854" s="32"/>
    </row>
    <row r="4855" s="2" customFormat="1" ht="15" customHeight="1" spans="1:13">
      <c r="A4855" s="32">
        <v>4975</v>
      </c>
      <c r="B4855" s="33" t="s">
        <v>14</v>
      </c>
      <c r="C4855" s="34" t="s">
        <v>15</v>
      </c>
      <c r="D4855" s="35">
        <v>627</v>
      </c>
      <c r="E4855" s="36" t="s">
        <v>8033</v>
      </c>
      <c r="F4855" s="35" t="s">
        <v>1622</v>
      </c>
      <c r="G4855" s="36" t="s">
        <v>54</v>
      </c>
      <c r="H4855" s="36" t="s">
        <v>61</v>
      </c>
      <c r="I4855" s="35"/>
      <c r="J4855" s="35">
        <v>9.5</v>
      </c>
      <c r="K4855" s="48">
        <v>0.189473684210526</v>
      </c>
      <c r="L4855" s="32"/>
      <c r="M4855" s="32"/>
    </row>
    <row r="4856" s="2" customFormat="1" ht="15" customHeight="1" spans="1:13">
      <c r="A4856" s="32">
        <v>4976</v>
      </c>
      <c r="B4856" s="33" t="s">
        <v>14</v>
      </c>
      <c r="C4856" s="34" t="s">
        <v>15</v>
      </c>
      <c r="D4856" s="35">
        <v>836</v>
      </c>
      <c r="E4856" s="36" t="s">
        <v>8034</v>
      </c>
      <c r="F4856" s="35" t="s">
        <v>8035</v>
      </c>
      <c r="G4856" s="36" t="s">
        <v>708</v>
      </c>
      <c r="H4856" s="36" t="s">
        <v>34</v>
      </c>
      <c r="I4856" s="35"/>
      <c r="J4856" s="35">
        <v>1.8</v>
      </c>
      <c r="K4856" s="48">
        <v>0.222222222222222</v>
      </c>
      <c r="L4856" s="32"/>
      <c r="M4856" s="32"/>
    </row>
    <row r="4857" s="2" customFormat="1" ht="15" customHeight="1" spans="1:13">
      <c r="A4857" s="32">
        <v>4977</v>
      </c>
      <c r="B4857" s="33" t="s">
        <v>14</v>
      </c>
      <c r="C4857" s="34" t="s">
        <v>15</v>
      </c>
      <c r="D4857" s="35">
        <v>19732</v>
      </c>
      <c r="E4857" s="36" t="s">
        <v>8034</v>
      </c>
      <c r="F4857" s="35" t="s">
        <v>8036</v>
      </c>
      <c r="G4857" s="36" t="s">
        <v>6783</v>
      </c>
      <c r="H4857" s="36" t="s">
        <v>34</v>
      </c>
      <c r="I4857" s="35"/>
      <c r="J4857" s="35">
        <v>2.2</v>
      </c>
      <c r="K4857" s="48">
        <v>0.136363636363636</v>
      </c>
      <c r="L4857" s="32"/>
      <c r="M4857" s="32"/>
    </row>
    <row r="4858" s="2" customFormat="1" ht="15" customHeight="1" spans="1:13">
      <c r="A4858" s="32">
        <v>4978</v>
      </c>
      <c r="B4858" s="33" t="s">
        <v>14</v>
      </c>
      <c r="C4858" s="34" t="s">
        <v>15</v>
      </c>
      <c r="D4858" s="35">
        <v>82283</v>
      </c>
      <c r="E4858" s="36" t="s">
        <v>8037</v>
      </c>
      <c r="F4858" s="35" t="s">
        <v>8038</v>
      </c>
      <c r="G4858" s="36" t="s">
        <v>8039</v>
      </c>
      <c r="H4858" s="36" t="s">
        <v>34</v>
      </c>
      <c r="I4858" s="35"/>
      <c r="J4858" s="35">
        <v>1.2</v>
      </c>
      <c r="K4858" s="48">
        <v>0.208333333333333</v>
      </c>
      <c r="L4858" s="32"/>
      <c r="M4858" s="32"/>
    </row>
    <row r="4859" s="2" customFormat="1" ht="15" customHeight="1" spans="1:13">
      <c r="A4859" s="32">
        <v>4979</v>
      </c>
      <c r="B4859" s="33" t="s">
        <v>14</v>
      </c>
      <c r="C4859" s="34" t="s">
        <v>15</v>
      </c>
      <c r="D4859" s="35">
        <v>1514</v>
      </c>
      <c r="E4859" s="36" t="s">
        <v>8040</v>
      </c>
      <c r="F4859" s="35" t="s">
        <v>8041</v>
      </c>
      <c r="G4859" s="36" t="s">
        <v>8042</v>
      </c>
      <c r="H4859" s="36" t="s">
        <v>23</v>
      </c>
      <c r="I4859" s="35"/>
      <c r="J4859" s="35">
        <v>21.9</v>
      </c>
      <c r="K4859" s="48">
        <v>0.273972602739726</v>
      </c>
      <c r="L4859" s="32"/>
      <c r="M4859" s="32"/>
    </row>
    <row r="4860" s="2" customFormat="1" ht="15" customHeight="1" spans="1:13">
      <c r="A4860" s="32">
        <v>4980</v>
      </c>
      <c r="B4860" s="33" t="s">
        <v>14</v>
      </c>
      <c r="C4860" s="34" t="s">
        <v>15</v>
      </c>
      <c r="D4860" s="35">
        <v>59581</v>
      </c>
      <c r="E4860" s="36" t="s">
        <v>8043</v>
      </c>
      <c r="F4860" s="35" t="s">
        <v>132</v>
      </c>
      <c r="G4860" s="36" t="s">
        <v>8044</v>
      </c>
      <c r="H4860" s="36" t="s">
        <v>34</v>
      </c>
      <c r="I4860" s="35"/>
      <c r="J4860" s="35">
        <v>1.8</v>
      </c>
      <c r="K4860" s="48">
        <v>0.194444444444444</v>
      </c>
      <c r="L4860" s="32"/>
      <c r="M4860" s="32"/>
    </row>
    <row r="4861" s="2" customFormat="1" ht="15" customHeight="1" spans="1:13">
      <c r="A4861" s="32">
        <v>4981</v>
      </c>
      <c r="B4861" s="33" t="s">
        <v>14</v>
      </c>
      <c r="C4861" s="34" t="s">
        <v>15</v>
      </c>
      <c r="D4861" s="35">
        <v>523</v>
      </c>
      <c r="E4861" s="36" t="s">
        <v>8045</v>
      </c>
      <c r="F4861" s="35" t="s">
        <v>8046</v>
      </c>
      <c r="G4861" s="36" t="s">
        <v>54</v>
      </c>
      <c r="H4861" s="36" t="s">
        <v>61</v>
      </c>
      <c r="I4861" s="35"/>
      <c r="J4861" s="35">
        <v>12.5</v>
      </c>
      <c r="K4861" s="48">
        <v>0.136</v>
      </c>
      <c r="L4861" s="32"/>
      <c r="M4861" s="32"/>
    </row>
    <row r="4862" s="2" customFormat="1" ht="15" customHeight="1" spans="1:13">
      <c r="A4862" s="32">
        <v>4982</v>
      </c>
      <c r="B4862" s="33" t="s">
        <v>14</v>
      </c>
      <c r="C4862" s="34" t="s">
        <v>15</v>
      </c>
      <c r="D4862" s="35">
        <v>95050</v>
      </c>
      <c r="E4862" s="36" t="s">
        <v>8045</v>
      </c>
      <c r="F4862" s="35" t="s">
        <v>8046</v>
      </c>
      <c r="G4862" s="36" t="s">
        <v>919</v>
      </c>
      <c r="H4862" s="36" t="s">
        <v>61</v>
      </c>
      <c r="I4862" s="35"/>
      <c r="J4862" s="35">
        <v>12.5</v>
      </c>
      <c r="K4862" s="48">
        <v>0.12</v>
      </c>
      <c r="L4862" s="32"/>
      <c r="M4862" s="32"/>
    </row>
    <row r="4863" s="2" customFormat="1" ht="15" customHeight="1" spans="1:13">
      <c r="A4863" s="32">
        <v>4983</v>
      </c>
      <c r="B4863" s="33" t="s">
        <v>14</v>
      </c>
      <c r="C4863" s="34" t="s">
        <v>126</v>
      </c>
      <c r="D4863" s="35">
        <v>44912</v>
      </c>
      <c r="E4863" s="36" t="s">
        <v>8047</v>
      </c>
      <c r="F4863" s="36" t="s">
        <v>3194</v>
      </c>
      <c r="G4863" s="36" t="s">
        <v>155</v>
      </c>
      <c r="H4863" s="35" t="s">
        <v>132</v>
      </c>
      <c r="I4863" s="35"/>
      <c r="J4863" s="35">
        <v>80</v>
      </c>
      <c r="K4863" s="48">
        <v>0.2845</v>
      </c>
      <c r="L4863" s="32"/>
      <c r="M4863" s="32"/>
    </row>
    <row r="4864" s="2" customFormat="1" ht="15" customHeight="1" spans="1:13">
      <c r="A4864" s="32">
        <v>4984</v>
      </c>
      <c r="B4864" s="33" t="s">
        <v>14</v>
      </c>
      <c r="C4864" s="34" t="s">
        <v>126</v>
      </c>
      <c r="D4864" s="35">
        <v>162046</v>
      </c>
      <c r="E4864" s="36" t="s">
        <v>8048</v>
      </c>
      <c r="F4864" s="36" t="s">
        <v>214</v>
      </c>
      <c r="G4864" s="36" t="s">
        <v>137</v>
      </c>
      <c r="H4864" s="35" t="s">
        <v>132</v>
      </c>
      <c r="I4864" s="35"/>
      <c r="J4864" s="35">
        <v>0.53</v>
      </c>
      <c r="K4864" s="48">
        <v>0.452830188679245</v>
      </c>
      <c r="L4864" s="32"/>
      <c r="M4864" s="32"/>
    </row>
    <row r="4865" s="2" customFormat="1" ht="15" customHeight="1" spans="1:13">
      <c r="A4865" s="32">
        <v>4985</v>
      </c>
      <c r="B4865" s="33" t="s">
        <v>24</v>
      </c>
      <c r="C4865" s="34" t="s">
        <v>126</v>
      </c>
      <c r="D4865" s="35">
        <v>135871</v>
      </c>
      <c r="E4865" s="36" t="s">
        <v>8049</v>
      </c>
      <c r="F4865" s="36" t="s">
        <v>8024</v>
      </c>
      <c r="G4865" s="36" t="s">
        <v>1813</v>
      </c>
      <c r="H4865" s="35" t="s">
        <v>132</v>
      </c>
      <c r="I4865" s="35"/>
      <c r="J4865" s="35">
        <v>1.16</v>
      </c>
      <c r="K4865" s="48">
        <v>0.375</v>
      </c>
      <c r="L4865" s="32"/>
      <c r="M4865" s="35" t="s">
        <v>986</v>
      </c>
    </row>
    <row r="4866" s="2" customFormat="1" ht="15" customHeight="1" spans="1:13">
      <c r="A4866" s="32">
        <v>4986</v>
      </c>
      <c r="B4866" s="33" t="s">
        <v>24</v>
      </c>
      <c r="C4866" s="34" t="s">
        <v>126</v>
      </c>
      <c r="D4866" s="35">
        <v>135865</v>
      </c>
      <c r="E4866" s="36" t="s">
        <v>8050</v>
      </c>
      <c r="F4866" s="36" t="s">
        <v>8024</v>
      </c>
      <c r="G4866" s="36" t="s">
        <v>1813</v>
      </c>
      <c r="H4866" s="35" t="s">
        <v>132</v>
      </c>
      <c r="I4866" s="35"/>
      <c r="J4866" s="35">
        <v>2.2</v>
      </c>
      <c r="K4866" s="48">
        <v>0.727727272727273</v>
      </c>
      <c r="L4866" s="32"/>
      <c r="M4866" s="35" t="s">
        <v>986</v>
      </c>
    </row>
    <row r="4867" s="2" customFormat="1" ht="15" customHeight="1" spans="1:13">
      <c r="A4867" s="32">
        <v>4987</v>
      </c>
      <c r="B4867" s="33" t="s">
        <v>14</v>
      </c>
      <c r="C4867" s="34" t="s">
        <v>126</v>
      </c>
      <c r="D4867" s="35">
        <v>22124</v>
      </c>
      <c r="E4867" s="36" t="s">
        <v>8051</v>
      </c>
      <c r="F4867" s="36" t="s">
        <v>3194</v>
      </c>
      <c r="G4867" s="36" t="s">
        <v>1180</v>
      </c>
      <c r="H4867" s="35" t="s">
        <v>132</v>
      </c>
      <c r="I4867" s="35"/>
      <c r="J4867" s="35">
        <v>11.3</v>
      </c>
      <c r="K4867" s="48">
        <v>0.423893805309735</v>
      </c>
      <c r="L4867" s="32"/>
      <c r="M4867" s="32"/>
    </row>
    <row r="4868" s="2" customFormat="1" ht="15" customHeight="1" spans="1:13">
      <c r="A4868" s="32">
        <v>4988</v>
      </c>
      <c r="B4868" s="33" t="s">
        <v>14</v>
      </c>
      <c r="C4868" s="34" t="s">
        <v>126</v>
      </c>
      <c r="D4868" s="35">
        <v>27032</v>
      </c>
      <c r="E4868" s="36" t="s">
        <v>8052</v>
      </c>
      <c r="F4868" s="36" t="s">
        <v>3194</v>
      </c>
      <c r="G4868" s="36" t="s">
        <v>1180</v>
      </c>
      <c r="H4868" s="35" t="s">
        <v>132</v>
      </c>
      <c r="I4868" s="35"/>
      <c r="J4868" s="35">
        <v>4.6</v>
      </c>
      <c r="K4868" s="48">
        <v>0.360869565217391</v>
      </c>
      <c r="L4868" s="32"/>
      <c r="M4868" s="32"/>
    </row>
    <row r="4869" s="2" customFormat="1" ht="15" customHeight="1" spans="1:13">
      <c r="A4869" s="32">
        <v>4989</v>
      </c>
      <c r="B4869" s="33" t="s">
        <v>24</v>
      </c>
      <c r="C4869" s="34" t="s">
        <v>126</v>
      </c>
      <c r="D4869" s="35">
        <v>36470</v>
      </c>
      <c r="E4869" s="36" t="s">
        <v>8052</v>
      </c>
      <c r="F4869" s="35" t="s">
        <v>148</v>
      </c>
      <c r="G4869" s="36" t="s">
        <v>434</v>
      </c>
      <c r="H4869" s="36" t="s">
        <v>94</v>
      </c>
      <c r="I4869" s="35"/>
      <c r="J4869" s="35">
        <v>9.95</v>
      </c>
      <c r="K4869" s="48">
        <v>0.359798994974874</v>
      </c>
      <c r="L4869" s="32"/>
      <c r="M4869" s="35" t="s">
        <v>130</v>
      </c>
    </row>
    <row r="4870" s="2" customFormat="1" ht="15" customHeight="1" spans="1:13">
      <c r="A4870" s="32">
        <v>4990</v>
      </c>
      <c r="B4870" s="33" t="s">
        <v>24</v>
      </c>
      <c r="C4870" s="34" t="s">
        <v>126</v>
      </c>
      <c r="D4870" s="35">
        <v>50397</v>
      </c>
      <c r="E4870" s="36" t="s">
        <v>8053</v>
      </c>
      <c r="F4870" s="35" t="s">
        <v>8054</v>
      </c>
      <c r="G4870" s="36" t="s">
        <v>139</v>
      </c>
      <c r="H4870" s="36" t="s">
        <v>94</v>
      </c>
      <c r="I4870" s="35"/>
      <c r="J4870" s="35">
        <v>2.47</v>
      </c>
      <c r="K4870" s="48">
        <v>0.360323886639676</v>
      </c>
      <c r="L4870" s="32"/>
      <c r="M4870" s="35" t="s">
        <v>130</v>
      </c>
    </row>
    <row r="4871" s="2" customFormat="1" ht="15" customHeight="1" spans="1:13">
      <c r="A4871" s="32">
        <v>4991</v>
      </c>
      <c r="B4871" s="33" t="s">
        <v>24</v>
      </c>
      <c r="C4871" s="34" t="s">
        <v>126</v>
      </c>
      <c r="D4871" s="35">
        <v>36455</v>
      </c>
      <c r="E4871" s="36" t="s">
        <v>8055</v>
      </c>
      <c r="F4871" s="35" t="s">
        <v>8056</v>
      </c>
      <c r="G4871" s="36" t="s">
        <v>1180</v>
      </c>
      <c r="H4871" s="36" t="s">
        <v>94</v>
      </c>
      <c r="I4871" s="35"/>
      <c r="J4871" s="35">
        <v>0.67</v>
      </c>
      <c r="K4871" s="48">
        <v>0.358208955223881</v>
      </c>
      <c r="L4871" s="32"/>
      <c r="M4871" s="35" t="s">
        <v>130</v>
      </c>
    </row>
    <row r="4872" s="2" customFormat="1" ht="15" customHeight="1" spans="1:13">
      <c r="A4872" s="32">
        <v>4992</v>
      </c>
      <c r="B4872" s="33" t="s">
        <v>14</v>
      </c>
      <c r="C4872" s="34" t="s">
        <v>15</v>
      </c>
      <c r="D4872" s="35">
        <v>62813</v>
      </c>
      <c r="E4872" s="36" t="s">
        <v>8057</v>
      </c>
      <c r="F4872" s="35" t="s">
        <v>8058</v>
      </c>
      <c r="G4872" s="36" t="s">
        <v>3897</v>
      </c>
      <c r="H4872" s="36" t="s">
        <v>23</v>
      </c>
      <c r="I4872" s="35"/>
      <c r="J4872" s="35">
        <v>6</v>
      </c>
      <c r="K4872" s="48">
        <v>0.81</v>
      </c>
      <c r="L4872" s="32"/>
      <c r="M4872" s="32"/>
    </row>
    <row r="4873" s="2" customFormat="1" ht="15" customHeight="1" spans="1:13">
      <c r="A4873" s="32">
        <v>4993</v>
      </c>
      <c r="B4873" s="33" t="s">
        <v>14</v>
      </c>
      <c r="C4873" s="34" t="s">
        <v>126</v>
      </c>
      <c r="D4873" s="35">
        <v>163563</v>
      </c>
      <c r="E4873" s="36" t="s">
        <v>8059</v>
      </c>
      <c r="F4873" s="35" t="s">
        <v>8060</v>
      </c>
      <c r="G4873" s="36" t="s">
        <v>8061</v>
      </c>
      <c r="H4873" s="36" t="s">
        <v>23</v>
      </c>
      <c r="I4873" s="35"/>
      <c r="J4873" s="35">
        <v>139.8</v>
      </c>
      <c r="K4873" s="48">
        <v>0.313304721030043</v>
      </c>
      <c r="L4873" s="32"/>
      <c r="M4873" s="32"/>
    </row>
    <row r="4874" s="2" customFormat="1" ht="15" customHeight="1" spans="1:13">
      <c r="A4874" s="32">
        <v>4994</v>
      </c>
      <c r="B4874" s="33" t="s">
        <v>14</v>
      </c>
      <c r="C4874" s="34" t="s">
        <v>15</v>
      </c>
      <c r="D4874" s="35">
        <v>55713</v>
      </c>
      <c r="E4874" s="36" t="s">
        <v>8062</v>
      </c>
      <c r="F4874" s="35" t="s">
        <v>824</v>
      </c>
      <c r="G4874" s="36" t="s">
        <v>8063</v>
      </c>
      <c r="H4874" s="36" t="s">
        <v>34</v>
      </c>
      <c r="I4874" s="35"/>
      <c r="J4874" s="35">
        <v>43.9</v>
      </c>
      <c r="K4874" s="48">
        <v>0.070615034168565</v>
      </c>
      <c r="L4874" s="32"/>
      <c r="M4874" s="32"/>
    </row>
    <row r="4875" s="2" customFormat="1" ht="15" customHeight="1" spans="1:13">
      <c r="A4875" s="32">
        <v>4995</v>
      </c>
      <c r="B4875" s="33" t="s">
        <v>14</v>
      </c>
      <c r="C4875" s="34" t="s">
        <v>15</v>
      </c>
      <c r="D4875" s="35">
        <v>106535</v>
      </c>
      <c r="E4875" s="36" t="s">
        <v>8064</v>
      </c>
      <c r="F4875" s="35" t="s">
        <v>8065</v>
      </c>
      <c r="G4875" s="36" t="s">
        <v>8066</v>
      </c>
      <c r="H4875" s="36" t="s">
        <v>23</v>
      </c>
      <c r="I4875" s="35"/>
      <c r="J4875" s="35">
        <v>268</v>
      </c>
      <c r="K4875" s="48">
        <v>0.255223880597015</v>
      </c>
      <c r="L4875" s="32"/>
      <c r="M4875" s="32"/>
    </row>
    <row r="4876" s="2" customFormat="1" ht="15" customHeight="1" spans="1:13">
      <c r="A4876" s="32">
        <v>4996</v>
      </c>
      <c r="B4876" s="33" t="s">
        <v>24</v>
      </c>
      <c r="C4876" s="34" t="s">
        <v>15</v>
      </c>
      <c r="D4876" s="35">
        <v>161215</v>
      </c>
      <c r="E4876" s="36" t="s">
        <v>8067</v>
      </c>
      <c r="F4876" s="35" t="s">
        <v>2755</v>
      </c>
      <c r="G4876" s="36" t="s">
        <v>2756</v>
      </c>
      <c r="H4876" s="36" t="s">
        <v>23</v>
      </c>
      <c r="I4876" s="35"/>
      <c r="J4876" s="35">
        <v>25</v>
      </c>
      <c r="K4876" s="48">
        <v>0.54</v>
      </c>
      <c r="L4876" s="32"/>
      <c r="M4876" s="35" t="s">
        <v>1775</v>
      </c>
    </row>
    <row r="4877" s="2" customFormat="1" ht="15" customHeight="1" spans="1:13">
      <c r="A4877" s="32">
        <v>4997</v>
      </c>
      <c r="B4877" s="33" t="s">
        <v>14</v>
      </c>
      <c r="C4877" s="34" t="s">
        <v>15</v>
      </c>
      <c r="D4877" s="35">
        <v>139566</v>
      </c>
      <c r="E4877" s="36" t="s">
        <v>8068</v>
      </c>
      <c r="F4877" s="35" t="s">
        <v>8069</v>
      </c>
      <c r="G4877" s="36" t="s">
        <v>8070</v>
      </c>
      <c r="H4877" s="36" t="s">
        <v>23</v>
      </c>
      <c r="I4877" s="35"/>
      <c r="J4877" s="35">
        <v>39.9</v>
      </c>
      <c r="K4877" s="48">
        <v>0.649122807017544</v>
      </c>
      <c r="L4877" s="32"/>
      <c r="M4877" s="32"/>
    </row>
    <row r="4878" s="2" customFormat="1" ht="15" customHeight="1" spans="1:13">
      <c r="A4878" s="32">
        <v>4998</v>
      </c>
      <c r="B4878" s="33" t="s">
        <v>14</v>
      </c>
      <c r="C4878" s="34" t="s">
        <v>15</v>
      </c>
      <c r="D4878" s="35">
        <v>108094</v>
      </c>
      <c r="E4878" s="36" t="s">
        <v>8071</v>
      </c>
      <c r="F4878" s="35" t="s">
        <v>2727</v>
      </c>
      <c r="G4878" s="36" t="s">
        <v>8072</v>
      </c>
      <c r="H4878" s="36" t="s">
        <v>94</v>
      </c>
      <c r="I4878" s="35"/>
      <c r="J4878" s="35">
        <v>28</v>
      </c>
      <c r="K4878" s="48">
        <v>0.715</v>
      </c>
      <c r="L4878" s="32"/>
      <c r="M4878" s="32"/>
    </row>
    <row r="4879" s="2" customFormat="1" ht="15" customHeight="1" spans="1:13">
      <c r="A4879" s="32">
        <v>4999</v>
      </c>
      <c r="B4879" s="33" t="s">
        <v>14</v>
      </c>
      <c r="C4879" s="34" t="s">
        <v>15</v>
      </c>
      <c r="D4879" s="35">
        <v>108095</v>
      </c>
      <c r="E4879" s="36" t="s">
        <v>8071</v>
      </c>
      <c r="F4879" s="35" t="s">
        <v>430</v>
      </c>
      <c r="G4879" s="36" t="s">
        <v>8072</v>
      </c>
      <c r="H4879" s="36" t="s">
        <v>94</v>
      </c>
      <c r="I4879" s="35"/>
      <c r="J4879" s="35">
        <v>45</v>
      </c>
      <c r="K4879" s="48">
        <v>0.715555555555556</v>
      </c>
      <c r="L4879" s="32"/>
      <c r="M4879" s="32"/>
    </row>
    <row r="4880" s="2" customFormat="1" ht="15" customHeight="1" spans="1:13">
      <c r="A4880" s="32">
        <v>5000</v>
      </c>
      <c r="B4880" s="33" t="s">
        <v>24</v>
      </c>
      <c r="C4880" s="34" t="s">
        <v>90</v>
      </c>
      <c r="D4880" s="35">
        <v>148733</v>
      </c>
      <c r="E4880" s="36" t="s">
        <v>8073</v>
      </c>
      <c r="F4880" s="35" t="s">
        <v>8074</v>
      </c>
      <c r="G4880" s="36" t="s">
        <v>3478</v>
      </c>
      <c r="H4880" s="36" t="s">
        <v>23</v>
      </c>
      <c r="I4880" s="35"/>
      <c r="J4880" s="35">
        <v>7.9</v>
      </c>
      <c r="K4880" s="48">
        <v>0.549367088607595</v>
      </c>
      <c r="L4880" s="32"/>
      <c r="M4880" s="35" t="s">
        <v>986</v>
      </c>
    </row>
    <row r="4881" s="2" customFormat="1" ht="15" customHeight="1" spans="1:13">
      <c r="A4881" s="32">
        <v>5001</v>
      </c>
      <c r="B4881" s="33" t="s">
        <v>24</v>
      </c>
      <c r="C4881" s="34" t="s">
        <v>90</v>
      </c>
      <c r="D4881" s="35">
        <v>148734</v>
      </c>
      <c r="E4881" s="36" t="s">
        <v>8073</v>
      </c>
      <c r="F4881" s="35" t="s">
        <v>8075</v>
      </c>
      <c r="G4881" s="36" t="s">
        <v>3478</v>
      </c>
      <c r="H4881" s="36" t="s">
        <v>23</v>
      </c>
      <c r="I4881" s="35"/>
      <c r="J4881" s="35">
        <v>31.9</v>
      </c>
      <c r="K4881" s="48">
        <v>0.549843260188088</v>
      </c>
      <c r="L4881" s="32"/>
      <c r="M4881" s="35" t="s">
        <v>986</v>
      </c>
    </row>
    <row r="4882" s="2" customFormat="1" ht="15" customHeight="1" spans="1:13">
      <c r="A4882" s="32">
        <v>5002</v>
      </c>
      <c r="B4882" s="33" t="s">
        <v>14</v>
      </c>
      <c r="C4882" s="34" t="s">
        <v>126</v>
      </c>
      <c r="D4882" s="35">
        <v>26419</v>
      </c>
      <c r="E4882" s="36" t="s">
        <v>8076</v>
      </c>
      <c r="F4882" s="36" t="s">
        <v>131</v>
      </c>
      <c r="G4882" s="36" t="s">
        <v>129</v>
      </c>
      <c r="H4882" s="35" t="s">
        <v>132</v>
      </c>
      <c r="I4882" s="35"/>
      <c r="J4882" s="35">
        <v>0.31</v>
      </c>
      <c r="K4882" s="48">
        <v>0.490322580645161</v>
      </c>
      <c r="L4882" s="32"/>
      <c r="M4882" s="32"/>
    </row>
    <row r="4883" s="2" customFormat="1" ht="15" customHeight="1" spans="1:13">
      <c r="A4883" s="32">
        <v>5003</v>
      </c>
      <c r="B4883" s="33" t="s">
        <v>14</v>
      </c>
      <c r="C4883" s="34" t="s">
        <v>90</v>
      </c>
      <c r="D4883" s="35">
        <v>135012</v>
      </c>
      <c r="E4883" s="36" t="s">
        <v>8077</v>
      </c>
      <c r="F4883" s="35" t="s">
        <v>8078</v>
      </c>
      <c r="G4883" s="36" t="s">
        <v>8079</v>
      </c>
      <c r="H4883" s="36" t="s">
        <v>23</v>
      </c>
      <c r="I4883" s="35"/>
      <c r="J4883" s="35">
        <v>289</v>
      </c>
      <c r="K4883" s="48">
        <v>0.558823529411765</v>
      </c>
      <c r="L4883" s="32"/>
      <c r="M4883" s="32"/>
    </row>
    <row r="4884" s="2" customFormat="1" ht="15" customHeight="1" spans="1:13">
      <c r="A4884" s="32">
        <v>5004</v>
      </c>
      <c r="B4884" s="33" t="s">
        <v>14</v>
      </c>
      <c r="C4884" s="34" t="s">
        <v>126</v>
      </c>
      <c r="D4884" s="35">
        <v>48845</v>
      </c>
      <c r="E4884" s="36" t="s">
        <v>8080</v>
      </c>
      <c r="F4884" s="36" t="s">
        <v>134</v>
      </c>
      <c r="G4884" s="36" t="s">
        <v>129</v>
      </c>
      <c r="H4884" s="35" t="s">
        <v>132</v>
      </c>
      <c r="I4884" s="35"/>
      <c r="J4884" s="35">
        <v>0.61</v>
      </c>
      <c r="K4884" s="48">
        <v>0.449180327868852</v>
      </c>
      <c r="L4884" s="32"/>
      <c r="M4884" s="32"/>
    </row>
    <row r="4885" s="2" customFormat="1" ht="15" customHeight="1" spans="1:13">
      <c r="A4885" s="32">
        <v>5005</v>
      </c>
      <c r="B4885" s="33" t="s">
        <v>14</v>
      </c>
      <c r="C4885" s="34" t="s">
        <v>15</v>
      </c>
      <c r="D4885" s="35">
        <v>144126</v>
      </c>
      <c r="E4885" s="36" t="s">
        <v>8081</v>
      </c>
      <c r="F4885" s="35" t="s">
        <v>8082</v>
      </c>
      <c r="G4885" s="36" t="s">
        <v>548</v>
      </c>
      <c r="H4885" s="36" t="s">
        <v>23</v>
      </c>
      <c r="I4885" s="35"/>
      <c r="J4885" s="35">
        <v>68</v>
      </c>
      <c r="K4885" s="48">
        <v>0.5</v>
      </c>
      <c r="L4885" s="32"/>
      <c r="M4885" s="32"/>
    </row>
    <row r="4886" s="2" customFormat="1" ht="15" customHeight="1" spans="1:13">
      <c r="A4886" s="32">
        <v>5006</v>
      </c>
      <c r="B4886" s="33" t="s">
        <v>14</v>
      </c>
      <c r="C4886" s="34" t="s">
        <v>90</v>
      </c>
      <c r="D4886" s="35">
        <v>118077</v>
      </c>
      <c r="E4886" s="36" t="s">
        <v>8083</v>
      </c>
      <c r="F4886" s="35" t="s">
        <v>8084</v>
      </c>
      <c r="G4886" s="36" t="s">
        <v>1455</v>
      </c>
      <c r="H4886" s="36" t="s">
        <v>61</v>
      </c>
      <c r="I4886" s="35"/>
      <c r="J4886" s="35">
        <v>25</v>
      </c>
      <c r="K4886" s="48">
        <v>0.462</v>
      </c>
      <c r="L4886" s="32"/>
      <c r="M4886" s="32"/>
    </row>
    <row r="4887" s="4" customFormat="1" ht="15" customHeight="1" spans="1:13">
      <c r="A4887" s="51">
        <v>5007</v>
      </c>
      <c r="B4887" s="52" t="s">
        <v>14</v>
      </c>
      <c r="C4887" s="53" t="s">
        <v>15</v>
      </c>
      <c r="D4887" s="54" t="s">
        <v>327</v>
      </c>
      <c r="E4887" s="55" t="s">
        <v>8085</v>
      </c>
      <c r="F4887" s="55" t="s">
        <v>8086</v>
      </c>
      <c r="G4887" s="55" t="s">
        <v>2488</v>
      </c>
      <c r="H4887" s="54" t="s">
        <v>23</v>
      </c>
      <c r="I4887" s="60"/>
      <c r="J4887" s="102">
        <v>49.8</v>
      </c>
      <c r="K4887" s="62">
        <v>0.5</v>
      </c>
      <c r="L4887" s="60"/>
      <c r="M4887" s="60" t="s">
        <v>331</v>
      </c>
    </row>
    <row r="4888" s="4" customFormat="1" ht="15" customHeight="1" spans="1:13">
      <c r="A4888" s="51">
        <v>5008</v>
      </c>
      <c r="B4888" s="52" t="s">
        <v>14</v>
      </c>
      <c r="C4888" s="53" t="s">
        <v>15</v>
      </c>
      <c r="D4888" s="54" t="s">
        <v>327</v>
      </c>
      <c r="E4888" s="55" t="s">
        <v>8087</v>
      </c>
      <c r="F4888" s="55" t="s">
        <v>8088</v>
      </c>
      <c r="G4888" s="55" t="s">
        <v>2488</v>
      </c>
      <c r="H4888" s="54" t="s">
        <v>23</v>
      </c>
      <c r="I4888" s="60"/>
      <c r="J4888" s="102">
        <v>29.8</v>
      </c>
      <c r="K4888" s="62">
        <v>0.5</v>
      </c>
      <c r="L4888" s="60"/>
      <c r="M4888" s="60" t="s">
        <v>331</v>
      </c>
    </row>
    <row r="4889" s="4" customFormat="1" ht="15" customHeight="1" spans="1:13">
      <c r="A4889" s="51">
        <v>5009</v>
      </c>
      <c r="B4889" s="52" t="s">
        <v>14</v>
      </c>
      <c r="C4889" s="53" t="s">
        <v>15</v>
      </c>
      <c r="D4889" s="54" t="s">
        <v>327</v>
      </c>
      <c r="E4889" s="55" t="s">
        <v>8089</v>
      </c>
      <c r="F4889" s="55" t="s">
        <v>8090</v>
      </c>
      <c r="G4889" s="55" t="s">
        <v>2488</v>
      </c>
      <c r="H4889" s="54" t="s">
        <v>23</v>
      </c>
      <c r="I4889" s="60"/>
      <c r="J4889" s="102">
        <v>29.8</v>
      </c>
      <c r="K4889" s="62">
        <v>0.5</v>
      </c>
      <c r="L4889" s="60"/>
      <c r="M4889" s="60" t="s">
        <v>331</v>
      </c>
    </row>
    <row r="4890" s="2" customFormat="1" ht="15" customHeight="1" spans="1:13">
      <c r="A4890" s="32">
        <v>5010</v>
      </c>
      <c r="B4890" s="33" t="s">
        <v>24</v>
      </c>
      <c r="C4890" s="34" t="s">
        <v>15</v>
      </c>
      <c r="D4890" s="35">
        <v>154574</v>
      </c>
      <c r="E4890" s="36" t="s">
        <v>8091</v>
      </c>
      <c r="F4890" s="35" t="s">
        <v>8092</v>
      </c>
      <c r="G4890" s="36" t="s">
        <v>1039</v>
      </c>
      <c r="H4890" s="36" t="s">
        <v>23</v>
      </c>
      <c r="I4890" s="35"/>
      <c r="J4890" s="35">
        <v>14.8</v>
      </c>
      <c r="K4890" s="48">
        <v>0.5</v>
      </c>
      <c r="L4890" s="32"/>
      <c r="M4890" s="35" t="s">
        <v>1022</v>
      </c>
    </row>
    <row r="4891" s="2" customFormat="1" ht="15" customHeight="1" spans="1:13">
      <c r="A4891" s="32">
        <v>5011</v>
      </c>
      <c r="B4891" s="33" t="s">
        <v>24</v>
      </c>
      <c r="C4891" s="34" t="s">
        <v>15</v>
      </c>
      <c r="D4891" s="35">
        <v>154584</v>
      </c>
      <c r="E4891" s="36" t="s">
        <v>8091</v>
      </c>
      <c r="F4891" s="35" t="s">
        <v>8093</v>
      </c>
      <c r="G4891" s="36" t="s">
        <v>1039</v>
      </c>
      <c r="H4891" s="36" t="s">
        <v>23</v>
      </c>
      <c r="I4891" s="35"/>
      <c r="J4891" s="35">
        <v>11.8</v>
      </c>
      <c r="K4891" s="48">
        <v>0.5</v>
      </c>
      <c r="L4891" s="32"/>
      <c r="M4891" s="35" t="s">
        <v>1022</v>
      </c>
    </row>
    <row r="4892" s="2" customFormat="1" ht="15" customHeight="1" spans="1:13">
      <c r="A4892" s="32">
        <v>5012</v>
      </c>
      <c r="B4892" s="33" t="s">
        <v>24</v>
      </c>
      <c r="C4892" s="34" t="s">
        <v>15</v>
      </c>
      <c r="D4892" s="35">
        <v>154585</v>
      </c>
      <c r="E4892" s="36" t="s">
        <v>8091</v>
      </c>
      <c r="F4892" s="35" t="s">
        <v>8094</v>
      </c>
      <c r="G4892" s="36" t="s">
        <v>1039</v>
      </c>
      <c r="H4892" s="36" t="s">
        <v>23</v>
      </c>
      <c r="I4892" s="35"/>
      <c r="J4892" s="35">
        <v>10</v>
      </c>
      <c r="K4892" s="48">
        <v>0.5</v>
      </c>
      <c r="L4892" s="32"/>
      <c r="M4892" s="35" t="s">
        <v>1022</v>
      </c>
    </row>
    <row r="4893" s="2" customFormat="1" ht="15" customHeight="1" spans="1:13">
      <c r="A4893" s="32">
        <v>5013</v>
      </c>
      <c r="B4893" s="33" t="s">
        <v>24</v>
      </c>
      <c r="C4893" s="34" t="s">
        <v>15</v>
      </c>
      <c r="D4893" s="35">
        <v>154586</v>
      </c>
      <c r="E4893" s="36" t="s">
        <v>8091</v>
      </c>
      <c r="F4893" s="35" t="s">
        <v>8095</v>
      </c>
      <c r="G4893" s="36" t="s">
        <v>1039</v>
      </c>
      <c r="H4893" s="36" t="s">
        <v>23</v>
      </c>
      <c r="I4893" s="35"/>
      <c r="J4893" s="35">
        <v>11.8</v>
      </c>
      <c r="K4893" s="48">
        <v>0.5</v>
      </c>
      <c r="L4893" s="32"/>
      <c r="M4893" s="35" t="s">
        <v>1022</v>
      </c>
    </row>
    <row r="4894" s="2" customFormat="1" ht="15" customHeight="1" spans="1:13">
      <c r="A4894" s="32">
        <v>5014</v>
      </c>
      <c r="B4894" s="33" t="s">
        <v>24</v>
      </c>
      <c r="C4894" s="34" t="s">
        <v>15</v>
      </c>
      <c r="D4894" s="35">
        <v>154587</v>
      </c>
      <c r="E4894" s="36" t="s">
        <v>8091</v>
      </c>
      <c r="F4894" s="35" t="s">
        <v>8096</v>
      </c>
      <c r="G4894" s="36" t="s">
        <v>1039</v>
      </c>
      <c r="H4894" s="36" t="s">
        <v>94</v>
      </c>
      <c r="I4894" s="35"/>
      <c r="J4894" s="35">
        <v>48</v>
      </c>
      <c r="K4894" s="48">
        <v>0.5</v>
      </c>
      <c r="L4894" s="32"/>
      <c r="M4894" s="35" t="s">
        <v>1022</v>
      </c>
    </row>
    <row r="4895" s="2" customFormat="1" ht="15" customHeight="1" spans="1:13">
      <c r="A4895" s="32">
        <v>5015</v>
      </c>
      <c r="B4895" s="33" t="s">
        <v>24</v>
      </c>
      <c r="C4895" s="34" t="s">
        <v>15</v>
      </c>
      <c r="D4895" s="35">
        <v>154588</v>
      </c>
      <c r="E4895" s="36" t="s">
        <v>8091</v>
      </c>
      <c r="F4895" s="35" t="s">
        <v>8097</v>
      </c>
      <c r="G4895" s="36" t="s">
        <v>1039</v>
      </c>
      <c r="H4895" s="36" t="s">
        <v>23</v>
      </c>
      <c r="I4895" s="35"/>
      <c r="J4895" s="35">
        <v>80</v>
      </c>
      <c r="K4895" s="48">
        <v>0.5</v>
      </c>
      <c r="L4895" s="32"/>
      <c r="M4895" s="35" t="s">
        <v>1022</v>
      </c>
    </row>
    <row r="4896" s="2" customFormat="1" ht="15" customHeight="1" spans="1:13">
      <c r="A4896" s="32">
        <v>5016</v>
      </c>
      <c r="B4896" s="33" t="s">
        <v>24</v>
      </c>
      <c r="C4896" s="34" t="s">
        <v>15</v>
      </c>
      <c r="D4896" s="35">
        <v>154589</v>
      </c>
      <c r="E4896" s="36" t="s">
        <v>8091</v>
      </c>
      <c r="F4896" s="35" t="s">
        <v>8098</v>
      </c>
      <c r="G4896" s="36" t="s">
        <v>1039</v>
      </c>
      <c r="H4896" s="36" t="s">
        <v>23</v>
      </c>
      <c r="I4896" s="35"/>
      <c r="J4896" s="35">
        <v>14.8</v>
      </c>
      <c r="K4896" s="48">
        <v>0.5</v>
      </c>
      <c r="L4896" s="32"/>
      <c r="M4896" s="35" t="s">
        <v>1022</v>
      </c>
    </row>
    <row r="4897" s="2" customFormat="1" ht="15" customHeight="1" spans="1:13">
      <c r="A4897" s="32">
        <v>5017</v>
      </c>
      <c r="B4897" s="33" t="s">
        <v>24</v>
      </c>
      <c r="C4897" s="34" t="s">
        <v>15</v>
      </c>
      <c r="D4897" s="35">
        <v>154590</v>
      </c>
      <c r="E4897" s="36" t="s">
        <v>8091</v>
      </c>
      <c r="F4897" s="35" t="s">
        <v>8099</v>
      </c>
      <c r="G4897" s="36" t="s">
        <v>1039</v>
      </c>
      <c r="H4897" s="36" t="s">
        <v>23</v>
      </c>
      <c r="I4897" s="35"/>
      <c r="J4897" s="35">
        <v>10</v>
      </c>
      <c r="K4897" s="48">
        <v>0.5</v>
      </c>
      <c r="L4897" s="32"/>
      <c r="M4897" s="35" t="s">
        <v>1022</v>
      </c>
    </row>
    <row r="4898" s="2" customFormat="1" ht="15" customHeight="1" spans="1:13">
      <c r="A4898" s="32">
        <v>5018</v>
      </c>
      <c r="B4898" s="33" t="s">
        <v>24</v>
      </c>
      <c r="C4898" s="34" t="s">
        <v>15</v>
      </c>
      <c r="D4898" s="35">
        <v>154591</v>
      </c>
      <c r="E4898" s="36" t="s">
        <v>8091</v>
      </c>
      <c r="F4898" s="35" t="s">
        <v>8100</v>
      </c>
      <c r="G4898" s="36" t="s">
        <v>1039</v>
      </c>
      <c r="H4898" s="36" t="s">
        <v>23</v>
      </c>
      <c r="I4898" s="35"/>
      <c r="J4898" s="35">
        <v>14.8</v>
      </c>
      <c r="K4898" s="48">
        <v>0.5</v>
      </c>
      <c r="L4898" s="32"/>
      <c r="M4898" s="35" t="s">
        <v>1022</v>
      </c>
    </row>
    <row r="4899" s="2" customFormat="1" ht="15" customHeight="1" spans="1:13">
      <c r="A4899" s="32">
        <v>5019</v>
      </c>
      <c r="B4899" s="33" t="s">
        <v>14</v>
      </c>
      <c r="C4899" s="34" t="s">
        <v>64</v>
      </c>
      <c r="D4899" s="35">
        <v>92708</v>
      </c>
      <c r="E4899" s="36" t="s">
        <v>8101</v>
      </c>
      <c r="F4899" s="35" t="s">
        <v>8102</v>
      </c>
      <c r="G4899" s="36" t="s">
        <v>5321</v>
      </c>
      <c r="H4899" s="36" t="s">
        <v>23</v>
      </c>
      <c r="I4899" s="35"/>
      <c r="J4899" s="35">
        <v>8.5</v>
      </c>
      <c r="K4899" s="48">
        <v>0.588235294117647</v>
      </c>
      <c r="L4899" s="32"/>
      <c r="M4899" s="32"/>
    </row>
    <row r="4900" s="2" customFormat="1" ht="15" customHeight="1" spans="1:13">
      <c r="A4900" s="32">
        <v>5020</v>
      </c>
      <c r="B4900" s="33" t="s">
        <v>14</v>
      </c>
      <c r="C4900" s="34" t="s">
        <v>64</v>
      </c>
      <c r="D4900" s="35">
        <v>115586</v>
      </c>
      <c r="E4900" s="36" t="s">
        <v>8103</v>
      </c>
      <c r="F4900" s="36" t="s">
        <v>8104</v>
      </c>
      <c r="G4900" s="36" t="s">
        <v>1271</v>
      </c>
      <c r="H4900" s="36" t="s">
        <v>23</v>
      </c>
      <c r="I4900" s="35"/>
      <c r="J4900" s="35">
        <v>36.8</v>
      </c>
      <c r="K4900" s="48">
        <v>0.408423913043478</v>
      </c>
      <c r="L4900" s="32"/>
      <c r="M4900" s="32"/>
    </row>
    <row r="4901" s="2" customFormat="1" ht="15" customHeight="1" spans="1:13">
      <c r="A4901" s="32">
        <v>5021</v>
      </c>
      <c r="B4901" s="33" t="s">
        <v>24</v>
      </c>
      <c r="C4901" s="34" t="s">
        <v>126</v>
      </c>
      <c r="D4901" s="35">
        <v>74853</v>
      </c>
      <c r="E4901" s="36" t="s">
        <v>8105</v>
      </c>
      <c r="F4901" s="35" t="s">
        <v>128</v>
      </c>
      <c r="G4901" s="36" t="s">
        <v>486</v>
      </c>
      <c r="H4901" s="36" t="s">
        <v>94</v>
      </c>
      <c r="I4901" s="35"/>
      <c r="J4901" s="35">
        <v>0.58</v>
      </c>
      <c r="K4901" s="48">
        <v>0.362068965517241</v>
      </c>
      <c r="L4901" s="32"/>
      <c r="M4901" s="35" t="s">
        <v>130</v>
      </c>
    </row>
    <row r="4902" s="2" customFormat="1" ht="15" customHeight="1" spans="1:13">
      <c r="A4902" s="32">
        <v>5022</v>
      </c>
      <c r="B4902" s="33" t="s">
        <v>14</v>
      </c>
      <c r="C4902" s="34" t="s">
        <v>126</v>
      </c>
      <c r="D4902" s="35">
        <v>159370</v>
      </c>
      <c r="E4902" s="36" t="s">
        <v>8105</v>
      </c>
      <c r="F4902" s="36" t="s">
        <v>134</v>
      </c>
      <c r="G4902" s="36" t="s">
        <v>1677</v>
      </c>
      <c r="H4902" s="35" t="s">
        <v>132</v>
      </c>
      <c r="I4902" s="35"/>
      <c r="J4902" s="35">
        <v>0.36</v>
      </c>
      <c r="K4902" s="48">
        <v>0.444444444444444</v>
      </c>
      <c r="L4902" s="32"/>
      <c r="M4902" s="32"/>
    </row>
    <row r="4903" s="2" customFormat="1" ht="15" customHeight="1" spans="1:13">
      <c r="A4903" s="32">
        <v>5023</v>
      </c>
      <c r="B4903" s="33" t="s">
        <v>14</v>
      </c>
      <c r="C4903" s="34" t="s">
        <v>64</v>
      </c>
      <c r="D4903" s="35">
        <v>1468</v>
      </c>
      <c r="E4903" s="36" t="s">
        <v>8106</v>
      </c>
      <c r="F4903" s="35" t="s">
        <v>3173</v>
      </c>
      <c r="G4903" s="36" t="s">
        <v>354</v>
      </c>
      <c r="H4903" s="36" t="s">
        <v>61</v>
      </c>
      <c r="I4903" s="35"/>
      <c r="J4903" s="35">
        <v>18.8</v>
      </c>
      <c r="K4903" s="48">
        <v>0.0319148936170214</v>
      </c>
      <c r="L4903" s="32"/>
      <c r="M4903" s="32"/>
    </row>
    <row r="4904" s="2" customFormat="1" ht="15" customHeight="1" spans="1:13">
      <c r="A4904" s="32">
        <v>5024</v>
      </c>
      <c r="B4904" s="33" t="s">
        <v>14</v>
      </c>
      <c r="C4904" s="34" t="s">
        <v>64</v>
      </c>
      <c r="D4904" s="35">
        <v>39249</v>
      </c>
      <c r="E4904" s="36" t="s">
        <v>8106</v>
      </c>
      <c r="F4904" s="35" t="s">
        <v>8107</v>
      </c>
      <c r="G4904" s="36" t="s">
        <v>354</v>
      </c>
      <c r="H4904" s="36" t="s">
        <v>61</v>
      </c>
      <c r="I4904" s="35"/>
      <c r="J4904" s="35">
        <v>32</v>
      </c>
      <c r="K4904" s="48">
        <v>0.5</v>
      </c>
      <c r="L4904" s="32"/>
      <c r="M4904" s="32"/>
    </row>
    <row r="4905" s="2" customFormat="1" ht="15" customHeight="1" spans="1:13">
      <c r="A4905" s="32">
        <v>5025</v>
      </c>
      <c r="B4905" s="33" t="s">
        <v>14</v>
      </c>
      <c r="C4905" s="34" t="s">
        <v>126</v>
      </c>
      <c r="D4905" s="35">
        <v>73381</v>
      </c>
      <c r="E4905" s="36" t="s">
        <v>8108</v>
      </c>
      <c r="F4905" s="36" t="s">
        <v>339</v>
      </c>
      <c r="G4905" s="36" t="s">
        <v>129</v>
      </c>
      <c r="H4905" s="35" t="s">
        <v>132</v>
      </c>
      <c r="I4905" s="35"/>
      <c r="J4905" s="35">
        <v>1.2</v>
      </c>
      <c r="K4905" s="48">
        <v>0.290833333333333</v>
      </c>
      <c r="L4905" s="32"/>
      <c r="M4905" s="32"/>
    </row>
    <row r="4906" s="2" customFormat="1" ht="15" customHeight="1" spans="1:13">
      <c r="A4906" s="32">
        <v>5026</v>
      </c>
      <c r="B4906" s="72" t="s">
        <v>24</v>
      </c>
      <c r="C4906" s="34" t="s">
        <v>126</v>
      </c>
      <c r="D4906" s="38">
        <v>162308</v>
      </c>
      <c r="E4906" s="36" t="s">
        <v>8109</v>
      </c>
      <c r="F4906" s="35" t="s">
        <v>452</v>
      </c>
      <c r="G4906" s="36" t="s">
        <v>129</v>
      </c>
      <c r="H4906" s="39" t="s">
        <v>453</v>
      </c>
      <c r="I4906" s="38"/>
      <c r="J4906" s="73">
        <v>139</v>
      </c>
      <c r="K4906" s="48">
        <v>0.654676258992806</v>
      </c>
      <c r="L4906" s="38"/>
      <c r="M4906" s="35" t="s">
        <v>454</v>
      </c>
    </row>
    <row r="4907" s="2" customFormat="1" ht="15" customHeight="1" spans="1:13">
      <c r="A4907" s="32">
        <v>5027</v>
      </c>
      <c r="B4907" s="33" t="s">
        <v>14</v>
      </c>
      <c r="C4907" s="34" t="s">
        <v>64</v>
      </c>
      <c r="D4907" s="35">
        <v>135793</v>
      </c>
      <c r="E4907" s="36" t="s">
        <v>8110</v>
      </c>
      <c r="F4907" s="36" t="s">
        <v>8111</v>
      </c>
      <c r="G4907" s="36" t="s">
        <v>383</v>
      </c>
      <c r="H4907" s="36" t="s">
        <v>23</v>
      </c>
      <c r="I4907" s="35"/>
      <c r="J4907" s="35">
        <v>18</v>
      </c>
      <c r="K4907" s="48">
        <v>0.533333333333333</v>
      </c>
      <c r="L4907" s="32"/>
      <c r="M4907" s="32"/>
    </row>
    <row r="4908" s="2" customFormat="1" ht="15" customHeight="1" spans="1:13">
      <c r="A4908" s="32">
        <v>5028</v>
      </c>
      <c r="B4908" s="33" t="s">
        <v>14</v>
      </c>
      <c r="C4908" s="34" t="s">
        <v>64</v>
      </c>
      <c r="D4908" s="35">
        <v>73625</v>
      </c>
      <c r="E4908" s="36" t="s">
        <v>8112</v>
      </c>
      <c r="F4908" s="35" t="s">
        <v>637</v>
      </c>
      <c r="G4908" s="36" t="s">
        <v>1939</v>
      </c>
      <c r="H4908" s="36" t="s">
        <v>23</v>
      </c>
      <c r="I4908" s="35"/>
      <c r="J4908" s="35">
        <v>28</v>
      </c>
      <c r="K4908" s="48">
        <v>0.132142857142857</v>
      </c>
      <c r="L4908" s="32"/>
      <c r="M4908" s="32"/>
    </row>
    <row r="4909" s="2" customFormat="1" ht="15" customHeight="1" spans="1:13">
      <c r="A4909" s="32">
        <v>5029</v>
      </c>
      <c r="B4909" s="33" t="s">
        <v>14</v>
      </c>
      <c r="C4909" s="34" t="s">
        <v>126</v>
      </c>
      <c r="D4909" s="35">
        <v>25297</v>
      </c>
      <c r="E4909" s="36" t="s">
        <v>8113</v>
      </c>
      <c r="F4909" s="36" t="s">
        <v>214</v>
      </c>
      <c r="G4909" s="36" t="s">
        <v>129</v>
      </c>
      <c r="H4909" s="35" t="s">
        <v>132</v>
      </c>
      <c r="I4909" s="35"/>
      <c r="J4909" s="35">
        <v>0.71</v>
      </c>
      <c r="K4909" s="48">
        <v>0.577464788732394</v>
      </c>
      <c r="L4909" s="32"/>
      <c r="M4909" s="32"/>
    </row>
    <row r="4910" s="2" customFormat="1" ht="15" customHeight="1" spans="1:13">
      <c r="A4910" s="32">
        <v>5030</v>
      </c>
      <c r="B4910" s="33" t="s">
        <v>14</v>
      </c>
      <c r="C4910" s="34" t="s">
        <v>126</v>
      </c>
      <c r="D4910" s="35">
        <v>145810</v>
      </c>
      <c r="E4910" s="36" t="s">
        <v>8113</v>
      </c>
      <c r="F4910" s="36" t="s">
        <v>630</v>
      </c>
      <c r="G4910" s="36" t="s">
        <v>129</v>
      </c>
      <c r="H4910" s="36" t="s">
        <v>94</v>
      </c>
      <c r="I4910" s="35"/>
      <c r="J4910" s="35">
        <v>1.89</v>
      </c>
      <c r="K4910" s="48">
        <v>0.451111111111111</v>
      </c>
      <c r="L4910" s="32"/>
      <c r="M4910" s="32"/>
    </row>
    <row r="4911" s="2" customFormat="1" ht="15" customHeight="1" spans="1:13">
      <c r="A4911" s="32">
        <v>5031</v>
      </c>
      <c r="B4911" s="33" t="s">
        <v>14</v>
      </c>
      <c r="C4911" s="34" t="s">
        <v>126</v>
      </c>
      <c r="D4911" s="35">
        <v>13202</v>
      </c>
      <c r="E4911" s="36" t="s">
        <v>8114</v>
      </c>
      <c r="F4911" s="36" t="s">
        <v>131</v>
      </c>
      <c r="G4911" s="36" t="s">
        <v>129</v>
      </c>
      <c r="H4911" s="35" t="s">
        <v>132</v>
      </c>
      <c r="I4911" s="35"/>
      <c r="J4911" s="35">
        <v>0.17</v>
      </c>
      <c r="K4911" s="48">
        <v>0.347058823529412</v>
      </c>
      <c r="L4911" s="32"/>
      <c r="M4911" s="32"/>
    </row>
    <row r="4912" s="2" customFormat="1" ht="15" customHeight="1" spans="1:13">
      <c r="A4912" s="32">
        <v>5032</v>
      </c>
      <c r="B4912" s="33" t="s">
        <v>14</v>
      </c>
      <c r="C4912" s="34" t="s">
        <v>126</v>
      </c>
      <c r="D4912" s="35">
        <v>25575</v>
      </c>
      <c r="E4912" s="36" t="s">
        <v>8115</v>
      </c>
      <c r="F4912" s="36" t="s">
        <v>214</v>
      </c>
      <c r="G4912" s="36" t="s">
        <v>129</v>
      </c>
      <c r="H4912" s="35" t="s">
        <v>132</v>
      </c>
      <c r="I4912" s="35"/>
      <c r="J4912" s="35">
        <v>0.5</v>
      </c>
      <c r="K4912" s="48">
        <v>0.46</v>
      </c>
      <c r="L4912" s="32"/>
      <c r="M4912" s="32"/>
    </row>
    <row r="4913" s="2" customFormat="1" ht="15" customHeight="1" spans="1:13">
      <c r="A4913" s="32">
        <v>5033</v>
      </c>
      <c r="B4913" s="33" t="s">
        <v>24</v>
      </c>
      <c r="C4913" s="34" t="s">
        <v>126</v>
      </c>
      <c r="D4913" s="35">
        <v>36605</v>
      </c>
      <c r="E4913" s="36" t="s">
        <v>8115</v>
      </c>
      <c r="F4913" s="35" t="s">
        <v>293</v>
      </c>
      <c r="G4913" s="36" t="s">
        <v>129</v>
      </c>
      <c r="H4913" s="36" t="s">
        <v>94</v>
      </c>
      <c r="I4913" s="35"/>
      <c r="J4913" s="35">
        <v>2.09</v>
      </c>
      <c r="K4913" s="48">
        <v>0.358851674641148</v>
      </c>
      <c r="L4913" s="32"/>
      <c r="M4913" s="35" t="s">
        <v>130</v>
      </c>
    </row>
    <row r="4914" s="2" customFormat="1" ht="15" customHeight="1" spans="1:13">
      <c r="A4914" s="32">
        <v>5034</v>
      </c>
      <c r="B4914" s="33" t="s">
        <v>24</v>
      </c>
      <c r="C4914" s="34" t="s">
        <v>126</v>
      </c>
      <c r="D4914" s="35">
        <v>36488</v>
      </c>
      <c r="E4914" s="36" t="s">
        <v>8116</v>
      </c>
      <c r="F4914" s="35" t="s">
        <v>293</v>
      </c>
      <c r="G4914" s="36" t="s">
        <v>129</v>
      </c>
      <c r="H4914" s="36" t="s">
        <v>94</v>
      </c>
      <c r="I4914" s="35"/>
      <c r="J4914" s="35">
        <v>2.1</v>
      </c>
      <c r="K4914" s="48">
        <v>0.361904761904762</v>
      </c>
      <c r="L4914" s="32"/>
      <c r="M4914" s="35" t="s">
        <v>130</v>
      </c>
    </row>
    <row r="4915" s="2" customFormat="1" ht="15" customHeight="1" spans="1:13">
      <c r="A4915" s="32">
        <v>5035</v>
      </c>
      <c r="B4915" s="33" t="s">
        <v>14</v>
      </c>
      <c r="C4915" s="34" t="s">
        <v>126</v>
      </c>
      <c r="D4915" s="35">
        <v>49562</v>
      </c>
      <c r="E4915" s="36" t="s">
        <v>8116</v>
      </c>
      <c r="F4915" s="36" t="s">
        <v>214</v>
      </c>
      <c r="G4915" s="36" t="s">
        <v>129</v>
      </c>
      <c r="H4915" s="35" t="s">
        <v>132</v>
      </c>
      <c r="I4915" s="35"/>
      <c r="J4915" s="35">
        <v>0.95</v>
      </c>
      <c r="K4915" s="48">
        <v>0.612631578947368</v>
      </c>
      <c r="L4915" s="32"/>
      <c r="M4915" s="32"/>
    </row>
    <row r="4916" s="2" customFormat="1" ht="15" customHeight="1" spans="1:13">
      <c r="A4916" s="32">
        <v>5036</v>
      </c>
      <c r="B4916" s="33" t="s">
        <v>14</v>
      </c>
      <c r="C4916" s="34" t="s">
        <v>126</v>
      </c>
      <c r="D4916" s="35">
        <v>143781</v>
      </c>
      <c r="E4916" s="36" t="s">
        <v>8116</v>
      </c>
      <c r="F4916" s="36" t="s">
        <v>630</v>
      </c>
      <c r="G4916" s="36" t="s">
        <v>129</v>
      </c>
      <c r="H4916" s="36" t="s">
        <v>94</v>
      </c>
      <c r="I4916" s="35"/>
      <c r="J4916" s="35">
        <v>1.48</v>
      </c>
      <c r="K4916" s="48">
        <v>0.582297297297297</v>
      </c>
      <c r="L4916" s="32"/>
      <c r="M4916" s="32"/>
    </row>
    <row r="4917" s="2" customFormat="1" ht="15" customHeight="1" spans="1:13">
      <c r="A4917" s="32">
        <v>5037</v>
      </c>
      <c r="B4917" s="33" t="s">
        <v>14</v>
      </c>
      <c r="C4917" s="34" t="s">
        <v>126</v>
      </c>
      <c r="D4917" s="35">
        <v>25541</v>
      </c>
      <c r="E4917" s="36" t="s">
        <v>8117</v>
      </c>
      <c r="F4917" s="36" t="s">
        <v>214</v>
      </c>
      <c r="G4917" s="36" t="s">
        <v>129</v>
      </c>
      <c r="H4917" s="35" t="s">
        <v>132</v>
      </c>
      <c r="I4917" s="35"/>
      <c r="J4917" s="35">
        <v>0.97</v>
      </c>
      <c r="K4917" s="48">
        <v>0.421649484536082</v>
      </c>
      <c r="L4917" s="32"/>
      <c r="M4917" s="32"/>
    </row>
    <row r="4918" s="2" customFormat="1" ht="15" customHeight="1" spans="1:13">
      <c r="A4918" s="32">
        <v>5038</v>
      </c>
      <c r="B4918" s="33" t="s">
        <v>14</v>
      </c>
      <c r="C4918" s="34" t="s">
        <v>126</v>
      </c>
      <c r="D4918" s="35">
        <v>12996</v>
      </c>
      <c r="E4918" s="36" t="s">
        <v>8118</v>
      </c>
      <c r="F4918" s="36" t="s">
        <v>214</v>
      </c>
      <c r="G4918" s="36" t="s">
        <v>129</v>
      </c>
      <c r="H4918" s="35" t="s">
        <v>132</v>
      </c>
      <c r="I4918" s="35"/>
      <c r="J4918" s="35">
        <v>0.31</v>
      </c>
      <c r="K4918" s="48">
        <v>0.42258064516129</v>
      </c>
      <c r="L4918" s="32"/>
      <c r="M4918" s="32"/>
    </row>
    <row r="4919" s="2" customFormat="1" ht="15" customHeight="1" spans="1:13">
      <c r="A4919" s="32">
        <v>5039</v>
      </c>
      <c r="B4919" s="33" t="s">
        <v>24</v>
      </c>
      <c r="C4919" s="34" t="s">
        <v>126</v>
      </c>
      <c r="D4919" s="35">
        <v>36550</v>
      </c>
      <c r="E4919" s="36" t="s">
        <v>8118</v>
      </c>
      <c r="F4919" s="35" t="s">
        <v>335</v>
      </c>
      <c r="G4919" s="36" t="s">
        <v>129</v>
      </c>
      <c r="H4919" s="36" t="s">
        <v>94</v>
      </c>
      <c r="I4919" s="35"/>
      <c r="J4919" s="35">
        <v>0.78</v>
      </c>
      <c r="K4919" s="48">
        <v>0.358974358974359</v>
      </c>
      <c r="L4919" s="32"/>
      <c r="M4919" s="35" t="s">
        <v>130</v>
      </c>
    </row>
    <row r="4920" s="2" customFormat="1" ht="15" customHeight="1" spans="1:13">
      <c r="A4920" s="32">
        <v>5040</v>
      </c>
      <c r="B4920" s="33" t="s">
        <v>14</v>
      </c>
      <c r="C4920" s="34" t="s">
        <v>126</v>
      </c>
      <c r="D4920" s="35">
        <v>26119</v>
      </c>
      <c r="E4920" s="36" t="s">
        <v>8119</v>
      </c>
      <c r="F4920" s="36" t="s">
        <v>214</v>
      </c>
      <c r="G4920" s="36" t="s">
        <v>129</v>
      </c>
      <c r="H4920" s="35" t="s">
        <v>132</v>
      </c>
      <c r="I4920" s="35"/>
      <c r="J4920" s="35">
        <v>1.88</v>
      </c>
      <c r="K4920" s="48">
        <v>0.743085106382979</v>
      </c>
      <c r="L4920" s="32"/>
      <c r="M4920" s="32"/>
    </row>
    <row r="4921" s="2" customFormat="1" ht="15" customHeight="1" spans="1:13">
      <c r="A4921" s="32">
        <v>5041</v>
      </c>
      <c r="B4921" s="33" t="s">
        <v>14</v>
      </c>
      <c r="C4921" s="34" t="s">
        <v>126</v>
      </c>
      <c r="D4921" s="35">
        <v>36382</v>
      </c>
      <c r="E4921" s="36" t="s">
        <v>8119</v>
      </c>
      <c r="F4921" s="36" t="s">
        <v>3656</v>
      </c>
      <c r="G4921" s="36" t="s">
        <v>129</v>
      </c>
      <c r="H4921" s="35" t="s">
        <v>132</v>
      </c>
      <c r="I4921" s="35"/>
      <c r="J4921" s="35">
        <v>1.5</v>
      </c>
      <c r="K4921" s="48">
        <v>0.58</v>
      </c>
      <c r="L4921" s="32"/>
      <c r="M4921" s="32"/>
    </row>
    <row r="4922" s="2" customFormat="1" ht="15" customHeight="1" spans="1:13">
      <c r="A4922" s="32">
        <v>5042</v>
      </c>
      <c r="B4922" s="33" t="s">
        <v>14</v>
      </c>
      <c r="C4922" s="34" t="s">
        <v>126</v>
      </c>
      <c r="D4922" s="35">
        <v>144391</v>
      </c>
      <c r="E4922" s="36" t="s">
        <v>8120</v>
      </c>
      <c r="F4922" s="36" t="s">
        <v>8121</v>
      </c>
      <c r="G4922" s="36" t="s">
        <v>2337</v>
      </c>
      <c r="H4922" s="36" t="s">
        <v>2380</v>
      </c>
      <c r="I4922" s="35"/>
      <c r="J4922" s="35">
        <v>58</v>
      </c>
      <c r="K4922" s="48">
        <v>0.5</v>
      </c>
      <c r="L4922" s="32"/>
      <c r="M4922" s="32"/>
    </row>
    <row r="4923" s="2" customFormat="1" ht="15" customHeight="1" spans="1:13">
      <c r="A4923" s="32">
        <v>5043</v>
      </c>
      <c r="B4923" s="33" t="s">
        <v>14</v>
      </c>
      <c r="C4923" s="34" t="s">
        <v>64</v>
      </c>
      <c r="D4923" s="35">
        <v>153440</v>
      </c>
      <c r="E4923" s="36" t="s">
        <v>8122</v>
      </c>
      <c r="F4923" s="35" t="s">
        <v>8123</v>
      </c>
      <c r="G4923" s="36" t="s">
        <v>354</v>
      </c>
      <c r="H4923" s="36" t="s">
        <v>61</v>
      </c>
      <c r="I4923" s="35"/>
      <c r="J4923" s="35">
        <v>28</v>
      </c>
      <c r="K4923" s="48">
        <v>0.446428571428571</v>
      </c>
      <c r="L4923" s="32"/>
      <c r="M4923" s="32"/>
    </row>
    <row r="4924" s="2" customFormat="1" ht="15" customHeight="1" spans="1:13">
      <c r="A4924" s="32">
        <v>5044</v>
      </c>
      <c r="B4924" s="33" t="s">
        <v>14</v>
      </c>
      <c r="C4924" s="34" t="s">
        <v>64</v>
      </c>
      <c r="D4924" s="35">
        <v>47918</v>
      </c>
      <c r="E4924" s="36" t="s">
        <v>8124</v>
      </c>
      <c r="F4924" s="35" t="s">
        <v>615</v>
      </c>
      <c r="G4924" s="36" t="s">
        <v>759</v>
      </c>
      <c r="H4924" s="36" t="s">
        <v>61</v>
      </c>
      <c r="I4924" s="35"/>
      <c r="J4924" s="35">
        <v>13.5</v>
      </c>
      <c r="K4924" s="48">
        <v>0.454814814814815</v>
      </c>
      <c r="L4924" s="32"/>
      <c r="M4924" s="32"/>
    </row>
    <row r="4925" s="2" customFormat="1" ht="15" customHeight="1" spans="1:13">
      <c r="A4925" s="32">
        <v>5045</v>
      </c>
      <c r="B4925" s="33" t="s">
        <v>14</v>
      </c>
      <c r="C4925" s="34" t="s">
        <v>64</v>
      </c>
      <c r="D4925" s="35">
        <v>66290</v>
      </c>
      <c r="E4925" s="36" t="s">
        <v>8124</v>
      </c>
      <c r="F4925" s="35" t="s">
        <v>758</v>
      </c>
      <c r="G4925" s="36" t="s">
        <v>759</v>
      </c>
      <c r="H4925" s="36" t="s">
        <v>61</v>
      </c>
      <c r="I4925" s="35"/>
      <c r="J4925" s="35">
        <v>25</v>
      </c>
      <c r="K4925" s="48">
        <v>0.5748</v>
      </c>
      <c r="L4925" s="32"/>
      <c r="M4925" s="32"/>
    </row>
    <row r="4926" s="2" customFormat="1" ht="15" customHeight="1" spans="1:13">
      <c r="A4926" s="32">
        <v>5046</v>
      </c>
      <c r="B4926" s="33" t="s">
        <v>14</v>
      </c>
      <c r="C4926" s="34" t="s">
        <v>64</v>
      </c>
      <c r="D4926" s="35">
        <v>27260</v>
      </c>
      <c r="E4926" s="36" t="s">
        <v>8125</v>
      </c>
      <c r="F4926" s="35" t="s">
        <v>475</v>
      </c>
      <c r="G4926" s="36" t="s">
        <v>166</v>
      </c>
      <c r="H4926" s="36" t="s">
        <v>61</v>
      </c>
      <c r="I4926" s="35"/>
      <c r="J4926" s="35">
        <v>27</v>
      </c>
      <c r="K4926" s="48">
        <v>0.44</v>
      </c>
      <c r="L4926" s="32"/>
      <c r="M4926" s="32"/>
    </row>
    <row r="4927" s="2" customFormat="1" ht="15" customHeight="1" spans="1:13">
      <c r="A4927" s="32">
        <v>5047</v>
      </c>
      <c r="B4927" s="33" t="s">
        <v>14</v>
      </c>
      <c r="C4927" s="34" t="s">
        <v>64</v>
      </c>
      <c r="D4927" s="35">
        <v>37422</v>
      </c>
      <c r="E4927" s="36" t="s">
        <v>8126</v>
      </c>
      <c r="F4927" s="35" t="s">
        <v>475</v>
      </c>
      <c r="G4927" s="36" t="s">
        <v>759</v>
      </c>
      <c r="H4927" s="36" t="s">
        <v>61</v>
      </c>
      <c r="I4927" s="35"/>
      <c r="J4927" s="35">
        <v>16.5</v>
      </c>
      <c r="K4927" s="48">
        <v>0.454545454545455</v>
      </c>
      <c r="L4927" s="32"/>
      <c r="M4927" s="32"/>
    </row>
    <row r="4928" s="2" customFormat="1" ht="15" customHeight="1" spans="1:13">
      <c r="A4928" s="32">
        <v>5048</v>
      </c>
      <c r="B4928" s="33" t="s">
        <v>14</v>
      </c>
      <c r="C4928" s="34" t="s">
        <v>64</v>
      </c>
      <c r="D4928" s="35">
        <v>41531</v>
      </c>
      <c r="E4928" s="36" t="s">
        <v>8126</v>
      </c>
      <c r="F4928" s="35" t="s">
        <v>615</v>
      </c>
      <c r="G4928" s="36" t="s">
        <v>759</v>
      </c>
      <c r="H4928" s="36" t="s">
        <v>61</v>
      </c>
      <c r="I4928" s="35"/>
      <c r="J4928" s="35">
        <v>19.8</v>
      </c>
      <c r="K4928" s="48">
        <v>0.454545454545455</v>
      </c>
      <c r="L4928" s="32"/>
      <c r="M4928" s="32"/>
    </row>
    <row r="4929" s="2" customFormat="1" ht="15" customHeight="1" spans="1:13">
      <c r="A4929" s="32">
        <v>5049</v>
      </c>
      <c r="B4929" s="33" t="s">
        <v>14</v>
      </c>
      <c r="C4929" s="34" t="s">
        <v>64</v>
      </c>
      <c r="D4929" s="35">
        <v>66292</v>
      </c>
      <c r="E4929" s="36" t="s">
        <v>8126</v>
      </c>
      <c r="F4929" s="35" t="s">
        <v>758</v>
      </c>
      <c r="G4929" s="36" t="s">
        <v>759</v>
      </c>
      <c r="H4929" s="36" t="s">
        <v>61</v>
      </c>
      <c r="I4929" s="35"/>
      <c r="J4929" s="35">
        <v>29</v>
      </c>
      <c r="K4929" s="48">
        <v>0.455172413793103</v>
      </c>
      <c r="L4929" s="32"/>
      <c r="M4929" s="32"/>
    </row>
    <row r="4930" s="2" customFormat="1" ht="15" customHeight="1" spans="1:13">
      <c r="A4930" s="32">
        <v>5050</v>
      </c>
      <c r="B4930" s="33" t="s">
        <v>14</v>
      </c>
      <c r="C4930" s="34" t="s">
        <v>64</v>
      </c>
      <c r="D4930" s="35">
        <v>1917</v>
      </c>
      <c r="E4930" s="36" t="s">
        <v>8127</v>
      </c>
      <c r="F4930" s="35" t="s">
        <v>475</v>
      </c>
      <c r="G4930" s="36" t="s">
        <v>759</v>
      </c>
      <c r="H4930" s="36" t="s">
        <v>61</v>
      </c>
      <c r="I4930" s="35"/>
      <c r="J4930" s="35">
        <v>5.5</v>
      </c>
      <c r="K4930" s="48">
        <v>0.163636363636364</v>
      </c>
      <c r="L4930" s="32"/>
      <c r="M4930" s="32"/>
    </row>
    <row r="4931" s="2" customFormat="1" ht="15" customHeight="1" spans="1:13">
      <c r="A4931" s="32">
        <v>5051</v>
      </c>
      <c r="B4931" s="33" t="s">
        <v>14</v>
      </c>
      <c r="C4931" s="34" t="s">
        <v>64</v>
      </c>
      <c r="D4931" s="35">
        <v>14635</v>
      </c>
      <c r="E4931" s="36" t="s">
        <v>8127</v>
      </c>
      <c r="F4931" s="35" t="s">
        <v>758</v>
      </c>
      <c r="G4931" s="36" t="s">
        <v>759</v>
      </c>
      <c r="H4931" s="36" t="s">
        <v>61</v>
      </c>
      <c r="I4931" s="35"/>
      <c r="J4931" s="35">
        <v>25.5</v>
      </c>
      <c r="K4931" s="48">
        <v>0.454901960784314</v>
      </c>
      <c r="L4931" s="32"/>
      <c r="M4931" s="32"/>
    </row>
    <row r="4932" s="2" customFormat="1" ht="15" customHeight="1" spans="1:13">
      <c r="A4932" s="32">
        <v>5052</v>
      </c>
      <c r="B4932" s="33" t="s">
        <v>14</v>
      </c>
      <c r="C4932" s="34" t="s">
        <v>64</v>
      </c>
      <c r="D4932" s="35">
        <v>112586</v>
      </c>
      <c r="E4932" s="36" t="s">
        <v>8127</v>
      </c>
      <c r="F4932" s="35" t="s">
        <v>535</v>
      </c>
      <c r="G4932" s="36" t="s">
        <v>807</v>
      </c>
      <c r="H4932" s="36" t="s">
        <v>61</v>
      </c>
      <c r="I4932" s="35"/>
      <c r="J4932" s="35">
        <v>28</v>
      </c>
      <c r="K4932" s="48">
        <v>0.464285714285714</v>
      </c>
      <c r="L4932" s="32"/>
      <c r="M4932" s="32"/>
    </row>
    <row r="4933" s="2" customFormat="1" ht="15" customHeight="1" spans="1:13">
      <c r="A4933" s="32">
        <v>5053</v>
      </c>
      <c r="B4933" s="33" t="s">
        <v>14</v>
      </c>
      <c r="C4933" s="34" t="s">
        <v>64</v>
      </c>
      <c r="D4933" s="35">
        <v>39719</v>
      </c>
      <c r="E4933" s="36" t="s">
        <v>8128</v>
      </c>
      <c r="F4933" s="35" t="s">
        <v>2093</v>
      </c>
      <c r="G4933" s="36" t="s">
        <v>383</v>
      </c>
      <c r="H4933" s="36" t="s">
        <v>23</v>
      </c>
      <c r="I4933" s="35"/>
      <c r="J4933" s="35">
        <v>15</v>
      </c>
      <c r="K4933" s="48">
        <v>0.366666666666667</v>
      </c>
      <c r="L4933" s="32"/>
      <c r="M4933" s="32"/>
    </row>
    <row r="4934" s="2" customFormat="1" ht="15" customHeight="1" spans="1:13">
      <c r="A4934" s="32">
        <v>5054</v>
      </c>
      <c r="B4934" s="33" t="s">
        <v>14</v>
      </c>
      <c r="C4934" s="34" t="s">
        <v>126</v>
      </c>
      <c r="D4934" s="35">
        <v>8738</v>
      </c>
      <c r="E4934" s="36" t="s">
        <v>8129</v>
      </c>
      <c r="F4934" s="36" t="s">
        <v>8130</v>
      </c>
      <c r="G4934" s="36" t="s">
        <v>129</v>
      </c>
      <c r="H4934" s="35" t="s">
        <v>132</v>
      </c>
      <c r="I4934" s="35"/>
      <c r="J4934" s="35">
        <v>66</v>
      </c>
      <c r="K4934" s="48">
        <v>0.483787878787879</v>
      </c>
      <c r="L4934" s="32"/>
      <c r="M4934" s="32"/>
    </row>
    <row r="4935" s="2" customFormat="1" ht="15" customHeight="1" spans="1:13">
      <c r="A4935" s="32">
        <v>5055</v>
      </c>
      <c r="B4935" s="33" t="s">
        <v>14</v>
      </c>
      <c r="C4935" s="34" t="s">
        <v>126</v>
      </c>
      <c r="D4935" s="35">
        <v>11285</v>
      </c>
      <c r="E4935" s="36" t="s">
        <v>8129</v>
      </c>
      <c r="F4935" s="36" t="s">
        <v>8131</v>
      </c>
      <c r="G4935" s="36" t="s">
        <v>129</v>
      </c>
      <c r="H4935" s="35" t="s">
        <v>132</v>
      </c>
      <c r="I4935" s="35"/>
      <c r="J4935" s="35">
        <v>78</v>
      </c>
      <c r="K4935" s="48">
        <v>0.394230769230769</v>
      </c>
      <c r="L4935" s="32"/>
      <c r="M4935" s="32"/>
    </row>
    <row r="4936" s="2" customFormat="1" ht="15" customHeight="1" spans="1:13">
      <c r="A4936" s="32">
        <v>5056</v>
      </c>
      <c r="B4936" s="33" t="s">
        <v>14</v>
      </c>
      <c r="C4936" s="34" t="s">
        <v>126</v>
      </c>
      <c r="D4936" s="35">
        <v>28469</v>
      </c>
      <c r="E4936" s="36" t="s">
        <v>8129</v>
      </c>
      <c r="F4936" s="35" t="s">
        <v>8132</v>
      </c>
      <c r="G4936" s="36" t="s">
        <v>129</v>
      </c>
      <c r="H4936" s="36" t="s">
        <v>94</v>
      </c>
      <c r="I4936" s="35"/>
      <c r="J4936" s="35">
        <v>113</v>
      </c>
      <c r="K4936" s="48">
        <v>0.424778761061947</v>
      </c>
      <c r="L4936" s="32"/>
      <c r="M4936" s="32"/>
    </row>
    <row r="4937" s="2" customFormat="1" ht="15" customHeight="1" spans="1:13">
      <c r="A4937" s="32">
        <v>5057</v>
      </c>
      <c r="B4937" s="33" t="s">
        <v>14</v>
      </c>
      <c r="C4937" s="34" t="s">
        <v>126</v>
      </c>
      <c r="D4937" s="35">
        <v>28470</v>
      </c>
      <c r="E4937" s="36" t="s">
        <v>8129</v>
      </c>
      <c r="F4937" s="35" t="s">
        <v>8133</v>
      </c>
      <c r="G4937" s="36" t="s">
        <v>129</v>
      </c>
      <c r="H4937" s="36" t="s">
        <v>23</v>
      </c>
      <c r="I4937" s="35"/>
      <c r="J4937" s="35">
        <v>631</v>
      </c>
      <c r="K4937" s="48">
        <v>0.419968304278922</v>
      </c>
      <c r="L4937" s="32"/>
      <c r="M4937" s="32"/>
    </row>
    <row r="4938" s="2" customFormat="1" ht="15" customHeight="1" spans="1:13">
      <c r="A4938" s="32">
        <v>5058</v>
      </c>
      <c r="B4938" s="33" t="s">
        <v>14</v>
      </c>
      <c r="C4938" s="34" t="s">
        <v>126</v>
      </c>
      <c r="D4938" s="35">
        <v>65198</v>
      </c>
      <c r="E4938" s="36" t="s">
        <v>8129</v>
      </c>
      <c r="F4938" s="35" t="s">
        <v>8134</v>
      </c>
      <c r="G4938" s="36" t="s">
        <v>129</v>
      </c>
      <c r="H4938" s="36" t="s">
        <v>23</v>
      </c>
      <c r="I4938" s="35"/>
      <c r="J4938" s="35">
        <v>1148</v>
      </c>
      <c r="K4938" s="48">
        <v>0.4198606271777</v>
      </c>
      <c r="L4938" s="32"/>
      <c r="M4938" s="32"/>
    </row>
    <row r="4939" s="2" customFormat="1" ht="15" customHeight="1" spans="1:13">
      <c r="A4939" s="32">
        <v>5059</v>
      </c>
      <c r="B4939" s="33" t="s">
        <v>24</v>
      </c>
      <c r="C4939" s="34" t="s">
        <v>126</v>
      </c>
      <c r="D4939" s="35">
        <v>110824</v>
      </c>
      <c r="E4939" s="36" t="s">
        <v>8129</v>
      </c>
      <c r="F4939" s="35" t="s">
        <v>8135</v>
      </c>
      <c r="G4939" s="36" t="s">
        <v>129</v>
      </c>
      <c r="H4939" s="36" t="s">
        <v>94</v>
      </c>
      <c r="I4939" s="35"/>
      <c r="J4939" s="35">
        <v>12.25</v>
      </c>
      <c r="K4939" s="48">
        <v>0.36</v>
      </c>
      <c r="L4939" s="32"/>
      <c r="M4939" s="35" t="s">
        <v>130</v>
      </c>
    </row>
    <row r="4940" s="4" customFormat="1" ht="15" customHeight="1" spans="1:13">
      <c r="A4940" s="51">
        <v>5060</v>
      </c>
      <c r="B4940" s="59" t="s">
        <v>24</v>
      </c>
      <c r="C4940" s="53" t="s">
        <v>15</v>
      </c>
      <c r="D4940" s="54" t="s">
        <v>327</v>
      </c>
      <c r="E4940" s="55" t="s">
        <v>8136</v>
      </c>
      <c r="F4940" s="56" t="s">
        <v>2375</v>
      </c>
      <c r="G4940" s="55" t="s">
        <v>129</v>
      </c>
      <c r="H4940" s="54" t="s">
        <v>453</v>
      </c>
      <c r="I4940" s="60"/>
      <c r="J4940" s="63">
        <v>698</v>
      </c>
      <c r="K4940" s="62">
        <v>0.608882521489971</v>
      </c>
      <c r="L4940" s="60"/>
      <c r="M4940" s="56" t="s">
        <v>454</v>
      </c>
    </row>
    <row r="4941" s="2" customFormat="1" ht="15" customHeight="1" spans="1:13">
      <c r="A4941" s="32">
        <v>5061</v>
      </c>
      <c r="B4941" s="33" t="s">
        <v>24</v>
      </c>
      <c r="C4941" s="34" t="s">
        <v>64</v>
      </c>
      <c r="D4941" s="35">
        <v>134763</v>
      </c>
      <c r="E4941" s="36" t="s">
        <v>8137</v>
      </c>
      <c r="F4941" s="35" t="s">
        <v>534</v>
      </c>
      <c r="G4941" s="36" t="s">
        <v>8138</v>
      </c>
      <c r="H4941" s="36" t="s">
        <v>23</v>
      </c>
      <c r="I4941" s="35"/>
      <c r="J4941" s="35">
        <v>48.5</v>
      </c>
      <c r="K4941" s="48">
        <v>0.103092783505155</v>
      </c>
      <c r="L4941" s="32"/>
      <c r="M4941" s="35" t="s">
        <v>896</v>
      </c>
    </row>
    <row r="4942" s="2" customFormat="1" ht="15" customHeight="1" spans="1:13">
      <c r="A4942" s="32">
        <v>5062</v>
      </c>
      <c r="B4942" s="33" t="s">
        <v>24</v>
      </c>
      <c r="C4942" s="34" t="s">
        <v>64</v>
      </c>
      <c r="D4942" s="35">
        <v>159559</v>
      </c>
      <c r="E4942" s="36" t="s">
        <v>8139</v>
      </c>
      <c r="F4942" s="35" t="s">
        <v>475</v>
      </c>
      <c r="G4942" s="36" t="s">
        <v>2315</v>
      </c>
      <c r="H4942" s="36" t="s">
        <v>61</v>
      </c>
      <c r="I4942" s="35"/>
      <c r="J4942" s="35">
        <v>24</v>
      </c>
      <c r="K4942" s="48">
        <v>0.375</v>
      </c>
      <c r="L4942" s="32"/>
      <c r="M4942" s="35" t="s">
        <v>454</v>
      </c>
    </row>
    <row r="4943" s="2" customFormat="1" ht="15" customHeight="1" spans="1:13">
      <c r="A4943" s="32">
        <v>5064</v>
      </c>
      <c r="B4943" s="33" t="s">
        <v>14</v>
      </c>
      <c r="C4943" s="34" t="s">
        <v>64</v>
      </c>
      <c r="D4943" s="35">
        <v>152000</v>
      </c>
      <c r="E4943" s="36" t="s">
        <v>8140</v>
      </c>
      <c r="F4943" s="35" t="s">
        <v>6207</v>
      </c>
      <c r="G4943" s="36" t="s">
        <v>357</v>
      </c>
      <c r="H4943" s="36" t="s">
        <v>23</v>
      </c>
      <c r="I4943" s="35"/>
      <c r="J4943" s="35">
        <v>23</v>
      </c>
      <c r="K4943" s="48">
        <v>0.556521739130435</v>
      </c>
      <c r="L4943" s="32"/>
      <c r="M4943" s="32"/>
    </row>
    <row r="4944" s="2" customFormat="1" ht="15" customHeight="1" spans="1:13">
      <c r="A4944" s="32">
        <v>5065</v>
      </c>
      <c r="B4944" s="33" t="s">
        <v>14</v>
      </c>
      <c r="C4944" s="34" t="s">
        <v>15</v>
      </c>
      <c r="D4944" s="35">
        <v>53211</v>
      </c>
      <c r="E4944" s="36" t="s">
        <v>8141</v>
      </c>
      <c r="F4944" s="35" t="s">
        <v>4882</v>
      </c>
      <c r="G4944" s="36" t="s">
        <v>8142</v>
      </c>
      <c r="H4944" s="36" t="s">
        <v>263</v>
      </c>
      <c r="I4944" s="35"/>
      <c r="J4944" s="35">
        <v>87</v>
      </c>
      <c r="K4944" s="48">
        <v>0.505747126436782</v>
      </c>
      <c r="L4944" s="32"/>
      <c r="M4944" s="32"/>
    </row>
    <row r="4945" s="2" customFormat="1" ht="15" customHeight="1" spans="1:13">
      <c r="A4945" s="32">
        <v>5066</v>
      </c>
      <c r="B4945" s="33" t="s">
        <v>14</v>
      </c>
      <c r="C4945" s="34" t="s">
        <v>15</v>
      </c>
      <c r="D4945" s="35">
        <v>161594</v>
      </c>
      <c r="E4945" s="36" t="s">
        <v>8143</v>
      </c>
      <c r="F4945" s="35" t="s">
        <v>4009</v>
      </c>
      <c r="G4945" s="36" t="s">
        <v>8144</v>
      </c>
      <c r="H4945" s="36" t="s">
        <v>23</v>
      </c>
      <c r="I4945" s="35"/>
      <c r="J4945" s="35">
        <v>38</v>
      </c>
      <c r="K4945" s="48">
        <v>0.6</v>
      </c>
      <c r="L4945" s="32"/>
      <c r="M4945" s="32"/>
    </row>
    <row r="4946" s="2" customFormat="1" ht="15" customHeight="1" spans="1:13">
      <c r="A4946" s="32">
        <v>5067</v>
      </c>
      <c r="B4946" s="33" t="s">
        <v>14</v>
      </c>
      <c r="C4946" s="34" t="s">
        <v>64</v>
      </c>
      <c r="D4946" s="35">
        <v>75425</v>
      </c>
      <c r="E4946" s="36" t="s">
        <v>8145</v>
      </c>
      <c r="F4946" s="35" t="s">
        <v>882</v>
      </c>
      <c r="G4946" s="36" t="s">
        <v>8146</v>
      </c>
      <c r="H4946" s="36" t="s">
        <v>23</v>
      </c>
      <c r="I4946" s="35"/>
      <c r="J4946" s="35">
        <v>48.5</v>
      </c>
      <c r="K4946" s="48">
        <v>0.6</v>
      </c>
      <c r="L4946" s="32"/>
      <c r="M4946" s="32"/>
    </row>
    <row r="4947" s="2" customFormat="1" ht="15" customHeight="1" spans="1:13">
      <c r="A4947" s="32">
        <v>5068</v>
      </c>
      <c r="B4947" s="33" t="s">
        <v>14</v>
      </c>
      <c r="C4947" s="34" t="s">
        <v>126</v>
      </c>
      <c r="D4947" s="35">
        <v>160168</v>
      </c>
      <c r="E4947" s="36" t="s">
        <v>8147</v>
      </c>
      <c r="F4947" s="35" t="s">
        <v>8148</v>
      </c>
      <c r="G4947" s="36" t="s">
        <v>6084</v>
      </c>
      <c r="H4947" s="36" t="s">
        <v>23</v>
      </c>
      <c r="I4947" s="35"/>
      <c r="J4947" s="35">
        <v>7450</v>
      </c>
      <c r="K4947" s="48">
        <v>0.3</v>
      </c>
      <c r="L4947" s="32"/>
      <c r="M4947" s="32"/>
    </row>
    <row r="4948" s="2" customFormat="1" ht="15" customHeight="1" spans="1:13">
      <c r="A4948" s="32">
        <v>5069</v>
      </c>
      <c r="B4948" s="33" t="s">
        <v>14</v>
      </c>
      <c r="C4948" s="34" t="s">
        <v>126</v>
      </c>
      <c r="D4948" s="35">
        <v>160169</v>
      </c>
      <c r="E4948" s="36" t="s">
        <v>8147</v>
      </c>
      <c r="F4948" s="35" t="s">
        <v>8149</v>
      </c>
      <c r="G4948" s="36" t="s">
        <v>6084</v>
      </c>
      <c r="H4948" s="36" t="s">
        <v>23</v>
      </c>
      <c r="I4948" s="35"/>
      <c r="J4948" s="35">
        <v>2980</v>
      </c>
      <c r="K4948" s="48">
        <v>0.3</v>
      </c>
      <c r="L4948" s="32"/>
      <c r="M4948" s="32"/>
    </row>
    <row r="4949" s="2" customFormat="1" ht="15" customHeight="1" spans="1:13">
      <c r="A4949" s="32">
        <v>5070</v>
      </c>
      <c r="B4949" s="33" t="s">
        <v>14</v>
      </c>
      <c r="C4949" s="34" t="s">
        <v>126</v>
      </c>
      <c r="D4949" s="35">
        <v>144392</v>
      </c>
      <c r="E4949" s="36" t="s">
        <v>8150</v>
      </c>
      <c r="F4949" s="36" t="s">
        <v>8121</v>
      </c>
      <c r="G4949" s="36" t="s">
        <v>2337</v>
      </c>
      <c r="H4949" s="36" t="s">
        <v>8151</v>
      </c>
      <c r="I4949" s="35"/>
      <c r="J4949" s="35">
        <v>15</v>
      </c>
      <c r="K4949" s="48">
        <v>0.5</v>
      </c>
      <c r="L4949" s="32"/>
      <c r="M4949" s="32"/>
    </row>
    <row r="4950" s="2" customFormat="1" ht="15" customHeight="1" spans="1:13">
      <c r="A4950" s="32">
        <v>5071</v>
      </c>
      <c r="B4950" s="33" t="s">
        <v>14</v>
      </c>
      <c r="C4950" s="34" t="s">
        <v>126</v>
      </c>
      <c r="D4950" s="35">
        <v>146755</v>
      </c>
      <c r="E4950" s="36" t="s">
        <v>8152</v>
      </c>
      <c r="F4950" s="36" t="s">
        <v>3672</v>
      </c>
      <c r="G4950" s="36" t="s">
        <v>129</v>
      </c>
      <c r="H4950" s="36" t="s">
        <v>94</v>
      </c>
      <c r="I4950" s="35"/>
      <c r="J4950" s="35">
        <v>0.63</v>
      </c>
      <c r="K4950" s="48">
        <v>0.452222222222222</v>
      </c>
      <c r="L4950" s="32"/>
      <c r="M4950" s="32"/>
    </row>
    <row r="4951" s="2" customFormat="1" ht="15" customHeight="1" spans="1:13">
      <c r="A4951" s="32">
        <v>5072</v>
      </c>
      <c r="B4951" s="33" t="s">
        <v>14</v>
      </c>
      <c r="C4951" s="34" t="s">
        <v>126</v>
      </c>
      <c r="D4951" s="35">
        <v>162384</v>
      </c>
      <c r="E4951" s="36" t="s">
        <v>8152</v>
      </c>
      <c r="F4951" s="36" t="s">
        <v>339</v>
      </c>
      <c r="G4951" s="36" t="s">
        <v>822</v>
      </c>
      <c r="H4951" s="35" t="s">
        <v>132</v>
      </c>
      <c r="I4951" s="35"/>
      <c r="J4951" s="35">
        <v>0.23</v>
      </c>
      <c r="K4951" s="48">
        <v>0.304347826086957</v>
      </c>
      <c r="L4951" s="32"/>
      <c r="M4951" s="32"/>
    </row>
    <row r="4952" s="2" customFormat="1" ht="15" customHeight="1" spans="1:13">
      <c r="A4952" s="32">
        <v>5074</v>
      </c>
      <c r="B4952" s="33" t="s">
        <v>24</v>
      </c>
      <c r="C4952" s="34" t="s">
        <v>126</v>
      </c>
      <c r="D4952" s="35">
        <v>36563</v>
      </c>
      <c r="E4952" s="36" t="s">
        <v>8153</v>
      </c>
      <c r="F4952" s="35" t="s">
        <v>148</v>
      </c>
      <c r="G4952" s="36" t="s">
        <v>129</v>
      </c>
      <c r="H4952" s="36" t="s">
        <v>94</v>
      </c>
      <c r="I4952" s="35"/>
      <c r="J4952" s="35">
        <v>2.8</v>
      </c>
      <c r="K4952" s="48">
        <v>0.360714285714286</v>
      </c>
      <c r="L4952" s="32"/>
      <c r="M4952" s="35" t="s">
        <v>130</v>
      </c>
    </row>
    <row r="4953" s="2" customFormat="1" ht="15" customHeight="1" spans="1:13">
      <c r="A4953" s="32">
        <v>5075</v>
      </c>
      <c r="B4953" s="33" t="s">
        <v>14</v>
      </c>
      <c r="C4953" s="34" t="s">
        <v>126</v>
      </c>
      <c r="D4953" s="35">
        <v>135870</v>
      </c>
      <c r="E4953" s="36" t="s">
        <v>8153</v>
      </c>
      <c r="F4953" s="36" t="s">
        <v>214</v>
      </c>
      <c r="G4953" s="36" t="s">
        <v>129</v>
      </c>
      <c r="H4953" s="35" t="s">
        <v>132</v>
      </c>
      <c r="I4953" s="35"/>
      <c r="J4953" s="35">
        <v>1.05</v>
      </c>
      <c r="K4953" s="48">
        <v>0.447619047619048</v>
      </c>
      <c r="L4953" s="32"/>
      <c r="M4953" s="32"/>
    </row>
    <row r="4954" s="2" customFormat="1" ht="15" customHeight="1" spans="1:13">
      <c r="A4954" s="32">
        <v>5076</v>
      </c>
      <c r="B4954" s="33" t="s">
        <v>14</v>
      </c>
      <c r="C4954" s="34" t="s">
        <v>64</v>
      </c>
      <c r="D4954" s="35">
        <v>38600</v>
      </c>
      <c r="E4954" s="36" t="s">
        <v>8154</v>
      </c>
      <c r="F4954" s="35" t="s">
        <v>8155</v>
      </c>
      <c r="G4954" s="36" t="s">
        <v>1202</v>
      </c>
      <c r="H4954" s="36" t="s">
        <v>23</v>
      </c>
      <c r="I4954" s="35"/>
      <c r="J4954" s="35">
        <v>18</v>
      </c>
      <c r="K4954" s="48">
        <v>0.583333333333333</v>
      </c>
      <c r="L4954" s="32"/>
      <c r="M4954" s="32"/>
    </row>
    <row r="4955" s="2" customFormat="1" ht="15" customHeight="1" spans="1:13">
      <c r="A4955" s="32">
        <v>5077</v>
      </c>
      <c r="B4955" s="33" t="s">
        <v>14</v>
      </c>
      <c r="C4955" s="34" t="s">
        <v>64</v>
      </c>
      <c r="D4955" s="35">
        <v>108251</v>
      </c>
      <c r="E4955" s="36" t="s">
        <v>8154</v>
      </c>
      <c r="F4955" s="35" t="s">
        <v>8156</v>
      </c>
      <c r="G4955" s="36" t="s">
        <v>1202</v>
      </c>
      <c r="H4955" s="36" t="s">
        <v>23</v>
      </c>
      <c r="I4955" s="35"/>
      <c r="J4955" s="35">
        <v>29</v>
      </c>
      <c r="K4955" s="48">
        <v>0.586206896551724</v>
      </c>
      <c r="L4955" s="32"/>
      <c r="M4955" s="32"/>
    </row>
    <row r="4956" s="2" customFormat="1" ht="15" customHeight="1" spans="1:13">
      <c r="A4956" s="32">
        <v>5078</v>
      </c>
      <c r="B4956" s="33" t="s">
        <v>14</v>
      </c>
      <c r="C4956" s="34" t="s">
        <v>90</v>
      </c>
      <c r="D4956" s="35">
        <v>128904</v>
      </c>
      <c r="E4956" s="36" t="s">
        <v>8157</v>
      </c>
      <c r="F4956" s="35" t="s">
        <v>8158</v>
      </c>
      <c r="G4956" s="36" t="s">
        <v>2997</v>
      </c>
      <c r="H4956" s="36" t="s">
        <v>61</v>
      </c>
      <c r="I4956" s="35"/>
      <c r="J4956" s="35">
        <v>128</v>
      </c>
      <c r="K4956" s="48">
        <v>0.65</v>
      </c>
      <c r="L4956" s="32"/>
      <c r="M4956" s="32"/>
    </row>
    <row r="4957" s="2" customFormat="1" ht="15" customHeight="1" spans="1:13">
      <c r="A4957" s="32">
        <v>5079</v>
      </c>
      <c r="B4957" s="33" t="s">
        <v>14</v>
      </c>
      <c r="C4957" s="34" t="s">
        <v>90</v>
      </c>
      <c r="D4957" s="35">
        <v>133173</v>
      </c>
      <c r="E4957" s="36" t="s">
        <v>8159</v>
      </c>
      <c r="F4957" s="35" t="s">
        <v>8158</v>
      </c>
      <c r="G4957" s="36" t="s">
        <v>2997</v>
      </c>
      <c r="H4957" s="36" t="s">
        <v>61</v>
      </c>
      <c r="I4957" s="35"/>
      <c r="J4957" s="35">
        <v>128</v>
      </c>
      <c r="K4957" s="48">
        <v>0.65</v>
      </c>
      <c r="L4957" s="32"/>
      <c r="M4957" s="32"/>
    </row>
    <row r="4958" s="2" customFormat="1" ht="15" customHeight="1" spans="1:13">
      <c r="A4958" s="32">
        <v>5080</v>
      </c>
      <c r="B4958" s="33" t="s">
        <v>14</v>
      </c>
      <c r="C4958" s="34" t="s">
        <v>15</v>
      </c>
      <c r="D4958" s="35">
        <v>143626</v>
      </c>
      <c r="E4958" s="36" t="s">
        <v>8160</v>
      </c>
      <c r="F4958" s="35" t="s">
        <v>8161</v>
      </c>
      <c r="G4958" s="36" t="s">
        <v>8162</v>
      </c>
      <c r="H4958" s="36" t="s">
        <v>1001</v>
      </c>
      <c r="I4958" s="35"/>
      <c r="J4958" s="35">
        <v>45</v>
      </c>
      <c r="K4958" s="48">
        <v>0.444444444444444</v>
      </c>
      <c r="L4958" s="32"/>
      <c r="M4958" s="32"/>
    </row>
    <row r="4959" s="2" customFormat="1" ht="15" customHeight="1" spans="1:13">
      <c r="A4959" s="32">
        <v>5081</v>
      </c>
      <c r="B4959" s="33" t="s">
        <v>14</v>
      </c>
      <c r="C4959" s="34" t="s">
        <v>15</v>
      </c>
      <c r="D4959" s="35">
        <v>143625</v>
      </c>
      <c r="E4959" s="36" t="s">
        <v>8163</v>
      </c>
      <c r="F4959" s="35" t="s">
        <v>8164</v>
      </c>
      <c r="G4959" s="36" t="s">
        <v>8162</v>
      </c>
      <c r="H4959" s="36" t="s">
        <v>1001</v>
      </c>
      <c r="I4959" s="35"/>
      <c r="J4959" s="35">
        <v>45</v>
      </c>
      <c r="K4959" s="48">
        <v>0.444444444444444</v>
      </c>
      <c r="L4959" s="32"/>
      <c r="M4959" s="32"/>
    </row>
    <row r="4960" s="2" customFormat="1" ht="15" customHeight="1" spans="1:13">
      <c r="A4960" s="32">
        <v>5082</v>
      </c>
      <c r="B4960" s="33" t="s">
        <v>14</v>
      </c>
      <c r="C4960" s="34" t="s">
        <v>15</v>
      </c>
      <c r="D4960" s="35">
        <v>143627</v>
      </c>
      <c r="E4960" s="36" t="s">
        <v>8165</v>
      </c>
      <c r="F4960" s="35" t="s">
        <v>8166</v>
      </c>
      <c r="G4960" s="36" t="s">
        <v>8162</v>
      </c>
      <c r="H4960" s="36" t="s">
        <v>1001</v>
      </c>
      <c r="I4960" s="35"/>
      <c r="J4960" s="35">
        <v>14</v>
      </c>
      <c r="K4960" s="48">
        <v>0.3</v>
      </c>
      <c r="L4960" s="32"/>
      <c r="M4960" s="32"/>
    </row>
    <row r="4961" s="2" customFormat="1" ht="15" customHeight="1" spans="1:13">
      <c r="A4961" s="32">
        <v>5083</v>
      </c>
      <c r="B4961" s="33" t="s">
        <v>14</v>
      </c>
      <c r="C4961" s="34" t="s">
        <v>64</v>
      </c>
      <c r="D4961" s="35">
        <v>1472</v>
      </c>
      <c r="E4961" s="36" t="s">
        <v>8167</v>
      </c>
      <c r="F4961" s="35" t="s">
        <v>1192</v>
      </c>
      <c r="G4961" s="36" t="s">
        <v>708</v>
      </c>
      <c r="H4961" s="36" t="s">
        <v>61</v>
      </c>
      <c r="I4961" s="35"/>
      <c r="J4961" s="35">
        <v>4.5</v>
      </c>
      <c r="K4961" s="48">
        <v>0.166666666666667</v>
      </c>
      <c r="L4961" s="32"/>
      <c r="M4961" s="32"/>
    </row>
    <row r="4962" s="2" customFormat="1" ht="15" customHeight="1" spans="1:13">
      <c r="A4962" s="32">
        <v>5084</v>
      </c>
      <c r="B4962" s="33" t="s">
        <v>14</v>
      </c>
      <c r="C4962" s="34" t="s">
        <v>64</v>
      </c>
      <c r="D4962" s="35">
        <v>1556</v>
      </c>
      <c r="E4962" s="36" t="s">
        <v>8167</v>
      </c>
      <c r="F4962" s="35" t="s">
        <v>1275</v>
      </c>
      <c r="G4962" s="36" t="s">
        <v>1977</v>
      </c>
      <c r="H4962" s="36" t="s">
        <v>61</v>
      </c>
      <c r="I4962" s="35"/>
      <c r="J4962" s="35">
        <v>4.5</v>
      </c>
      <c r="K4962" s="48">
        <v>0.333333333333333</v>
      </c>
      <c r="L4962" s="32"/>
      <c r="M4962" s="32"/>
    </row>
    <row r="4963" s="2" customFormat="1" ht="15" customHeight="1" spans="1:13">
      <c r="A4963" s="32">
        <v>5085</v>
      </c>
      <c r="B4963" s="33" t="s">
        <v>14</v>
      </c>
      <c r="C4963" s="34" t="s">
        <v>64</v>
      </c>
      <c r="D4963" s="35">
        <v>19830</v>
      </c>
      <c r="E4963" s="36" t="s">
        <v>8167</v>
      </c>
      <c r="F4963" s="35" t="s">
        <v>1275</v>
      </c>
      <c r="G4963" s="36" t="s">
        <v>4194</v>
      </c>
      <c r="H4963" s="36" t="s">
        <v>61</v>
      </c>
      <c r="I4963" s="35"/>
      <c r="J4963" s="35">
        <v>4.5</v>
      </c>
      <c r="K4963" s="48">
        <v>0.577777777777778</v>
      </c>
      <c r="L4963" s="32"/>
      <c r="M4963" s="32"/>
    </row>
    <row r="4964" s="2" customFormat="1" ht="15" customHeight="1" spans="1:13">
      <c r="A4964" s="32">
        <v>5086</v>
      </c>
      <c r="B4964" s="33" t="s">
        <v>14</v>
      </c>
      <c r="C4964" s="34" t="s">
        <v>64</v>
      </c>
      <c r="D4964" s="35">
        <v>108008</v>
      </c>
      <c r="E4964" s="36" t="s">
        <v>8167</v>
      </c>
      <c r="F4964" s="35" t="s">
        <v>3173</v>
      </c>
      <c r="G4964" s="36" t="s">
        <v>1980</v>
      </c>
      <c r="H4964" s="36" t="s">
        <v>23</v>
      </c>
      <c r="I4964" s="35"/>
      <c r="J4964" s="35">
        <v>25</v>
      </c>
      <c r="K4964" s="48">
        <v>0.644</v>
      </c>
      <c r="L4964" s="32"/>
      <c r="M4964" s="32"/>
    </row>
    <row r="4965" s="2" customFormat="1" ht="15" customHeight="1" spans="1:13">
      <c r="A4965" s="32">
        <v>5087</v>
      </c>
      <c r="B4965" s="33" t="s">
        <v>14</v>
      </c>
      <c r="C4965" s="34" t="s">
        <v>126</v>
      </c>
      <c r="D4965" s="35">
        <v>131812</v>
      </c>
      <c r="E4965" s="36" t="s">
        <v>8168</v>
      </c>
      <c r="F4965" s="35" t="s">
        <v>3414</v>
      </c>
      <c r="G4965" s="36" t="s">
        <v>3633</v>
      </c>
      <c r="H4965" s="36" t="s">
        <v>453</v>
      </c>
      <c r="I4965" s="35"/>
      <c r="J4965" s="35">
        <v>88</v>
      </c>
      <c r="K4965" s="48">
        <v>0.602272727272727</v>
      </c>
      <c r="L4965" s="32"/>
      <c r="M4965" s="32"/>
    </row>
    <row r="4966" s="2" customFormat="1" ht="15" customHeight="1" spans="1:13">
      <c r="A4966" s="32">
        <v>5088</v>
      </c>
      <c r="B4966" s="33" t="s">
        <v>24</v>
      </c>
      <c r="C4966" s="34" t="s">
        <v>126</v>
      </c>
      <c r="D4966" s="35">
        <v>36562</v>
      </c>
      <c r="E4966" s="36" t="s">
        <v>8169</v>
      </c>
      <c r="F4966" s="35" t="s">
        <v>299</v>
      </c>
      <c r="G4966" s="36" t="s">
        <v>129</v>
      </c>
      <c r="H4966" s="36" t="s">
        <v>94</v>
      </c>
      <c r="I4966" s="35"/>
      <c r="J4966" s="35">
        <v>0.82</v>
      </c>
      <c r="K4966" s="48">
        <v>0.353658536585366</v>
      </c>
      <c r="L4966" s="32"/>
      <c r="M4966" s="35" t="s">
        <v>130</v>
      </c>
    </row>
    <row r="4967" s="2" customFormat="1" ht="15" customHeight="1" spans="1:13">
      <c r="A4967" s="32">
        <v>5089</v>
      </c>
      <c r="B4967" s="33" t="s">
        <v>14</v>
      </c>
      <c r="C4967" s="34" t="s">
        <v>126</v>
      </c>
      <c r="D4967" s="35">
        <v>44315</v>
      </c>
      <c r="E4967" s="36" t="s">
        <v>8169</v>
      </c>
      <c r="F4967" s="36" t="s">
        <v>131</v>
      </c>
      <c r="G4967" s="36" t="s">
        <v>129</v>
      </c>
      <c r="H4967" s="35" t="s">
        <v>132</v>
      </c>
      <c r="I4967" s="35"/>
      <c r="J4967" s="35">
        <v>0.3</v>
      </c>
      <c r="K4967" s="48">
        <v>0.553333333333333</v>
      </c>
      <c r="L4967" s="32"/>
      <c r="M4967" s="32"/>
    </row>
    <row r="4968" s="2" customFormat="1" ht="15" customHeight="1" spans="1:13">
      <c r="A4968" s="32">
        <v>5090</v>
      </c>
      <c r="B4968" s="33" t="s">
        <v>14</v>
      </c>
      <c r="C4968" s="34" t="s">
        <v>126</v>
      </c>
      <c r="D4968" s="35">
        <v>94192</v>
      </c>
      <c r="E4968" s="36" t="s">
        <v>8169</v>
      </c>
      <c r="F4968" s="36" t="s">
        <v>8170</v>
      </c>
      <c r="G4968" s="36" t="s">
        <v>129</v>
      </c>
      <c r="H4968" s="36" t="s">
        <v>94</v>
      </c>
      <c r="I4968" s="35"/>
      <c r="J4968" s="35">
        <v>9</v>
      </c>
      <c r="K4968" s="48">
        <v>0.333333333333333</v>
      </c>
      <c r="L4968" s="32"/>
      <c r="M4968" s="32"/>
    </row>
    <row r="4969" s="2" customFormat="1" ht="15" customHeight="1" spans="1:13">
      <c r="A4969" s="32">
        <v>5091</v>
      </c>
      <c r="B4969" s="33" t="s">
        <v>14</v>
      </c>
      <c r="C4969" s="34" t="s">
        <v>126</v>
      </c>
      <c r="D4969" s="35">
        <v>107114</v>
      </c>
      <c r="E4969" s="36" t="s">
        <v>8169</v>
      </c>
      <c r="F4969" s="35" t="s">
        <v>430</v>
      </c>
      <c r="G4969" s="36" t="s">
        <v>2402</v>
      </c>
      <c r="H4969" s="36" t="s">
        <v>61</v>
      </c>
      <c r="I4969" s="35"/>
      <c r="J4969" s="35">
        <v>20</v>
      </c>
      <c r="K4969" s="48">
        <v>0.4825</v>
      </c>
      <c r="L4969" s="32"/>
      <c r="M4969" s="32"/>
    </row>
    <row r="4970" s="2" customFormat="1" ht="15" customHeight="1" spans="1:13">
      <c r="A4970" s="32">
        <v>5092</v>
      </c>
      <c r="B4970" s="33" t="s">
        <v>14</v>
      </c>
      <c r="C4970" s="34" t="s">
        <v>126</v>
      </c>
      <c r="D4970" s="35">
        <v>143868</v>
      </c>
      <c r="E4970" s="36" t="s">
        <v>8169</v>
      </c>
      <c r="F4970" s="36" t="s">
        <v>8171</v>
      </c>
      <c r="G4970" s="36" t="s">
        <v>129</v>
      </c>
      <c r="H4970" s="36" t="s">
        <v>94</v>
      </c>
      <c r="I4970" s="35"/>
      <c r="J4970" s="35">
        <v>1.2</v>
      </c>
      <c r="K4970" s="48">
        <v>0.558416666666667</v>
      </c>
      <c r="L4970" s="32"/>
      <c r="M4970" s="32"/>
    </row>
    <row r="4971" s="2" customFormat="1" ht="15" customHeight="1" spans="1:13">
      <c r="A4971" s="32">
        <v>5093</v>
      </c>
      <c r="B4971" s="33" t="s">
        <v>24</v>
      </c>
      <c r="C4971" s="34" t="s">
        <v>126</v>
      </c>
      <c r="D4971" s="35">
        <v>162770</v>
      </c>
      <c r="E4971" s="36" t="s">
        <v>8169</v>
      </c>
      <c r="F4971" s="35" t="s">
        <v>3698</v>
      </c>
      <c r="G4971" s="36" t="s">
        <v>337</v>
      </c>
      <c r="H4971" s="36" t="s">
        <v>61</v>
      </c>
      <c r="I4971" s="35"/>
      <c r="J4971" s="35">
        <v>28</v>
      </c>
      <c r="K4971" s="48">
        <v>0.5</v>
      </c>
      <c r="L4971" s="32"/>
      <c r="M4971" s="32"/>
    </row>
    <row r="4972" s="2" customFormat="1" ht="15" customHeight="1" spans="1:13">
      <c r="A4972" s="32">
        <v>5094</v>
      </c>
      <c r="B4972" s="33" t="s">
        <v>14</v>
      </c>
      <c r="C4972" s="34" t="s">
        <v>126</v>
      </c>
      <c r="D4972" s="35">
        <v>145584</v>
      </c>
      <c r="E4972" s="36" t="s">
        <v>8172</v>
      </c>
      <c r="F4972" s="35" t="s">
        <v>4061</v>
      </c>
      <c r="G4972" s="36" t="s">
        <v>8173</v>
      </c>
      <c r="H4972" s="36" t="s">
        <v>94</v>
      </c>
      <c r="I4972" s="35"/>
      <c r="J4972" s="35">
        <v>7.2</v>
      </c>
      <c r="K4972" s="48">
        <v>0.5</v>
      </c>
      <c r="L4972" s="32"/>
      <c r="M4972" s="32"/>
    </row>
    <row r="4973" s="2" customFormat="1" ht="15" customHeight="1" spans="1:13">
      <c r="A4973" s="32">
        <v>5095</v>
      </c>
      <c r="B4973" s="33" t="s">
        <v>14</v>
      </c>
      <c r="C4973" s="34" t="s">
        <v>64</v>
      </c>
      <c r="D4973" s="35">
        <v>1425</v>
      </c>
      <c r="E4973" s="36" t="s">
        <v>8174</v>
      </c>
      <c r="F4973" s="35" t="s">
        <v>8175</v>
      </c>
      <c r="G4973" s="36" t="s">
        <v>5951</v>
      </c>
      <c r="H4973" s="36" t="s">
        <v>94</v>
      </c>
      <c r="I4973" s="35"/>
      <c r="J4973" s="35">
        <v>35</v>
      </c>
      <c r="K4973" s="48">
        <v>0.138571428571429</v>
      </c>
      <c r="L4973" s="32"/>
      <c r="M4973" s="32"/>
    </row>
    <row r="4974" s="2" customFormat="1" ht="15" customHeight="1" spans="1:13">
      <c r="A4974" s="32">
        <v>5096</v>
      </c>
      <c r="B4974" s="33" t="s">
        <v>14</v>
      </c>
      <c r="C4974" s="34" t="s">
        <v>64</v>
      </c>
      <c r="D4974" s="35">
        <v>58522</v>
      </c>
      <c r="E4974" s="36" t="s">
        <v>8176</v>
      </c>
      <c r="F4974" s="35" t="s">
        <v>3059</v>
      </c>
      <c r="G4974" s="36" t="s">
        <v>354</v>
      </c>
      <c r="H4974" s="36" t="s">
        <v>23</v>
      </c>
      <c r="I4974" s="35"/>
      <c r="J4974" s="35">
        <v>26</v>
      </c>
      <c r="K4974" s="48">
        <v>0.5</v>
      </c>
      <c r="L4974" s="32"/>
      <c r="M4974" s="32"/>
    </row>
    <row r="4975" s="2" customFormat="1" ht="15" customHeight="1" spans="1:13">
      <c r="A4975" s="32">
        <v>5097</v>
      </c>
      <c r="B4975" s="33" t="s">
        <v>14</v>
      </c>
      <c r="C4975" s="34" t="s">
        <v>126</v>
      </c>
      <c r="D4975" s="35">
        <v>26859</v>
      </c>
      <c r="E4975" s="36" t="s">
        <v>8177</v>
      </c>
      <c r="F4975" s="36" t="s">
        <v>3194</v>
      </c>
      <c r="G4975" s="36" t="s">
        <v>1677</v>
      </c>
      <c r="H4975" s="35" t="s">
        <v>132</v>
      </c>
      <c r="I4975" s="35"/>
      <c r="J4975" s="35">
        <v>59</v>
      </c>
      <c r="K4975" s="48">
        <v>0.661864406779661</v>
      </c>
      <c r="L4975" s="32"/>
      <c r="M4975" s="32"/>
    </row>
    <row r="4976" s="2" customFormat="1" ht="15" customHeight="1" spans="1:13">
      <c r="A4976" s="32">
        <v>5098</v>
      </c>
      <c r="B4976" s="33" t="s">
        <v>24</v>
      </c>
      <c r="C4976" s="34" t="s">
        <v>126</v>
      </c>
      <c r="D4976" s="35">
        <v>36565</v>
      </c>
      <c r="E4976" s="36" t="s">
        <v>8177</v>
      </c>
      <c r="F4976" s="35" t="s">
        <v>325</v>
      </c>
      <c r="G4976" s="36" t="s">
        <v>1677</v>
      </c>
      <c r="H4976" s="36" t="s">
        <v>94</v>
      </c>
      <c r="I4976" s="35"/>
      <c r="J4976" s="35">
        <v>6.06</v>
      </c>
      <c r="K4976" s="48">
        <v>0.35973597359736</v>
      </c>
      <c r="L4976" s="32"/>
      <c r="M4976" s="35" t="s">
        <v>130</v>
      </c>
    </row>
    <row r="4977" s="2" customFormat="1" ht="15" customHeight="1" spans="1:13">
      <c r="A4977" s="32">
        <v>5099</v>
      </c>
      <c r="B4977" s="33" t="s">
        <v>14</v>
      </c>
      <c r="C4977" s="34" t="s">
        <v>126</v>
      </c>
      <c r="D4977" s="35">
        <v>30968</v>
      </c>
      <c r="E4977" s="36" t="s">
        <v>8178</v>
      </c>
      <c r="F4977" s="36" t="s">
        <v>134</v>
      </c>
      <c r="G4977" s="36" t="s">
        <v>129</v>
      </c>
      <c r="H4977" s="35" t="s">
        <v>132</v>
      </c>
      <c r="I4977" s="35"/>
      <c r="J4977" s="35">
        <v>0.24</v>
      </c>
      <c r="K4977" s="48">
        <v>0.5</v>
      </c>
      <c r="L4977" s="32"/>
      <c r="M4977" s="32"/>
    </row>
    <row r="4978" s="2" customFormat="1" ht="15" customHeight="1" spans="1:13">
      <c r="A4978" s="32">
        <v>5100</v>
      </c>
      <c r="B4978" s="33" t="s">
        <v>24</v>
      </c>
      <c r="C4978" s="34" t="s">
        <v>126</v>
      </c>
      <c r="D4978" s="35">
        <v>36552</v>
      </c>
      <c r="E4978" s="36" t="s">
        <v>8178</v>
      </c>
      <c r="F4978" s="35" t="s">
        <v>6849</v>
      </c>
      <c r="G4978" s="36" t="s">
        <v>129</v>
      </c>
      <c r="H4978" s="36" t="s">
        <v>94</v>
      </c>
      <c r="I4978" s="35"/>
      <c r="J4978" s="35">
        <v>1.24</v>
      </c>
      <c r="K4978" s="48">
        <v>0.362903225806452</v>
      </c>
      <c r="L4978" s="32"/>
      <c r="M4978" s="35" t="s">
        <v>130</v>
      </c>
    </row>
    <row r="4979" s="2" customFormat="1" ht="15" customHeight="1" spans="1:13">
      <c r="A4979" s="32">
        <v>5101</v>
      </c>
      <c r="B4979" s="33" t="s">
        <v>14</v>
      </c>
      <c r="C4979" s="34" t="s">
        <v>126</v>
      </c>
      <c r="D4979" s="35">
        <v>131989</v>
      </c>
      <c r="E4979" s="36" t="s">
        <v>8178</v>
      </c>
      <c r="F4979" s="35" t="s">
        <v>8179</v>
      </c>
      <c r="G4979" s="36" t="s">
        <v>129</v>
      </c>
      <c r="H4979" s="36" t="s">
        <v>94</v>
      </c>
      <c r="I4979" s="35"/>
      <c r="J4979" s="35">
        <v>0.62</v>
      </c>
      <c r="K4979" s="48">
        <v>0.447903225806452</v>
      </c>
      <c r="L4979" s="32"/>
      <c r="M4979" s="32"/>
    </row>
    <row r="4980" s="2" customFormat="1" ht="15" customHeight="1" spans="1:13">
      <c r="A4980" s="32">
        <v>5102</v>
      </c>
      <c r="B4980" s="33" t="s">
        <v>14</v>
      </c>
      <c r="C4980" s="34" t="s">
        <v>126</v>
      </c>
      <c r="D4980" s="35">
        <v>22249</v>
      </c>
      <c r="E4980" s="36" t="s">
        <v>8180</v>
      </c>
      <c r="F4980" s="36" t="s">
        <v>8181</v>
      </c>
      <c r="G4980" s="36" t="s">
        <v>129</v>
      </c>
      <c r="H4980" s="35" t="s">
        <v>132</v>
      </c>
      <c r="I4980" s="35"/>
      <c r="J4980" s="35">
        <v>0.73</v>
      </c>
      <c r="K4980" s="48">
        <v>0.467123287671233</v>
      </c>
      <c r="L4980" s="32"/>
      <c r="M4980" s="32"/>
    </row>
    <row r="4981" s="2" customFormat="1" ht="15" customHeight="1" spans="1:13">
      <c r="A4981" s="32">
        <v>5103</v>
      </c>
      <c r="B4981" s="33" t="s">
        <v>24</v>
      </c>
      <c r="C4981" s="34" t="s">
        <v>126</v>
      </c>
      <c r="D4981" s="35">
        <v>36832</v>
      </c>
      <c r="E4981" s="36" t="s">
        <v>8180</v>
      </c>
      <c r="F4981" s="35" t="s">
        <v>128</v>
      </c>
      <c r="G4981" s="36" t="s">
        <v>129</v>
      </c>
      <c r="H4981" s="36" t="s">
        <v>94</v>
      </c>
      <c r="I4981" s="35"/>
      <c r="J4981" s="35">
        <v>0.96</v>
      </c>
      <c r="K4981" s="48">
        <v>0.354166666666667</v>
      </c>
      <c r="L4981" s="32"/>
      <c r="M4981" s="35" t="s">
        <v>130</v>
      </c>
    </row>
    <row r="4982" s="2" customFormat="1" ht="15" customHeight="1" spans="1:13">
      <c r="A4982" s="32">
        <v>5104</v>
      </c>
      <c r="B4982" s="33" t="s">
        <v>24</v>
      </c>
      <c r="C4982" s="34" t="s">
        <v>126</v>
      </c>
      <c r="D4982" s="35">
        <v>36635</v>
      </c>
      <c r="E4982" s="36" t="s">
        <v>8182</v>
      </c>
      <c r="F4982" s="35" t="s">
        <v>148</v>
      </c>
      <c r="G4982" s="36" t="s">
        <v>337</v>
      </c>
      <c r="H4982" s="36" t="s">
        <v>94</v>
      </c>
      <c r="I4982" s="35"/>
      <c r="J4982" s="35">
        <v>2</v>
      </c>
      <c r="K4982" s="48">
        <v>0.36</v>
      </c>
      <c r="L4982" s="32"/>
      <c r="M4982" s="35" t="s">
        <v>130</v>
      </c>
    </row>
    <row r="4983" s="2" customFormat="1" ht="15" customHeight="1" spans="1:13">
      <c r="A4983" s="32">
        <v>5105</v>
      </c>
      <c r="B4983" s="33" t="s">
        <v>14</v>
      </c>
      <c r="C4983" s="34" t="s">
        <v>126</v>
      </c>
      <c r="D4983" s="35">
        <v>154173</v>
      </c>
      <c r="E4983" s="36" t="s">
        <v>8182</v>
      </c>
      <c r="F4983" s="36" t="s">
        <v>8181</v>
      </c>
      <c r="G4983" s="36" t="s">
        <v>376</v>
      </c>
      <c r="H4983" s="35" t="s">
        <v>132</v>
      </c>
      <c r="I4983" s="35"/>
      <c r="J4983" s="35">
        <v>0.75</v>
      </c>
      <c r="K4983" s="48">
        <v>0.664</v>
      </c>
      <c r="L4983" s="32"/>
      <c r="M4983" s="32"/>
    </row>
    <row r="4984" s="2" customFormat="1" ht="15" customHeight="1" spans="1:13">
      <c r="A4984" s="32">
        <v>5106</v>
      </c>
      <c r="B4984" s="33" t="s">
        <v>14</v>
      </c>
      <c r="C4984" s="34" t="s">
        <v>126</v>
      </c>
      <c r="D4984" s="35">
        <v>162385</v>
      </c>
      <c r="E4984" s="36" t="s">
        <v>8183</v>
      </c>
      <c r="F4984" s="36" t="s">
        <v>8181</v>
      </c>
      <c r="G4984" s="36" t="s">
        <v>129</v>
      </c>
      <c r="H4984" s="35" t="s">
        <v>132</v>
      </c>
      <c r="I4984" s="35"/>
      <c r="J4984" s="35">
        <v>8.97</v>
      </c>
      <c r="K4984" s="48">
        <v>0.449832775919733</v>
      </c>
      <c r="L4984" s="32"/>
      <c r="M4984" s="32"/>
    </row>
    <row r="4985" s="2" customFormat="1" ht="15" customHeight="1" spans="1:13">
      <c r="A4985" s="32">
        <v>5107</v>
      </c>
      <c r="B4985" s="33" t="s">
        <v>24</v>
      </c>
      <c r="C4985" s="34" t="s">
        <v>126</v>
      </c>
      <c r="D4985" s="35">
        <v>36625</v>
      </c>
      <c r="E4985" s="36" t="s">
        <v>8184</v>
      </c>
      <c r="F4985" s="35" t="s">
        <v>3097</v>
      </c>
      <c r="G4985" s="36" t="s">
        <v>152</v>
      </c>
      <c r="H4985" s="36" t="s">
        <v>94</v>
      </c>
      <c r="I4985" s="35"/>
      <c r="J4985" s="35">
        <v>1.39</v>
      </c>
      <c r="K4985" s="48">
        <v>0.359712230215827</v>
      </c>
      <c r="L4985" s="32"/>
      <c r="M4985" s="35" t="s">
        <v>130</v>
      </c>
    </row>
    <row r="4986" s="2" customFormat="1" ht="15" customHeight="1" spans="1:13">
      <c r="A4986" s="32">
        <v>5108</v>
      </c>
      <c r="B4986" s="33" t="s">
        <v>14</v>
      </c>
      <c r="C4986" s="34" t="s">
        <v>126</v>
      </c>
      <c r="D4986" s="35">
        <v>131969</v>
      </c>
      <c r="E4986" s="36" t="s">
        <v>8184</v>
      </c>
      <c r="F4986" s="35" t="s">
        <v>8185</v>
      </c>
      <c r="G4986" s="36" t="s">
        <v>152</v>
      </c>
      <c r="H4986" s="36" t="s">
        <v>94</v>
      </c>
      <c r="I4986" s="35"/>
      <c r="J4986" s="35">
        <v>0.85</v>
      </c>
      <c r="K4986" s="48">
        <v>0.449882352941176</v>
      </c>
      <c r="L4986" s="32"/>
      <c r="M4986" s="32"/>
    </row>
    <row r="4987" s="2" customFormat="1" ht="15" customHeight="1" spans="1:13">
      <c r="A4987" s="32">
        <v>5109</v>
      </c>
      <c r="B4987" s="41" t="s">
        <v>14</v>
      </c>
      <c r="C4987" s="34" t="s">
        <v>126</v>
      </c>
      <c r="D4987" s="38">
        <v>162738</v>
      </c>
      <c r="E4987" s="36" t="s">
        <v>8184</v>
      </c>
      <c r="F4987" s="36" t="s">
        <v>8181</v>
      </c>
      <c r="G4987" s="36" t="s">
        <v>149</v>
      </c>
      <c r="H4987" s="38" t="s">
        <v>132</v>
      </c>
      <c r="I4987" s="38"/>
      <c r="J4987" s="38">
        <v>0.25</v>
      </c>
      <c r="K4987" s="48">
        <v>0.44</v>
      </c>
      <c r="L4987" s="38"/>
      <c r="M4987" s="38" t="s">
        <v>331</v>
      </c>
    </row>
    <row r="4988" s="2" customFormat="1" ht="15" customHeight="1" spans="1:13">
      <c r="A4988" s="32">
        <v>5110</v>
      </c>
      <c r="B4988" s="33" t="s">
        <v>14</v>
      </c>
      <c r="C4988" s="34" t="s">
        <v>126</v>
      </c>
      <c r="D4988" s="35">
        <v>14266</v>
      </c>
      <c r="E4988" s="36" t="s">
        <v>8186</v>
      </c>
      <c r="F4988" s="36" t="s">
        <v>8181</v>
      </c>
      <c r="G4988" s="36" t="s">
        <v>129</v>
      </c>
      <c r="H4988" s="35" t="s">
        <v>132</v>
      </c>
      <c r="I4988" s="35"/>
      <c r="J4988" s="35">
        <v>0.26</v>
      </c>
      <c r="K4988" s="48">
        <v>0.5</v>
      </c>
      <c r="L4988" s="32"/>
      <c r="M4988" s="32"/>
    </row>
    <row r="4989" s="2" customFormat="1" ht="15" customHeight="1" spans="1:13">
      <c r="A4989" s="32">
        <v>5111</v>
      </c>
      <c r="B4989" s="33" t="s">
        <v>24</v>
      </c>
      <c r="C4989" s="34" t="s">
        <v>126</v>
      </c>
      <c r="D4989" s="35">
        <v>36619</v>
      </c>
      <c r="E4989" s="36" t="s">
        <v>8186</v>
      </c>
      <c r="F4989" s="35" t="s">
        <v>128</v>
      </c>
      <c r="G4989" s="36" t="s">
        <v>149</v>
      </c>
      <c r="H4989" s="36" t="s">
        <v>94</v>
      </c>
      <c r="I4989" s="35"/>
      <c r="J4989" s="35">
        <v>0.85</v>
      </c>
      <c r="K4989" s="48">
        <v>0.364705882352941</v>
      </c>
      <c r="L4989" s="32"/>
      <c r="M4989" s="35" t="s">
        <v>130</v>
      </c>
    </row>
    <row r="4990" s="2" customFormat="1" ht="15" customHeight="1" spans="1:13">
      <c r="A4990" s="32">
        <v>5112</v>
      </c>
      <c r="B4990" s="33" t="s">
        <v>24</v>
      </c>
      <c r="C4990" s="34" t="s">
        <v>126</v>
      </c>
      <c r="D4990" s="35">
        <v>36588</v>
      </c>
      <c r="E4990" s="36" t="s">
        <v>8187</v>
      </c>
      <c r="F4990" s="35" t="s">
        <v>128</v>
      </c>
      <c r="G4990" s="36" t="s">
        <v>152</v>
      </c>
      <c r="H4990" s="36" t="s">
        <v>94</v>
      </c>
      <c r="I4990" s="35"/>
      <c r="J4990" s="35">
        <v>9.3</v>
      </c>
      <c r="K4990" s="48">
        <v>0.360215053763441</v>
      </c>
      <c r="L4990" s="32"/>
      <c r="M4990" s="35" t="s">
        <v>130</v>
      </c>
    </row>
    <row r="4991" s="2" customFormat="1" ht="15" customHeight="1" spans="1:13">
      <c r="A4991" s="32">
        <v>5113</v>
      </c>
      <c r="B4991" s="33" t="s">
        <v>14</v>
      </c>
      <c r="C4991" s="34" t="s">
        <v>126</v>
      </c>
      <c r="D4991" s="35">
        <v>69274</v>
      </c>
      <c r="E4991" s="36" t="s">
        <v>8187</v>
      </c>
      <c r="F4991" s="35" t="s">
        <v>8188</v>
      </c>
      <c r="G4991" s="36" t="s">
        <v>152</v>
      </c>
      <c r="H4991" s="36" t="s">
        <v>94</v>
      </c>
      <c r="I4991" s="35"/>
      <c r="J4991" s="35">
        <v>48</v>
      </c>
      <c r="K4991" s="48">
        <v>0.5</v>
      </c>
      <c r="L4991" s="32"/>
      <c r="M4991" s="32"/>
    </row>
    <row r="4992" s="2" customFormat="1" ht="15" customHeight="1" spans="1:13">
      <c r="A4992" s="32">
        <v>5114</v>
      </c>
      <c r="B4992" s="41" t="s">
        <v>14</v>
      </c>
      <c r="C4992" s="34" t="s">
        <v>126</v>
      </c>
      <c r="D4992" s="57">
        <v>153686</v>
      </c>
      <c r="E4992" s="58" t="s">
        <v>8187</v>
      </c>
      <c r="F4992" s="58" t="s">
        <v>8189</v>
      </c>
      <c r="G4992" s="58" t="s">
        <v>434</v>
      </c>
      <c r="H4992" s="38" t="s">
        <v>132</v>
      </c>
      <c r="I4992" s="38"/>
      <c r="J4992" s="49">
        <v>4.8</v>
      </c>
      <c r="K4992" s="48">
        <v>0.453125</v>
      </c>
      <c r="L4992" s="38"/>
      <c r="M4992" s="38" t="s">
        <v>331</v>
      </c>
    </row>
    <row r="4993" s="2" customFormat="1" ht="15" customHeight="1" spans="1:13">
      <c r="A4993" s="32">
        <v>5115</v>
      </c>
      <c r="B4993" s="33" t="s">
        <v>14</v>
      </c>
      <c r="C4993" s="34" t="s">
        <v>126</v>
      </c>
      <c r="D4993" s="35">
        <v>42147</v>
      </c>
      <c r="E4993" s="36" t="s">
        <v>8190</v>
      </c>
      <c r="F4993" s="36" t="s">
        <v>8181</v>
      </c>
      <c r="G4993" s="36" t="s">
        <v>129</v>
      </c>
      <c r="H4993" s="35" t="s">
        <v>132</v>
      </c>
      <c r="I4993" s="35"/>
      <c r="J4993" s="35">
        <v>0.76</v>
      </c>
      <c r="K4993" s="48">
        <v>0.696052631578947</v>
      </c>
      <c r="L4993" s="32"/>
      <c r="M4993" s="32"/>
    </row>
    <row r="4994" s="2" customFormat="1" ht="15" customHeight="1" spans="1:13">
      <c r="A4994" s="32">
        <v>5116</v>
      </c>
      <c r="B4994" s="33" t="s">
        <v>14</v>
      </c>
      <c r="C4994" s="34" t="s">
        <v>126</v>
      </c>
      <c r="D4994" s="35">
        <v>143976</v>
      </c>
      <c r="E4994" s="36" t="s">
        <v>8191</v>
      </c>
      <c r="F4994" s="36" t="s">
        <v>8192</v>
      </c>
      <c r="G4994" s="36" t="s">
        <v>152</v>
      </c>
      <c r="H4994" s="36" t="s">
        <v>94</v>
      </c>
      <c r="I4994" s="35"/>
      <c r="J4994" s="35">
        <v>0.99</v>
      </c>
      <c r="K4994" s="48">
        <v>0.624545454545455</v>
      </c>
      <c r="L4994" s="32"/>
      <c r="M4994" s="32"/>
    </row>
    <row r="4995" s="2" customFormat="1" ht="15" customHeight="1" spans="1:13">
      <c r="A4995" s="32">
        <v>5117</v>
      </c>
      <c r="B4995" s="33" t="s">
        <v>24</v>
      </c>
      <c r="C4995" s="34" t="s">
        <v>126</v>
      </c>
      <c r="D4995" s="35">
        <v>149479</v>
      </c>
      <c r="E4995" s="36" t="s">
        <v>8191</v>
      </c>
      <c r="F4995" s="36" t="s">
        <v>214</v>
      </c>
      <c r="G4995" s="36" t="s">
        <v>434</v>
      </c>
      <c r="H4995" s="35" t="s">
        <v>132</v>
      </c>
      <c r="I4995" s="35"/>
      <c r="J4995" s="35">
        <v>0.31</v>
      </c>
      <c r="K4995" s="48">
        <v>0.645161290322581</v>
      </c>
      <c r="L4995" s="32"/>
      <c r="M4995" s="32"/>
    </row>
    <row r="4996" s="2" customFormat="1" ht="15" customHeight="1" spans="1:13">
      <c r="A4996" s="32">
        <v>5118</v>
      </c>
      <c r="B4996" s="33" t="s">
        <v>24</v>
      </c>
      <c r="C4996" s="34" t="s">
        <v>126</v>
      </c>
      <c r="D4996" s="35">
        <v>36515</v>
      </c>
      <c r="E4996" s="36" t="s">
        <v>8193</v>
      </c>
      <c r="F4996" s="35" t="s">
        <v>8194</v>
      </c>
      <c r="G4996" s="36" t="s">
        <v>129</v>
      </c>
      <c r="H4996" s="36" t="s">
        <v>94</v>
      </c>
      <c r="I4996" s="35"/>
      <c r="J4996" s="35">
        <v>0.94</v>
      </c>
      <c r="K4996" s="48">
        <v>0.361702127659574</v>
      </c>
      <c r="L4996" s="32"/>
      <c r="M4996" s="35" t="s">
        <v>130</v>
      </c>
    </row>
    <row r="4997" s="2" customFormat="1" ht="15" customHeight="1" spans="1:13">
      <c r="A4997" s="32">
        <v>5119</v>
      </c>
      <c r="B4997" s="33" t="s">
        <v>14</v>
      </c>
      <c r="C4997" s="34" t="s">
        <v>126</v>
      </c>
      <c r="D4997" s="35">
        <v>159807</v>
      </c>
      <c r="E4997" s="36" t="s">
        <v>8195</v>
      </c>
      <c r="F4997" s="36" t="s">
        <v>8181</v>
      </c>
      <c r="G4997" s="36" t="s">
        <v>129</v>
      </c>
      <c r="H4997" s="35" t="s">
        <v>132</v>
      </c>
      <c r="I4997" s="35"/>
      <c r="J4997" s="35">
        <v>0.86</v>
      </c>
      <c r="K4997" s="48">
        <v>0.45</v>
      </c>
      <c r="L4997" s="32"/>
      <c r="M4997" s="32"/>
    </row>
    <row r="4998" s="2" customFormat="1" ht="15" customHeight="1" spans="1:13">
      <c r="A4998" s="32">
        <v>5120</v>
      </c>
      <c r="B4998" s="33" t="s">
        <v>14</v>
      </c>
      <c r="C4998" s="34" t="s">
        <v>126</v>
      </c>
      <c r="D4998" s="35">
        <v>40916</v>
      </c>
      <c r="E4998" s="36" t="s">
        <v>8196</v>
      </c>
      <c r="F4998" s="36" t="s">
        <v>8181</v>
      </c>
      <c r="G4998" s="36" t="s">
        <v>129</v>
      </c>
      <c r="H4998" s="35" t="s">
        <v>132</v>
      </c>
      <c r="I4998" s="35"/>
      <c r="J4998" s="35">
        <v>0.21</v>
      </c>
      <c r="K4998" s="48">
        <v>0.3</v>
      </c>
      <c r="L4998" s="32"/>
      <c r="M4998" s="32"/>
    </row>
    <row r="4999" s="2" customFormat="1" ht="15" customHeight="1" spans="1:13">
      <c r="A4999" s="32">
        <v>5121</v>
      </c>
      <c r="B4999" s="33" t="s">
        <v>24</v>
      </c>
      <c r="C4999" s="34" t="s">
        <v>126</v>
      </c>
      <c r="D4999" s="35">
        <v>92928</v>
      </c>
      <c r="E4999" s="36" t="s">
        <v>8197</v>
      </c>
      <c r="F4999" s="35" t="s">
        <v>128</v>
      </c>
      <c r="G4999" s="36" t="s">
        <v>139</v>
      </c>
      <c r="H4999" s="36" t="s">
        <v>94</v>
      </c>
      <c r="I4999" s="35"/>
      <c r="J4999" s="35">
        <v>2.4</v>
      </c>
      <c r="K4999" s="48">
        <v>0.358333333333333</v>
      </c>
      <c r="L4999" s="32"/>
      <c r="M4999" s="35" t="s">
        <v>130</v>
      </c>
    </row>
    <row r="5000" s="2" customFormat="1" ht="15" customHeight="1" spans="1:13">
      <c r="A5000" s="32">
        <v>5122</v>
      </c>
      <c r="B5000" s="33" t="s">
        <v>24</v>
      </c>
      <c r="C5000" s="34" t="s">
        <v>126</v>
      </c>
      <c r="D5000" s="35">
        <v>135868</v>
      </c>
      <c r="E5000" s="36" t="s">
        <v>8197</v>
      </c>
      <c r="F5000" s="36" t="s">
        <v>8181</v>
      </c>
      <c r="G5000" s="36" t="s">
        <v>129</v>
      </c>
      <c r="H5000" s="35" t="s">
        <v>132</v>
      </c>
      <c r="I5000" s="35"/>
      <c r="J5000" s="35">
        <v>0.42</v>
      </c>
      <c r="K5000" s="48">
        <v>0.45</v>
      </c>
      <c r="L5000" s="32"/>
      <c r="M5000" s="32"/>
    </row>
    <row r="5001" s="2" customFormat="1" ht="15" customHeight="1" spans="1:13">
      <c r="A5001" s="32">
        <v>5123</v>
      </c>
      <c r="B5001" s="33" t="s">
        <v>14</v>
      </c>
      <c r="C5001" s="34" t="s">
        <v>126</v>
      </c>
      <c r="D5001" s="35">
        <v>145853</v>
      </c>
      <c r="E5001" s="36" t="s">
        <v>8197</v>
      </c>
      <c r="F5001" s="36" t="s">
        <v>8192</v>
      </c>
      <c r="G5001" s="36" t="s">
        <v>129</v>
      </c>
      <c r="H5001" s="36" t="s">
        <v>94</v>
      </c>
      <c r="I5001" s="35"/>
      <c r="J5001" s="35">
        <v>1.76</v>
      </c>
      <c r="K5001" s="48">
        <v>0.451136363636364</v>
      </c>
      <c r="L5001" s="32"/>
      <c r="M5001" s="32"/>
    </row>
    <row r="5002" s="2" customFormat="1" ht="15" customHeight="1" spans="1:13">
      <c r="A5002" s="32">
        <v>5124</v>
      </c>
      <c r="B5002" s="33" t="s">
        <v>14</v>
      </c>
      <c r="C5002" s="34" t="s">
        <v>126</v>
      </c>
      <c r="D5002" s="35">
        <v>36055</v>
      </c>
      <c r="E5002" s="36" t="s">
        <v>8198</v>
      </c>
      <c r="F5002" s="36" t="s">
        <v>8181</v>
      </c>
      <c r="G5002" s="36" t="s">
        <v>2800</v>
      </c>
      <c r="H5002" s="35" t="s">
        <v>132</v>
      </c>
      <c r="I5002" s="35"/>
      <c r="J5002" s="35">
        <v>8.77</v>
      </c>
      <c r="K5002" s="48">
        <v>0.452679589509692</v>
      </c>
      <c r="L5002" s="32"/>
      <c r="M5002" s="32"/>
    </row>
    <row r="5003" s="2" customFormat="1" ht="15" customHeight="1" spans="1:13">
      <c r="A5003" s="32">
        <v>5125</v>
      </c>
      <c r="B5003" s="33" t="s">
        <v>24</v>
      </c>
      <c r="C5003" s="34" t="s">
        <v>126</v>
      </c>
      <c r="D5003" s="35">
        <v>146847</v>
      </c>
      <c r="E5003" s="36" t="s">
        <v>8199</v>
      </c>
      <c r="F5003" s="35" t="s">
        <v>3086</v>
      </c>
      <c r="G5003" s="36" t="s">
        <v>1677</v>
      </c>
      <c r="H5003" s="36" t="s">
        <v>94</v>
      </c>
      <c r="I5003" s="35"/>
      <c r="J5003" s="35">
        <v>1.13</v>
      </c>
      <c r="K5003" s="48">
        <v>0.36283185840708</v>
      </c>
      <c r="L5003" s="32"/>
      <c r="M5003" s="35" t="s">
        <v>130</v>
      </c>
    </row>
    <row r="5004" s="2" customFormat="1" ht="15" customHeight="1" spans="1:13">
      <c r="A5004" s="32">
        <v>5126</v>
      </c>
      <c r="B5004" s="33" t="s">
        <v>14</v>
      </c>
      <c r="C5004" s="34" t="s">
        <v>126</v>
      </c>
      <c r="D5004" s="35">
        <v>159952</v>
      </c>
      <c r="E5004" s="36" t="s">
        <v>8199</v>
      </c>
      <c r="F5004" s="36" t="s">
        <v>8181</v>
      </c>
      <c r="G5004" s="36" t="s">
        <v>1813</v>
      </c>
      <c r="H5004" s="35" t="s">
        <v>132</v>
      </c>
      <c r="I5004" s="35"/>
      <c r="J5004" s="35">
        <v>0.31</v>
      </c>
      <c r="K5004" s="48">
        <v>0.451612903225806</v>
      </c>
      <c r="L5004" s="32"/>
      <c r="M5004" s="32"/>
    </row>
    <row r="5005" s="2" customFormat="1" ht="15" customHeight="1" spans="1:13">
      <c r="A5005" s="32">
        <v>5127</v>
      </c>
      <c r="B5005" s="33" t="s">
        <v>24</v>
      </c>
      <c r="C5005" s="34" t="s">
        <v>126</v>
      </c>
      <c r="D5005" s="35">
        <v>36804</v>
      </c>
      <c r="E5005" s="36" t="s">
        <v>8200</v>
      </c>
      <c r="F5005" s="35" t="s">
        <v>6090</v>
      </c>
      <c r="G5005" s="36" t="s">
        <v>155</v>
      </c>
      <c r="H5005" s="36" t="s">
        <v>94</v>
      </c>
      <c r="I5005" s="35"/>
      <c r="J5005" s="35">
        <v>1.12</v>
      </c>
      <c r="K5005" s="48">
        <v>0.357142857142857</v>
      </c>
      <c r="L5005" s="32"/>
      <c r="M5005" s="35" t="s">
        <v>130</v>
      </c>
    </row>
    <row r="5006" s="2" customFormat="1" ht="15" customHeight="1" spans="1:13">
      <c r="A5006" s="32">
        <v>5128</v>
      </c>
      <c r="B5006" s="33" t="s">
        <v>14</v>
      </c>
      <c r="C5006" s="34" t="s">
        <v>126</v>
      </c>
      <c r="D5006" s="35">
        <v>146771</v>
      </c>
      <c r="E5006" s="36" t="s">
        <v>8200</v>
      </c>
      <c r="F5006" s="36" t="s">
        <v>8201</v>
      </c>
      <c r="G5006" s="36" t="s">
        <v>155</v>
      </c>
      <c r="H5006" s="36" t="s">
        <v>94</v>
      </c>
      <c r="I5006" s="35"/>
      <c r="J5006" s="35">
        <v>0.68</v>
      </c>
      <c r="K5006" s="48">
        <v>0.448235294117647</v>
      </c>
      <c r="L5006" s="32"/>
      <c r="M5006" s="32"/>
    </row>
    <row r="5007" s="2" customFormat="1" ht="15" customHeight="1" spans="1:13">
      <c r="A5007" s="32">
        <v>5129</v>
      </c>
      <c r="B5007" s="33" t="s">
        <v>14</v>
      </c>
      <c r="C5007" s="34" t="s">
        <v>126</v>
      </c>
      <c r="D5007" s="35">
        <v>25296</v>
      </c>
      <c r="E5007" s="36" t="s">
        <v>8202</v>
      </c>
      <c r="F5007" s="36" t="s">
        <v>8181</v>
      </c>
      <c r="G5007" s="36" t="s">
        <v>129</v>
      </c>
      <c r="H5007" s="35" t="s">
        <v>132</v>
      </c>
      <c r="I5007" s="35"/>
      <c r="J5007" s="35">
        <v>0.2</v>
      </c>
      <c r="K5007" s="48">
        <v>0.56</v>
      </c>
      <c r="L5007" s="32"/>
      <c r="M5007" s="32"/>
    </row>
    <row r="5008" s="2" customFormat="1" ht="15" customHeight="1" spans="1:13">
      <c r="A5008" s="32">
        <v>5130</v>
      </c>
      <c r="B5008" s="33" t="s">
        <v>24</v>
      </c>
      <c r="C5008" s="34" t="s">
        <v>126</v>
      </c>
      <c r="D5008" s="35">
        <v>36798</v>
      </c>
      <c r="E5008" s="36" t="s">
        <v>8202</v>
      </c>
      <c r="F5008" s="35" t="s">
        <v>1680</v>
      </c>
      <c r="G5008" s="36" t="s">
        <v>129</v>
      </c>
      <c r="H5008" s="36" t="s">
        <v>94</v>
      </c>
      <c r="I5008" s="35"/>
      <c r="J5008" s="35">
        <v>1.5</v>
      </c>
      <c r="K5008" s="48">
        <v>0.36</v>
      </c>
      <c r="L5008" s="32"/>
      <c r="M5008" s="35" t="s">
        <v>130</v>
      </c>
    </row>
    <row r="5009" s="2" customFormat="1" ht="15" customHeight="1" spans="1:13">
      <c r="A5009" s="32">
        <v>5131</v>
      </c>
      <c r="B5009" s="33" t="s">
        <v>14</v>
      </c>
      <c r="C5009" s="34" t="s">
        <v>126</v>
      </c>
      <c r="D5009" s="35">
        <v>145872</v>
      </c>
      <c r="E5009" s="36" t="s">
        <v>8202</v>
      </c>
      <c r="F5009" s="36" t="s">
        <v>8192</v>
      </c>
      <c r="G5009" s="36" t="s">
        <v>129</v>
      </c>
      <c r="H5009" s="36" t="s">
        <v>94</v>
      </c>
      <c r="I5009" s="35"/>
      <c r="J5009" s="35">
        <v>0.74</v>
      </c>
      <c r="K5009" s="48">
        <v>0.67027027027027</v>
      </c>
      <c r="L5009" s="32"/>
      <c r="M5009" s="32"/>
    </row>
    <row r="5010" s="2" customFormat="1" ht="15" customHeight="1" spans="1:13">
      <c r="A5010" s="32">
        <v>5132</v>
      </c>
      <c r="B5010" s="33" t="s">
        <v>14</v>
      </c>
      <c r="C5010" s="34" t="s">
        <v>126</v>
      </c>
      <c r="D5010" s="35">
        <v>13311</v>
      </c>
      <c r="E5010" s="36" t="s">
        <v>8203</v>
      </c>
      <c r="F5010" s="36" t="s">
        <v>8181</v>
      </c>
      <c r="G5010" s="36" t="s">
        <v>129</v>
      </c>
      <c r="H5010" s="35" t="s">
        <v>132</v>
      </c>
      <c r="I5010" s="35"/>
      <c r="J5010" s="35">
        <v>0.3</v>
      </c>
      <c r="K5010" s="48">
        <v>0.37</v>
      </c>
      <c r="L5010" s="32"/>
      <c r="M5010" s="32"/>
    </row>
    <row r="5011" s="2" customFormat="1" ht="15" customHeight="1" spans="1:13">
      <c r="A5011" s="32">
        <v>5133</v>
      </c>
      <c r="B5011" s="33" t="s">
        <v>24</v>
      </c>
      <c r="C5011" s="34" t="s">
        <v>126</v>
      </c>
      <c r="D5011" s="35">
        <v>36719</v>
      </c>
      <c r="E5011" s="36" t="s">
        <v>8203</v>
      </c>
      <c r="F5011" s="35" t="s">
        <v>128</v>
      </c>
      <c r="G5011" s="36" t="s">
        <v>129</v>
      </c>
      <c r="H5011" s="36" t="s">
        <v>94</v>
      </c>
      <c r="I5011" s="35"/>
      <c r="J5011" s="35">
        <v>1.38</v>
      </c>
      <c r="K5011" s="48">
        <v>0.36231884057971</v>
      </c>
      <c r="L5011" s="32"/>
      <c r="M5011" s="35" t="s">
        <v>130</v>
      </c>
    </row>
    <row r="5012" s="2" customFormat="1" ht="15" customHeight="1" spans="1:13">
      <c r="A5012" s="32">
        <v>5134</v>
      </c>
      <c r="B5012" s="33" t="s">
        <v>14</v>
      </c>
      <c r="C5012" s="34" t="s">
        <v>126</v>
      </c>
      <c r="D5012" s="35">
        <v>145927</v>
      </c>
      <c r="E5012" s="36" t="s">
        <v>8203</v>
      </c>
      <c r="F5012" s="36" t="s">
        <v>8192</v>
      </c>
      <c r="G5012" s="36" t="s">
        <v>129</v>
      </c>
      <c r="H5012" s="36" t="s">
        <v>94</v>
      </c>
      <c r="I5012" s="35"/>
      <c r="J5012" s="35">
        <v>0.66</v>
      </c>
      <c r="K5012" s="48">
        <v>0.447424242424242</v>
      </c>
      <c r="L5012" s="32"/>
      <c r="M5012" s="32"/>
    </row>
    <row r="5013" s="2" customFormat="1" ht="15" customHeight="1" spans="1:13">
      <c r="A5013" s="32">
        <v>5135</v>
      </c>
      <c r="B5013" s="33" t="s">
        <v>14</v>
      </c>
      <c r="C5013" s="34" t="s">
        <v>126</v>
      </c>
      <c r="D5013" s="35">
        <v>132207</v>
      </c>
      <c r="E5013" s="36" t="s">
        <v>8204</v>
      </c>
      <c r="F5013" s="35" t="s">
        <v>8205</v>
      </c>
      <c r="G5013" s="36" t="s">
        <v>2337</v>
      </c>
      <c r="H5013" s="36" t="s">
        <v>94</v>
      </c>
      <c r="I5013" s="35"/>
      <c r="J5013" s="35">
        <v>0.61</v>
      </c>
      <c r="K5013" s="48">
        <v>0.455737704918033</v>
      </c>
      <c r="L5013" s="32"/>
      <c r="M5013" s="32"/>
    </row>
    <row r="5014" s="2" customFormat="1" ht="15" customHeight="1" spans="1:13">
      <c r="A5014" s="32">
        <v>5136</v>
      </c>
      <c r="B5014" s="33" t="s">
        <v>14</v>
      </c>
      <c r="C5014" s="34" t="s">
        <v>126</v>
      </c>
      <c r="D5014" s="35">
        <v>30346</v>
      </c>
      <c r="E5014" s="36" t="s">
        <v>8206</v>
      </c>
      <c r="F5014" s="36" t="s">
        <v>8181</v>
      </c>
      <c r="G5014" s="36" t="s">
        <v>129</v>
      </c>
      <c r="H5014" s="35" t="s">
        <v>132</v>
      </c>
      <c r="I5014" s="35"/>
      <c r="J5014" s="35">
        <v>0.3</v>
      </c>
      <c r="K5014" s="48">
        <v>0.51</v>
      </c>
      <c r="L5014" s="32"/>
      <c r="M5014" s="32"/>
    </row>
    <row r="5015" s="2" customFormat="1" ht="15" customHeight="1" spans="1:13">
      <c r="A5015" s="32">
        <v>5137</v>
      </c>
      <c r="B5015" s="33" t="s">
        <v>24</v>
      </c>
      <c r="C5015" s="34" t="s">
        <v>126</v>
      </c>
      <c r="D5015" s="35">
        <v>36697</v>
      </c>
      <c r="E5015" s="36" t="s">
        <v>8206</v>
      </c>
      <c r="F5015" s="35" t="s">
        <v>128</v>
      </c>
      <c r="G5015" s="36" t="s">
        <v>486</v>
      </c>
      <c r="H5015" s="36" t="s">
        <v>94</v>
      </c>
      <c r="I5015" s="35"/>
      <c r="J5015" s="35">
        <v>0.82</v>
      </c>
      <c r="K5015" s="48">
        <v>0.353658536585366</v>
      </c>
      <c r="L5015" s="32"/>
      <c r="M5015" s="35" t="s">
        <v>130</v>
      </c>
    </row>
    <row r="5016" s="2" customFormat="1" ht="15" customHeight="1" spans="1:13">
      <c r="A5016" s="32">
        <v>5138</v>
      </c>
      <c r="B5016" s="33" t="s">
        <v>14</v>
      </c>
      <c r="C5016" s="34" t="s">
        <v>126</v>
      </c>
      <c r="D5016" s="35">
        <v>47790</v>
      </c>
      <c r="E5016" s="36" t="s">
        <v>8206</v>
      </c>
      <c r="F5016" s="35" t="s">
        <v>8207</v>
      </c>
      <c r="G5016" s="36" t="s">
        <v>129</v>
      </c>
      <c r="H5016" s="36" t="s">
        <v>94</v>
      </c>
      <c r="I5016" s="35"/>
      <c r="J5016" s="35">
        <v>25</v>
      </c>
      <c r="K5016" s="48">
        <v>0.5</v>
      </c>
      <c r="L5016" s="32"/>
      <c r="M5016" s="32"/>
    </row>
    <row r="5017" s="2" customFormat="1" ht="15" customHeight="1" spans="1:13">
      <c r="A5017" s="32">
        <v>5139</v>
      </c>
      <c r="B5017" s="33" t="s">
        <v>14</v>
      </c>
      <c r="C5017" s="34" t="s">
        <v>126</v>
      </c>
      <c r="D5017" s="35">
        <v>73574</v>
      </c>
      <c r="E5017" s="36" t="s">
        <v>8206</v>
      </c>
      <c r="F5017" s="35" t="s">
        <v>8208</v>
      </c>
      <c r="G5017" s="36" t="s">
        <v>129</v>
      </c>
      <c r="H5017" s="36" t="s">
        <v>322</v>
      </c>
      <c r="I5017" s="35"/>
      <c r="J5017" s="35">
        <v>38</v>
      </c>
      <c r="K5017" s="48">
        <v>0.5</v>
      </c>
      <c r="L5017" s="32"/>
      <c r="M5017" s="32"/>
    </row>
    <row r="5018" s="2" customFormat="1" ht="15" customHeight="1" spans="1:13">
      <c r="A5018" s="32">
        <v>5140</v>
      </c>
      <c r="B5018" s="33" t="s">
        <v>14</v>
      </c>
      <c r="C5018" s="34" t="s">
        <v>126</v>
      </c>
      <c r="D5018" s="35">
        <v>83148</v>
      </c>
      <c r="E5018" s="36" t="s">
        <v>8206</v>
      </c>
      <c r="F5018" s="35" t="s">
        <v>8209</v>
      </c>
      <c r="G5018" s="36" t="s">
        <v>129</v>
      </c>
      <c r="H5018" s="36" t="s">
        <v>61</v>
      </c>
      <c r="I5018" s="35"/>
      <c r="J5018" s="35">
        <v>20.7</v>
      </c>
      <c r="K5018" s="48">
        <v>0.502415458937198</v>
      </c>
      <c r="L5018" s="32"/>
      <c r="M5018" s="32"/>
    </row>
    <row r="5019" s="2" customFormat="1" ht="15" customHeight="1" spans="1:13">
      <c r="A5019" s="32">
        <v>5141</v>
      </c>
      <c r="B5019" s="33" t="s">
        <v>24</v>
      </c>
      <c r="C5019" s="34" t="s">
        <v>126</v>
      </c>
      <c r="D5019" s="35">
        <v>145742</v>
      </c>
      <c r="E5019" s="36" t="s">
        <v>8206</v>
      </c>
      <c r="F5019" s="35" t="s">
        <v>2732</v>
      </c>
      <c r="G5019" s="36" t="s">
        <v>152</v>
      </c>
      <c r="H5019" s="36" t="s">
        <v>94</v>
      </c>
      <c r="I5019" s="35"/>
      <c r="J5019" s="35">
        <v>15</v>
      </c>
      <c r="K5019" s="48">
        <v>0.62</v>
      </c>
      <c r="L5019" s="32"/>
      <c r="M5019" s="32"/>
    </row>
    <row r="5020" s="2" customFormat="1" ht="15" customHeight="1" spans="1:13">
      <c r="A5020" s="32">
        <v>5142</v>
      </c>
      <c r="B5020" s="33" t="s">
        <v>14</v>
      </c>
      <c r="C5020" s="34" t="s">
        <v>126</v>
      </c>
      <c r="D5020" s="35">
        <v>69369</v>
      </c>
      <c r="E5020" s="36" t="s">
        <v>8210</v>
      </c>
      <c r="F5020" s="36" t="s">
        <v>8181</v>
      </c>
      <c r="G5020" s="36" t="s">
        <v>129</v>
      </c>
      <c r="H5020" s="35" t="s">
        <v>132</v>
      </c>
      <c r="I5020" s="35"/>
      <c r="J5020" s="35">
        <v>24.4</v>
      </c>
      <c r="K5020" s="48">
        <v>0.764180327868852</v>
      </c>
      <c r="L5020" s="32"/>
      <c r="M5020" s="32"/>
    </row>
    <row r="5021" s="2" customFormat="1" ht="15" customHeight="1" spans="1:13">
      <c r="A5021" s="32">
        <v>5143</v>
      </c>
      <c r="B5021" s="33" t="s">
        <v>14</v>
      </c>
      <c r="C5021" s="34" t="s">
        <v>126</v>
      </c>
      <c r="D5021" s="35">
        <v>27436</v>
      </c>
      <c r="E5021" s="36" t="s">
        <v>8211</v>
      </c>
      <c r="F5021" s="36" t="s">
        <v>8181</v>
      </c>
      <c r="G5021" s="36" t="s">
        <v>1677</v>
      </c>
      <c r="H5021" s="35" t="s">
        <v>132</v>
      </c>
      <c r="I5021" s="35"/>
      <c r="J5021" s="35">
        <v>1.5</v>
      </c>
      <c r="K5021" s="48">
        <v>0.433333333333333</v>
      </c>
      <c r="L5021" s="32"/>
      <c r="M5021" s="32"/>
    </row>
    <row r="5022" s="2" customFormat="1" ht="15" customHeight="1" spans="1:13">
      <c r="A5022" s="32">
        <v>5144</v>
      </c>
      <c r="B5022" s="33" t="s">
        <v>14</v>
      </c>
      <c r="C5022" s="34" t="s">
        <v>126</v>
      </c>
      <c r="D5022" s="35">
        <v>25528</v>
      </c>
      <c r="E5022" s="36" t="s">
        <v>8212</v>
      </c>
      <c r="F5022" s="36" t="s">
        <v>8181</v>
      </c>
      <c r="G5022" s="36" t="s">
        <v>129</v>
      </c>
      <c r="H5022" s="35" t="s">
        <v>132</v>
      </c>
      <c r="I5022" s="35"/>
      <c r="J5022" s="35">
        <v>0.52</v>
      </c>
      <c r="K5022" s="48">
        <v>0.494230769230769</v>
      </c>
      <c r="L5022" s="32"/>
      <c r="M5022" s="32"/>
    </row>
    <row r="5023" s="2" customFormat="1" ht="15" customHeight="1" spans="1:13">
      <c r="A5023" s="32">
        <v>5145</v>
      </c>
      <c r="B5023" s="33" t="s">
        <v>24</v>
      </c>
      <c r="C5023" s="34" t="s">
        <v>126</v>
      </c>
      <c r="D5023" s="35">
        <v>36706</v>
      </c>
      <c r="E5023" s="36" t="s">
        <v>8212</v>
      </c>
      <c r="F5023" s="35" t="s">
        <v>3665</v>
      </c>
      <c r="G5023" s="36" t="s">
        <v>129</v>
      </c>
      <c r="H5023" s="36" t="s">
        <v>94</v>
      </c>
      <c r="I5023" s="35"/>
      <c r="J5023" s="35">
        <v>0.53</v>
      </c>
      <c r="K5023" s="48">
        <v>0.358490566037736</v>
      </c>
      <c r="L5023" s="32"/>
      <c r="M5023" s="35" t="s">
        <v>130</v>
      </c>
    </row>
    <row r="5024" s="2" customFormat="1" ht="15" customHeight="1" spans="1:13">
      <c r="A5024" s="32">
        <v>5146</v>
      </c>
      <c r="B5024" s="33" t="s">
        <v>24</v>
      </c>
      <c r="C5024" s="34" t="s">
        <v>126</v>
      </c>
      <c r="D5024" s="35">
        <v>36693</v>
      </c>
      <c r="E5024" s="36" t="s">
        <v>8213</v>
      </c>
      <c r="F5024" s="35" t="s">
        <v>148</v>
      </c>
      <c r="G5024" s="36" t="s">
        <v>129</v>
      </c>
      <c r="H5024" s="36" t="s">
        <v>94</v>
      </c>
      <c r="I5024" s="35"/>
      <c r="J5024" s="35">
        <v>2.59</v>
      </c>
      <c r="K5024" s="48">
        <v>0.359073359073359</v>
      </c>
      <c r="L5024" s="32"/>
      <c r="M5024" s="35" t="s">
        <v>130</v>
      </c>
    </row>
    <row r="5025" s="2" customFormat="1" ht="15" customHeight="1" spans="1:13">
      <c r="A5025" s="32">
        <v>5147</v>
      </c>
      <c r="B5025" s="33" t="s">
        <v>14</v>
      </c>
      <c r="C5025" s="34" t="s">
        <v>126</v>
      </c>
      <c r="D5025" s="35">
        <v>49565</v>
      </c>
      <c r="E5025" s="36" t="s">
        <v>8213</v>
      </c>
      <c r="F5025" s="36" t="s">
        <v>8214</v>
      </c>
      <c r="G5025" s="36" t="s">
        <v>129</v>
      </c>
      <c r="H5025" s="35" t="s">
        <v>132</v>
      </c>
      <c r="I5025" s="35"/>
      <c r="J5025" s="35">
        <v>3.4</v>
      </c>
      <c r="K5025" s="48">
        <v>0.0470588235294117</v>
      </c>
      <c r="L5025" s="32"/>
      <c r="M5025" s="32"/>
    </row>
    <row r="5026" s="2" customFormat="1" ht="15" customHeight="1" spans="1:13">
      <c r="A5026" s="32">
        <v>5148</v>
      </c>
      <c r="B5026" s="33" t="s">
        <v>24</v>
      </c>
      <c r="C5026" s="34" t="s">
        <v>126</v>
      </c>
      <c r="D5026" s="35">
        <v>36695</v>
      </c>
      <c r="E5026" s="36" t="s">
        <v>8215</v>
      </c>
      <c r="F5026" s="35" t="s">
        <v>128</v>
      </c>
      <c r="G5026" s="36" t="s">
        <v>152</v>
      </c>
      <c r="H5026" s="36" t="s">
        <v>94</v>
      </c>
      <c r="I5026" s="35"/>
      <c r="J5026" s="35">
        <v>1.2</v>
      </c>
      <c r="K5026" s="48">
        <v>0.358333333333333</v>
      </c>
      <c r="L5026" s="32"/>
      <c r="M5026" s="35" t="s">
        <v>130</v>
      </c>
    </row>
    <row r="5027" s="2" customFormat="1" ht="15" customHeight="1" spans="1:13">
      <c r="A5027" s="32">
        <v>5149</v>
      </c>
      <c r="B5027" s="33" t="s">
        <v>14</v>
      </c>
      <c r="C5027" s="34" t="s">
        <v>126</v>
      </c>
      <c r="D5027" s="35">
        <v>49563</v>
      </c>
      <c r="E5027" s="36" t="s">
        <v>8215</v>
      </c>
      <c r="F5027" s="36" t="s">
        <v>8181</v>
      </c>
      <c r="G5027" s="36" t="s">
        <v>152</v>
      </c>
      <c r="H5027" s="35" t="s">
        <v>132</v>
      </c>
      <c r="I5027" s="35"/>
      <c r="J5027" s="35">
        <v>0.76</v>
      </c>
      <c r="K5027" s="48">
        <v>0.439473684210526</v>
      </c>
      <c r="L5027" s="32"/>
      <c r="M5027" s="32"/>
    </row>
    <row r="5028" s="2" customFormat="1" ht="15" customHeight="1" spans="1:13">
      <c r="A5028" s="32">
        <v>5150</v>
      </c>
      <c r="B5028" s="33" t="s">
        <v>14</v>
      </c>
      <c r="C5028" s="34" t="s">
        <v>126</v>
      </c>
      <c r="D5028" s="35">
        <v>132135</v>
      </c>
      <c r="E5028" s="36" t="s">
        <v>8216</v>
      </c>
      <c r="F5028" s="35" t="s">
        <v>8217</v>
      </c>
      <c r="G5028" s="36" t="s">
        <v>2337</v>
      </c>
      <c r="H5028" s="36" t="s">
        <v>94</v>
      </c>
      <c r="I5028" s="35"/>
      <c r="J5028" s="35">
        <v>1.07</v>
      </c>
      <c r="K5028" s="48">
        <v>0.450467289719626</v>
      </c>
      <c r="L5028" s="32"/>
      <c r="M5028" s="32"/>
    </row>
    <row r="5029" s="2" customFormat="1" ht="15" customHeight="1" spans="1:13">
      <c r="A5029" s="32">
        <v>5151</v>
      </c>
      <c r="B5029" s="33" t="s">
        <v>14</v>
      </c>
      <c r="C5029" s="34" t="s">
        <v>126</v>
      </c>
      <c r="D5029" s="35">
        <v>26337</v>
      </c>
      <c r="E5029" s="36" t="s">
        <v>8218</v>
      </c>
      <c r="F5029" s="36" t="s">
        <v>8181</v>
      </c>
      <c r="G5029" s="36" t="s">
        <v>129</v>
      </c>
      <c r="H5029" s="35" t="s">
        <v>132</v>
      </c>
      <c r="I5029" s="35"/>
      <c r="J5029" s="35">
        <v>0.4</v>
      </c>
      <c r="K5029" s="48">
        <v>0.4975</v>
      </c>
      <c r="L5029" s="32"/>
      <c r="M5029" s="32"/>
    </row>
    <row r="5030" s="2" customFormat="1" ht="15" customHeight="1" spans="1:13">
      <c r="A5030" s="32">
        <v>5152</v>
      </c>
      <c r="B5030" s="33" t="s">
        <v>24</v>
      </c>
      <c r="C5030" s="34" t="s">
        <v>126</v>
      </c>
      <c r="D5030" s="35">
        <v>36779</v>
      </c>
      <c r="E5030" s="36" t="s">
        <v>8218</v>
      </c>
      <c r="F5030" s="35" t="s">
        <v>325</v>
      </c>
      <c r="G5030" s="36" t="s">
        <v>152</v>
      </c>
      <c r="H5030" s="36" t="s">
        <v>94</v>
      </c>
      <c r="I5030" s="35"/>
      <c r="J5030" s="35">
        <v>0.78</v>
      </c>
      <c r="K5030" s="48">
        <v>0.358974358974359</v>
      </c>
      <c r="L5030" s="32"/>
      <c r="M5030" s="35" t="s">
        <v>130</v>
      </c>
    </row>
    <row r="5031" s="2" customFormat="1" ht="15" customHeight="1" spans="1:13">
      <c r="A5031" s="32">
        <v>5153</v>
      </c>
      <c r="B5031" s="33" t="s">
        <v>24</v>
      </c>
      <c r="C5031" s="34" t="s">
        <v>126</v>
      </c>
      <c r="D5031" s="35">
        <v>36777</v>
      </c>
      <c r="E5031" s="36" t="s">
        <v>8219</v>
      </c>
      <c r="F5031" s="35" t="s">
        <v>128</v>
      </c>
      <c r="G5031" s="36" t="s">
        <v>139</v>
      </c>
      <c r="H5031" s="36" t="s">
        <v>94</v>
      </c>
      <c r="I5031" s="35"/>
      <c r="J5031" s="35">
        <v>1.96</v>
      </c>
      <c r="K5031" s="48">
        <v>0.357142857142857</v>
      </c>
      <c r="L5031" s="32"/>
      <c r="M5031" s="35" t="s">
        <v>130</v>
      </c>
    </row>
    <row r="5032" s="2" customFormat="1" ht="15" customHeight="1" spans="1:13">
      <c r="A5032" s="32">
        <v>5154</v>
      </c>
      <c r="B5032" s="33" t="s">
        <v>14</v>
      </c>
      <c r="C5032" s="34" t="s">
        <v>126</v>
      </c>
      <c r="D5032" s="35">
        <v>146783</v>
      </c>
      <c r="E5032" s="36" t="s">
        <v>8219</v>
      </c>
      <c r="F5032" s="36" t="s">
        <v>8201</v>
      </c>
      <c r="G5032" s="36" t="s">
        <v>129</v>
      </c>
      <c r="H5032" s="36" t="s">
        <v>94</v>
      </c>
      <c r="I5032" s="35"/>
      <c r="J5032" s="35">
        <v>0.65</v>
      </c>
      <c r="K5032" s="48">
        <v>0.451846153846154</v>
      </c>
      <c r="L5032" s="32"/>
      <c r="M5032" s="32"/>
    </row>
    <row r="5033" s="2" customFormat="1" ht="15" customHeight="1" spans="1:13">
      <c r="A5033" s="32">
        <v>5155</v>
      </c>
      <c r="B5033" s="33" t="s">
        <v>14</v>
      </c>
      <c r="C5033" s="34" t="s">
        <v>126</v>
      </c>
      <c r="D5033" s="35">
        <v>154183</v>
      </c>
      <c r="E5033" s="36" t="s">
        <v>8219</v>
      </c>
      <c r="F5033" s="36" t="s">
        <v>8181</v>
      </c>
      <c r="G5033" s="36" t="s">
        <v>139</v>
      </c>
      <c r="H5033" s="35" t="s">
        <v>132</v>
      </c>
      <c r="I5033" s="35"/>
      <c r="J5033" s="35">
        <v>0.5</v>
      </c>
      <c r="K5033" s="48">
        <v>0.538</v>
      </c>
      <c r="L5033" s="32"/>
      <c r="M5033" s="32"/>
    </row>
    <row r="5034" s="2" customFormat="1" ht="15" customHeight="1" spans="1:13">
      <c r="A5034" s="32">
        <v>5156</v>
      </c>
      <c r="B5034" s="33" t="s">
        <v>14</v>
      </c>
      <c r="C5034" s="34" t="s">
        <v>126</v>
      </c>
      <c r="D5034" s="35">
        <v>158310</v>
      </c>
      <c r="E5034" s="36" t="s">
        <v>8220</v>
      </c>
      <c r="F5034" s="36" t="s">
        <v>8181</v>
      </c>
      <c r="G5034" s="36" t="s">
        <v>822</v>
      </c>
      <c r="H5034" s="35" t="s">
        <v>132</v>
      </c>
      <c r="I5034" s="35"/>
      <c r="J5034" s="35">
        <v>0.48</v>
      </c>
      <c r="K5034" s="48">
        <v>0.452083333333333</v>
      </c>
      <c r="L5034" s="32"/>
      <c r="M5034" s="32"/>
    </row>
    <row r="5035" s="2" customFormat="1" ht="15" customHeight="1" spans="1:13">
      <c r="A5035" s="32">
        <v>5157</v>
      </c>
      <c r="B5035" s="33" t="s">
        <v>14</v>
      </c>
      <c r="C5035" s="34" t="s">
        <v>126</v>
      </c>
      <c r="D5035" s="35">
        <v>48055</v>
      </c>
      <c r="E5035" s="36" t="s">
        <v>8221</v>
      </c>
      <c r="F5035" s="36" t="s">
        <v>8181</v>
      </c>
      <c r="G5035" s="36" t="s">
        <v>149</v>
      </c>
      <c r="H5035" s="35" t="s">
        <v>132</v>
      </c>
      <c r="I5035" s="35"/>
      <c r="J5035" s="35">
        <v>1.18</v>
      </c>
      <c r="K5035" s="48">
        <v>0.452542372881356</v>
      </c>
      <c r="L5035" s="32"/>
      <c r="M5035" s="32"/>
    </row>
    <row r="5036" s="2" customFormat="1" ht="15" customHeight="1" spans="1:13">
      <c r="A5036" s="32">
        <v>5158</v>
      </c>
      <c r="B5036" s="33" t="s">
        <v>14</v>
      </c>
      <c r="C5036" s="34" t="s">
        <v>126</v>
      </c>
      <c r="D5036" s="35">
        <v>18584</v>
      </c>
      <c r="E5036" s="36" t="s">
        <v>8222</v>
      </c>
      <c r="F5036" s="36" t="s">
        <v>8181</v>
      </c>
      <c r="G5036" s="36" t="s">
        <v>129</v>
      </c>
      <c r="H5036" s="35" t="s">
        <v>132</v>
      </c>
      <c r="I5036" s="35"/>
      <c r="J5036" s="35">
        <v>0.5</v>
      </c>
      <c r="K5036" s="48">
        <v>0.39</v>
      </c>
      <c r="L5036" s="32"/>
      <c r="M5036" s="32"/>
    </row>
    <row r="5037" s="2" customFormat="1" ht="15" customHeight="1" spans="1:13">
      <c r="A5037" s="32">
        <v>5159</v>
      </c>
      <c r="B5037" s="33" t="s">
        <v>14</v>
      </c>
      <c r="C5037" s="34" t="s">
        <v>126</v>
      </c>
      <c r="D5037" s="35">
        <v>69951</v>
      </c>
      <c r="E5037" s="36" t="s">
        <v>8222</v>
      </c>
      <c r="F5037" s="35" t="s">
        <v>8223</v>
      </c>
      <c r="G5037" s="36" t="s">
        <v>129</v>
      </c>
      <c r="H5037" s="36" t="s">
        <v>94</v>
      </c>
      <c r="I5037" s="35"/>
      <c r="J5037" s="35">
        <v>15</v>
      </c>
      <c r="K5037" s="48">
        <v>0.5</v>
      </c>
      <c r="L5037" s="32"/>
      <c r="M5037" s="32"/>
    </row>
    <row r="5038" s="2" customFormat="1" ht="15" customHeight="1" spans="1:13">
      <c r="A5038" s="32">
        <v>5160</v>
      </c>
      <c r="B5038" s="33" t="s">
        <v>24</v>
      </c>
      <c r="C5038" s="34" t="s">
        <v>126</v>
      </c>
      <c r="D5038" s="35">
        <v>36684</v>
      </c>
      <c r="E5038" s="36" t="s">
        <v>8224</v>
      </c>
      <c r="F5038" s="35" t="s">
        <v>128</v>
      </c>
      <c r="G5038" s="36" t="s">
        <v>129</v>
      </c>
      <c r="H5038" s="36" t="s">
        <v>94</v>
      </c>
      <c r="I5038" s="35"/>
      <c r="J5038" s="35">
        <v>1.02</v>
      </c>
      <c r="K5038" s="48">
        <v>0.352941176470588</v>
      </c>
      <c r="L5038" s="32"/>
      <c r="M5038" s="35" t="s">
        <v>130</v>
      </c>
    </row>
    <row r="5039" s="2" customFormat="1" ht="15" customHeight="1" spans="1:13">
      <c r="A5039" s="32">
        <v>5161</v>
      </c>
      <c r="B5039" s="33" t="s">
        <v>14</v>
      </c>
      <c r="C5039" s="34" t="s">
        <v>126</v>
      </c>
      <c r="D5039" s="35">
        <v>144028</v>
      </c>
      <c r="E5039" s="36" t="s">
        <v>8224</v>
      </c>
      <c r="F5039" s="36" t="s">
        <v>8192</v>
      </c>
      <c r="G5039" s="36" t="s">
        <v>129</v>
      </c>
      <c r="H5039" s="36" t="s">
        <v>94</v>
      </c>
      <c r="I5039" s="35"/>
      <c r="J5039" s="35">
        <v>2.11</v>
      </c>
      <c r="K5039" s="48">
        <v>0.450284360189573</v>
      </c>
      <c r="L5039" s="32"/>
      <c r="M5039" s="32"/>
    </row>
    <row r="5040" s="2" customFormat="1" ht="15" customHeight="1" spans="1:13">
      <c r="A5040" s="32">
        <v>5162</v>
      </c>
      <c r="B5040" s="40" t="s">
        <v>24</v>
      </c>
      <c r="C5040" s="34" t="s">
        <v>126</v>
      </c>
      <c r="D5040" s="35">
        <v>161178</v>
      </c>
      <c r="E5040" s="36" t="s">
        <v>8224</v>
      </c>
      <c r="F5040" s="36" t="s">
        <v>8181</v>
      </c>
      <c r="G5040" s="36" t="s">
        <v>223</v>
      </c>
      <c r="H5040" s="38" t="s">
        <v>132</v>
      </c>
      <c r="I5040" s="38"/>
      <c r="J5040" s="50">
        <v>0.783636363636364</v>
      </c>
      <c r="K5040" s="48">
        <v>0.45</v>
      </c>
      <c r="L5040" s="38"/>
      <c r="M5040" s="38" t="s">
        <v>99</v>
      </c>
    </row>
    <row r="5041" s="2" customFormat="1" ht="15" customHeight="1" spans="1:13">
      <c r="A5041" s="32">
        <v>5163</v>
      </c>
      <c r="B5041" s="33" t="s">
        <v>14</v>
      </c>
      <c r="C5041" s="34" t="s">
        <v>126</v>
      </c>
      <c r="D5041" s="35">
        <v>36053</v>
      </c>
      <c r="E5041" s="36" t="s">
        <v>8225</v>
      </c>
      <c r="F5041" s="36" t="s">
        <v>8181</v>
      </c>
      <c r="G5041" s="36" t="s">
        <v>129</v>
      </c>
      <c r="H5041" s="35" t="s">
        <v>132</v>
      </c>
      <c r="I5041" s="35"/>
      <c r="J5041" s="35">
        <v>1.1</v>
      </c>
      <c r="K5041" s="48">
        <v>0.732727272727273</v>
      </c>
      <c r="L5041" s="32"/>
      <c r="M5041" s="32"/>
    </row>
    <row r="5042" s="2" customFormat="1" ht="15" customHeight="1" spans="1:13">
      <c r="A5042" s="32">
        <v>5164</v>
      </c>
      <c r="B5042" s="33" t="s">
        <v>14</v>
      </c>
      <c r="C5042" s="34" t="s">
        <v>126</v>
      </c>
      <c r="D5042" s="35">
        <v>26116</v>
      </c>
      <c r="E5042" s="36" t="s">
        <v>8226</v>
      </c>
      <c r="F5042" s="36" t="s">
        <v>8181</v>
      </c>
      <c r="G5042" s="36" t="s">
        <v>129</v>
      </c>
      <c r="H5042" s="35" t="s">
        <v>132</v>
      </c>
      <c r="I5042" s="35"/>
      <c r="J5042" s="35">
        <v>0.8</v>
      </c>
      <c r="K5042" s="48">
        <v>0.6625</v>
      </c>
      <c r="L5042" s="32"/>
      <c r="M5042" s="32"/>
    </row>
    <row r="5043" s="2" customFormat="1" ht="15" customHeight="1" spans="1:13">
      <c r="A5043" s="32">
        <v>5165</v>
      </c>
      <c r="B5043" s="33" t="s">
        <v>14</v>
      </c>
      <c r="C5043" s="34" t="s">
        <v>126</v>
      </c>
      <c r="D5043" s="35">
        <v>143896</v>
      </c>
      <c r="E5043" s="36" t="s">
        <v>8226</v>
      </c>
      <c r="F5043" s="36" t="s">
        <v>8192</v>
      </c>
      <c r="G5043" s="36" t="s">
        <v>129</v>
      </c>
      <c r="H5043" s="36" t="s">
        <v>94</v>
      </c>
      <c r="I5043" s="35"/>
      <c r="J5043" s="35">
        <v>0.87</v>
      </c>
      <c r="K5043" s="48">
        <v>0.452068965517241</v>
      </c>
      <c r="L5043" s="32"/>
      <c r="M5043" s="32"/>
    </row>
    <row r="5044" s="2" customFormat="1" ht="15" customHeight="1" spans="1:13">
      <c r="A5044" s="32">
        <v>5166</v>
      </c>
      <c r="B5044" s="33" t="s">
        <v>14</v>
      </c>
      <c r="C5044" s="34" t="s">
        <v>126</v>
      </c>
      <c r="D5044" s="35">
        <v>8762</v>
      </c>
      <c r="E5044" s="36" t="s">
        <v>8227</v>
      </c>
      <c r="F5044" s="36" t="s">
        <v>8181</v>
      </c>
      <c r="G5044" s="36" t="s">
        <v>129</v>
      </c>
      <c r="H5044" s="35" t="s">
        <v>132</v>
      </c>
      <c r="I5044" s="35"/>
      <c r="J5044" s="35">
        <v>0.24</v>
      </c>
      <c r="K5044" s="48">
        <v>0.583333333333333</v>
      </c>
      <c r="L5044" s="32"/>
      <c r="M5044" s="32"/>
    </row>
    <row r="5045" s="2" customFormat="1" ht="15" customHeight="1" spans="1:13">
      <c r="A5045" s="32">
        <v>5167</v>
      </c>
      <c r="B5045" s="33" t="s">
        <v>24</v>
      </c>
      <c r="C5045" s="34" t="s">
        <v>126</v>
      </c>
      <c r="D5045" s="35">
        <v>36656</v>
      </c>
      <c r="E5045" s="36" t="s">
        <v>8227</v>
      </c>
      <c r="F5045" s="35" t="s">
        <v>1680</v>
      </c>
      <c r="G5045" s="36" t="s">
        <v>129</v>
      </c>
      <c r="H5045" s="36" t="s">
        <v>94</v>
      </c>
      <c r="I5045" s="35"/>
      <c r="J5045" s="35">
        <v>1</v>
      </c>
      <c r="K5045" s="48">
        <v>0.36</v>
      </c>
      <c r="L5045" s="32"/>
      <c r="M5045" s="35" t="s">
        <v>130</v>
      </c>
    </row>
    <row r="5046" s="2" customFormat="1" ht="15" customHeight="1" spans="1:13">
      <c r="A5046" s="32">
        <v>5168</v>
      </c>
      <c r="B5046" s="33" t="s">
        <v>14</v>
      </c>
      <c r="C5046" s="34" t="s">
        <v>126</v>
      </c>
      <c r="D5046" s="35">
        <v>144918</v>
      </c>
      <c r="E5046" s="36" t="s">
        <v>8227</v>
      </c>
      <c r="F5046" s="36" t="s">
        <v>8192</v>
      </c>
      <c r="G5046" s="36" t="s">
        <v>129</v>
      </c>
      <c r="H5046" s="36" t="s">
        <v>94</v>
      </c>
      <c r="I5046" s="35"/>
      <c r="J5046" s="35">
        <v>0.74</v>
      </c>
      <c r="K5046" s="48">
        <v>0.448513513513513</v>
      </c>
      <c r="L5046" s="32"/>
      <c r="M5046" s="32"/>
    </row>
    <row r="5047" s="2" customFormat="1" ht="15" customHeight="1" spans="1:13">
      <c r="A5047" s="32">
        <v>5169</v>
      </c>
      <c r="B5047" s="33" t="s">
        <v>14</v>
      </c>
      <c r="C5047" s="34" t="s">
        <v>126</v>
      </c>
      <c r="D5047" s="35">
        <v>132134</v>
      </c>
      <c r="E5047" s="36" t="s">
        <v>8228</v>
      </c>
      <c r="F5047" s="35" t="s">
        <v>8217</v>
      </c>
      <c r="G5047" s="36" t="s">
        <v>2337</v>
      </c>
      <c r="H5047" s="36" t="s">
        <v>94</v>
      </c>
      <c r="I5047" s="35"/>
      <c r="J5047" s="35">
        <v>0.59</v>
      </c>
      <c r="K5047" s="48">
        <v>0.450677966101695</v>
      </c>
      <c r="L5047" s="32"/>
      <c r="M5047" s="32"/>
    </row>
    <row r="5048" s="2" customFormat="1" ht="15" customHeight="1" spans="1:13">
      <c r="A5048" s="32">
        <v>5170</v>
      </c>
      <c r="B5048" s="33" t="s">
        <v>14</v>
      </c>
      <c r="C5048" s="34" t="s">
        <v>126</v>
      </c>
      <c r="D5048" s="35">
        <v>30642</v>
      </c>
      <c r="E5048" s="36" t="s">
        <v>8229</v>
      </c>
      <c r="F5048" s="36" t="s">
        <v>8181</v>
      </c>
      <c r="G5048" s="36" t="s">
        <v>129</v>
      </c>
      <c r="H5048" s="35" t="s">
        <v>132</v>
      </c>
      <c r="I5048" s="35"/>
      <c r="J5048" s="35">
        <v>0.3</v>
      </c>
      <c r="K5048" s="48">
        <v>0.683333333333333</v>
      </c>
      <c r="L5048" s="32"/>
      <c r="M5048" s="32"/>
    </row>
    <row r="5049" s="2" customFormat="1" ht="15" customHeight="1" spans="1:13">
      <c r="A5049" s="32">
        <v>5171</v>
      </c>
      <c r="B5049" s="33" t="s">
        <v>24</v>
      </c>
      <c r="C5049" s="34" t="s">
        <v>126</v>
      </c>
      <c r="D5049" s="35">
        <v>36549</v>
      </c>
      <c r="E5049" s="36" t="s">
        <v>8229</v>
      </c>
      <c r="F5049" s="35" t="s">
        <v>148</v>
      </c>
      <c r="G5049" s="36" t="s">
        <v>223</v>
      </c>
      <c r="H5049" s="36" t="s">
        <v>94</v>
      </c>
      <c r="I5049" s="35"/>
      <c r="J5049" s="35">
        <v>1.04</v>
      </c>
      <c r="K5049" s="48">
        <v>0.365384615384615</v>
      </c>
      <c r="L5049" s="32"/>
      <c r="M5049" s="35" t="s">
        <v>130</v>
      </c>
    </row>
    <row r="5050" s="2" customFormat="1" ht="15" customHeight="1" spans="1:13">
      <c r="A5050" s="32">
        <v>5172</v>
      </c>
      <c r="B5050" s="33" t="s">
        <v>14</v>
      </c>
      <c r="C5050" s="34" t="s">
        <v>126</v>
      </c>
      <c r="D5050" s="35">
        <v>38421</v>
      </c>
      <c r="E5050" s="36" t="s">
        <v>8230</v>
      </c>
      <c r="F5050" s="36" t="s">
        <v>8181</v>
      </c>
      <c r="G5050" s="36" t="s">
        <v>129</v>
      </c>
      <c r="H5050" s="35" t="s">
        <v>132</v>
      </c>
      <c r="I5050" s="35"/>
      <c r="J5050" s="35">
        <v>1</v>
      </c>
      <c r="K5050" s="48">
        <v>0.443</v>
      </c>
      <c r="L5050" s="32"/>
      <c r="M5050" s="32"/>
    </row>
    <row r="5051" s="2" customFormat="1" ht="15" customHeight="1" spans="1:13">
      <c r="A5051" s="32">
        <v>5173</v>
      </c>
      <c r="B5051" s="33" t="s">
        <v>24</v>
      </c>
      <c r="C5051" s="34" t="s">
        <v>126</v>
      </c>
      <c r="D5051" s="35">
        <v>91071</v>
      </c>
      <c r="E5051" s="36" t="s">
        <v>8231</v>
      </c>
      <c r="F5051" s="35" t="s">
        <v>3460</v>
      </c>
      <c r="G5051" s="36" t="s">
        <v>129</v>
      </c>
      <c r="H5051" s="36" t="s">
        <v>94</v>
      </c>
      <c r="I5051" s="35"/>
      <c r="J5051" s="35">
        <v>1.13</v>
      </c>
      <c r="K5051" s="48">
        <v>0.36283185840708</v>
      </c>
      <c r="L5051" s="32"/>
      <c r="M5051" s="35" t="s">
        <v>130</v>
      </c>
    </row>
    <row r="5052" s="2" customFormat="1" ht="15" customHeight="1" spans="1:13">
      <c r="A5052" s="32">
        <v>5174</v>
      </c>
      <c r="B5052" s="33" t="s">
        <v>14</v>
      </c>
      <c r="C5052" s="34" t="s">
        <v>126</v>
      </c>
      <c r="D5052" s="35">
        <v>54623</v>
      </c>
      <c r="E5052" s="36" t="s">
        <v>8232</v>
      </c>
      <c r="F5052" s="36" t="s">
        <v>8181</v>
      </c>
      <c r="G5052" s="36" t="s">
        <v>129</v>
      </c>
      <c r="H5052" s="35" t="s">
        <v>132</v>
      </c>
      <c r="I5052" s="35"/>
      <c r="J5052" s="35">
        <v>1.43</v>
      </c>
      <c r="K5052" s="48">
        <v>0.551748251748252</v>
      </c>
      <c r="L5052" s="32"/>
      <c r="M5052" s="32"/>
    </row>
    <row r="5053" s="2" customFormat="1" ht="15" customHeight="1" spans="1:13">
      <c r="A5053" s="32">
        <v>5175</v>
      </c>
      <c r="B5053" s="33" t="s">
        <v>14</v>
      </c>
      <c r="C5053" s="34" t="s">
        <v>126</v>
      </c>
      <c r="D5053" s="35">
        <v>147207</v>
      </c>
      <c r="E5053" s="36" t="s">
        <v>8233</v>
      </c>
      <c r="F5053" s="36" t="s">
        <v>8234</v>
      </c>
      <c r="G5053" s="36" t="s">
        <v>129</v>
      </c>
      <c r="H5053" s="36" t="s">
        <v>94</v>
      </c>
      <c r="I5053" s="35"/>
      <c r="J5053" s="35">
        <v>1.03</v>
      </c>
      <c r="K5053" s="48">
        <v>0.448155339805825</v>
      </c>
      <c r="L5053" s="32"/>
      <c r="M5053" s="32"/>
    </row>
    <row r="5054" s="2" customFormat="1" ht="15" customHeight="1" spans="1:13">
      <c r="A5054" s="32">
        <v>5176</v>
      </c>
      <c r="B5054" s="33" t="s">
        <v>24</v>
      </c>
      <c r="C5054" s="34" t="s">
        <v>126</v>
      </c>
      <c r="D5054" s="35">
        <v>36553</v>
      </c>
      <c r="E5054" s="36" t="s">
        <v>8235</v>
      </c>
      <c r="F5054" s="35" t="s">
        <v>128</v>
      </c>
      <c r="G5054" s="36" t="s">
        <v>129</v>
      </c>
      <c r="H5054" s="36" t="s">
        <v>94</v>
      </c>
      <c r="I5054" s="35"/>
      <c r="J5054" s="35">
        <v>1.06</v>
      </c>
      <c r="K5054" s="48">
        <v>0.358490566037736</v>
      </c>
      <c r="L5054" s="32"/>
      <c r="M5054" s="35" t="s">
        <v>130</v>
      </c>
    </row>
    <row r="5055" s="2" customFormat="1" ht="15" customHeight="1" spans="1:13">
      <c r="A5055" s="32">
        <v>5177</v>
      </c>
      <c r="B5055" s="33" t="s">
        <v>14</v>
      </c>
      <c r="C5055" s="34" t="s">
        <v>126</v>
      </c>
      <c r="D5055" s="35">
        <v>45284</v>
      </c>
      <c r="E5055" s="36" t="s">
        <v>8235</v>
      </c>
      <c r="F5055" s="36" t="s">
        <v>8181</v>
      </c>
      <c r="G5055" s="36" t="s">
        <v>129</v>
      </c>
      <c r="H5055" s="35" t="s">
        <v>132</v>
      </c>
      <c r="I5055" s="35"/>
      <c r="J5055" s="35">
        <v>0.19</v>
      </c>
      <c r="K5055" s="48">
        <v>0.278947368421053</v>
      </c>
      <c r="L5055" s="32"/>
      <c r="M5055" s="32"/>
    </row>
    <row r="5056" s="2" customFormat="1" ht="15" customHeight="1" spans="1:13">
      <c r="A5056" s="32">
        <v>5178</v>
      </c>
      <c r="B5056" s="33" t="s">
        <v>14</v>
      </c>
      <c r="C5056" s="34" t="s">
        <v>126</v>
      </c>
      <c r="D5056" s="35">
        <v>144034</v>
      </c>
      <c r="E5056" s="36" t="s">
        <v>8235</v>
      </c>
      <c r="F5056" s="36" t="s">
        <v>8192</v>
      </c>
      <c r="G5056" s="36" t="s">
        <v>129</v>
      </c>
      <c r="H5056" s="36" t="s">
        <v>94</v>
      </c>
      <c r="I5056" s="35"/>
      <c r="J5056" s="35">
        <v>0.77</v>
      </c>
      <c r="K5056" s="48">
        <v>0.632467532467533</v>
      </c>
      <c r="L5056" s="32"/>
      <c r="M5056" s="32"/>
    </row>
    <row r="5057" s="2" customFormat="1" ht="15" customHeight="1" spans="1:13">
      <c r="A5057" s="32">
        <v>5179</v>
      </c>
      <c r="B5057" s="33" t="s">
        <v>14</v>
      </c>
      <c r="C5057" s="34" t="s">
        <v>126</v>
      </c>
      <c r="D5057" s="35">
        <v>157499</v>
      </c>
      <c r="E5057" s="36" t="s">
        <v>8235</v>
      </c>
      <c r="F5057" s="36" t="s">
        <v>4733</v>
      </c>
      <c r="G5057" s="36" t="s">
        <v>434</v>
      </c>
      <c r="H5057" s="35" t="s">
        <v>132</v>
      </c>
      <c r="I5057" s="35"/>
      <c r="J5057" s="35">
        <v>0.27</v>
      </c>
      <c r="K5057" s="48">
        <v>0.444444444444444</v>
      </c>
      <c r="L5057" s="32"/>
      <c r="M5057" s="32"/>
    </row>
    <row r="5058" s="2" customFormat="1" ht="15" customHeight="1" spans="1:13">
      <c r="A5058" s="32">
        <v>5180</v>
      </c>
      <c r="B5058" s="33" t="s">
        <v>24</v>
      </c>
      <c r="C5058" s="34" t="s">
        <v>126</v>
      </c>
      <c r="D5058" s="35">
        <v>38208</v>
      </c>
      <c r="E5058" s="36" t="s">
        <v>8236</v>
      </c>
      <c r="F5058" s="35" t="s">
        <v>128</v>
      </c>
      <c r="G5058" s="36" t="s">
        <v>129</v>
      </c>
      <c r="H5058" s="36" t="s">
        <v>94</v>
      </c>
      <c r="I5058" s="35"/>
      <c r="J5058" s="35">
        <v>2.2</v>
      </c>
      <c r="K5058" s="48">
        <v>0.359090909090909</v>
      </c>
      <c r="L5058" s="32"/>
      <c r="M5058" s="35" t="s">
        <v>130</v>
      </c>
    </row>
    <row r="5059" s="2" customFormat="1" ht="15" customHeight="1" spans="1:13">
      <c r="A5059" s="32">
        <v>5181</v>
      </c>
      <c r="B5059" s="33" t="s">
        <v>14</v>
      </c>
      <c r="C5059" s="34" t="s">
        <v>126</v>
      </c>
      <c r="D5059" s="35">
        <v>31583</v>
      </c>
      <c r="E5059" s="36" t="s">
        <v>8237</v>
      </c>
      <c r="F5059" s="36" t="s">
        <v>8181</v>
      </c>
      <c r="G5059" s="36" t="s">
        <v>129</v>
      </c>
      <c r="H5059" s="35" t="s">
        <v>132</v>
      </c>
      <c r="I5059" s="35"/>
      <c r="J5059" s="35">
        <v>0.31</v>
      </c>
      <c r="K5059" s="48">
        <v>0.345161290322581</v>
      </c>
      <c r="L5059" s="32"/>
      <c r="M5059" s="32"/>
    </row>
    <row r="5060" s="2" customFormat="1" ht="15" customHeight="1" spans="1:13">
      <c r="A5060" s="32">
        <v>5182</v>
      </c>
      <c r="B5060" s="33" t="s">
        <v>24</v>
      </c>
      <c r="C5060" s="34" t="s">
        <v>126</v>
      </c>
      <c r="D5060" s="35">
        <v>36474</v>
      </c>
      <c r="E5060" s="36" t="s">
        <v>8237</v>
      </c>
      <c r="F5060" s="35" t="s">
        <v>128</v>
      </c>
      <c r="G5060" s="36" t="s">
        <v>129</v>
      </c>
      <c r="H5060" s="36" t="s">
        <v>94</v>
      </c>
      <c r="I5060" s="35"/>
      <c r="J5060" s="35">
        <v>0.89</v>
      </c>
      <c r="K5060" s="48">
        <v>0.359550561797753</v>
      </c>
      <c r="L5060" s="32"/>
      <c r="M5060" s="35" t="s">
        <v>130</v>
      </c>
    </row>
    <row r="5061" s="2" customFormat="1" ht="15" customHeight="1" spans="1:13">
      <c r="A5061" s="32">
        <v>5183</v>
      </c>
      <c r="B5061" s="33" t="s">
        <v>14</v>
      </c>
      <c r="C5061" s="34" t="s">
        <v>126</v>
      </c>
      <c r="D5061" s="35">
        <v>23231</v>
      </c>
      <c r="E5061" s="36" t="s">
        <v>8238</v>
      </c>
      <c r="F5061" s="36" t="s">
        <v>8239</v>
      </c>
      <c r="G5061" s="36" t="s">
        <v>1861</v>
      </c>
      <c r="H5061" s="35" t="s">
        <v>132</v>
      </c>
      <c r="I5061" s="35"/>
      <c r="J5061" s="35">
        <v>130</v>
      </c>
      <c r="K5061" s="48">
        <v>0.45</v>
      </c>
      <c r="L5061" s="32"/>
      <c r="M5061" s="32"/>
    </row>
    <row r="5062" s="2" customFormat="1" ht="15" customHeight="1" spans="1:13">
      <c r="A5062" s="32">
        <v>5184</v>
      </c>
      <c r="B5062" s="33" t="s">
        <v>14</v>
      </c>
      <c r="C5062" s="34" t="s">
        <v>126</v>
      </c>
      <c r="D5062" s="35">
        <v>23232</v>
      </c>
      <c r="E5062" s="36" t="s">
        <v>8238</v>
      </c>
      <c r="F5062" s="36" t="s">
        <v>8240</v>
      </c>
      <c r="G5062" s="36" t="s">
        <v>1861</v>
      </c>
      <c r="H5062" s="35" t="s">
        <v>132</v>
      </c>
      <c r="I5062" s="35"/>
      <c r="J5062" s="35">
        <v>110</v>
      </c>
      <c r="K5062" s="48">
        <v>0.45</v>
      </c>
      <c r="L5062" s="32"/>
      <c r="M5062" s="32"/>
    </row>
    <row r="5063" s="2" customFormat="1" ht="15" customHeight="1" spans="1:13">
      <c r="A5063" s="32">
        <v>5185</v>
      </c>
      <c r="B5063" s="33" t="s">
        <v>14</v>
      </c>
      <c r="C5063" s="34" t="s">
        <v>126</v>
      </c>
      <c r="D5063" s="35">
        <v>130191</v>
      </c>
      <c r="E5063" s="36" t="s">
        <v>8238</v>
      </c>
      <c r="F5063" s="36" t="s">
        <v>8241</v>
      </c>
      <c r="G5063" s="36" t="s">
        <v>8242</v>
      </c>
      <c r="H5063" s="36" t="s">
        <v>23</v>
      </c>
      <c r="I5063" s="35"/>
      <c r="J5063" s="35">
        <v>120</v>
      </c>
      <c r="K5063" s="48">
        <v>0.75</v>
      </c>
      <c r="L5063" s="32"/>
      <c r="M5063" s="32"/>
    </row>
    <row r="5064" s="2" customFormat="1" ht="15" customHeight="1" spans="1:13">
      <c r="A5064" s="32">
        <v>5186</v>
      </c>
      <c r="B5064" s="33" t="s">
        <v>14</v>
      </c>
      <c r="C5064" s="34" t="s">
        <v>126</v>
      </c>
      <c r="D5064" s="35">
        <v>130192</v>
      </c>
      <c r="E5064" s="36" t="s">
        <v>8238</v>
      </c>
      <c r="F5064" s="36" t="s">
        <v>8243</v>
      </c>
      <c r="G5064" s="36" t="s">
        <v>8242</v>
      </c>
      <c r="H5064" s="36" t="s">
        <v>23</v>
      </c>
      <c r="I5064" s="35"/>
      <c r="J5064" s="35">
        <v>228</v>
      </c>
      <c r="K5064" s="48">
        <v>0.639254385964912</v>
      </c>
      <c r="L5064" s="32"/>
      <c r="M5064" s="32"/>
    </row>
    <row r="5065" s="2" customFormat="1" ht="15" customHeight="1" spans="1:13">
      <c r="A5065" s="32">
        <v>5187</v>
      </c>
      <c r="B5065" s="33" t="s">
        <v>14</v>
      </c>
      <c r="C5065" s="34" t="s">
        <v>15</v>
      </c>
      <c r="D5065" s="35">
        <v>161671</v>
      </c>
      <c r="E5065" s="36" t="s">
        <v>8244</v>
      </c>
      <c r="F5065" s="35" t="s">
        <v>8245</v>
      </c>
      <c r="G5065" s="36" t="s">
        <v>8246</v>
      </c>
      <c r="H5065" s="36" t="s">
        <v>19</v>
      </c>
      <c r="I5065" s="35"/>
      <c r="J5065" s="35">
        <v>168</v>
      </c>
      <c r="K5065" s="48">
        <v>0.35</v>
      </c>
      <c r="L5065" s="32"/>
      <c r="M5065" s="32"/>
    </row>
    <row r="5066" s="2" customFormat="1" ht="15" customHeight="1" spans="1:13">
      <c r="A5066" s="32">
        <v>5188</v>
      </c>
      <c r="B5066" s="33" t="s">
        <v>14</v>
      </c>
      <c r="C5066" s="34" t="s">
        <v>64</v>
      </c>
      <c r="D5066" s="35">
        <v>6302</v>
      </c>
      <c r="E5066" s="36" t="s">
        <v>8247</v>
      </c>
      <c r="F5066" s="35" t="s">
        <v>8248</v>
      </c>
      <c r="G5066" s="36" t="s">
        <v>354</v>
      </c>
      <c r="H5066" s="36" t="s">
        <v>23</v>
      </c>
      <c r="I5066" s="35"/>
      <c r="J5066" s="35">
        <v>128</v>
      </c>
      <c r="K5066" s="48">
        <v>0.5546875</v>
      </c>
      <c r="L5066" s="32"/>
      <c r="M5066" s="32"/>
    </row>
    <row r="5067" s="2" customFormat="1" ht="15" customHeight="1" spans="1:13">
      <c r="A5067" s="32">
        <v>5189</v>
      </c>
      <c r="B5067" s="33" t="s">
        <v>14</v>
      </c>
      <c r="C5067" s="34" t="s">
        <v>64</v>
      </c>
      <c r="D5067" s="35">
        <v>105315</v>
      </c>
      <c r="E5067" s="36" t="s">
        <v>8249</v>
      </c>
      <c r="F5067" s="35" t="s">
        <v>8250</v>
      </c>
      <c r="G5067" s="36" t="s">
        <v>2469</v>
      </c>
      <c r="H5067" s="36" t="s">
        <v>23</v>
      </c>
      <c r="I5067" s="35"/>
      <c r="J5067" s="35">
        <v>115</v>
      </c>
      <c r="K5067" s="48">
        <v>0.652173913043478</v>
      </c>
      <c r="L5067" s="32"/>
      <c r="M5067" s="32"/>
    </row>
    <row r="5068" s="2" customFormat="1" ht="15" customHeight="1" spans="1:13">
      <c r="A5068" s="32">
        <v>5190</v>
      </c>
      <c r="B5068" s="33" t="s">
        <v>14</v>
      </c>
      <c r="C5068" s="34" t="s">
        <v>64</v>
      </c>
      <c r="D5068" s="35">
        <v>37039</v>
      </c>
      <c r="E5068" s="36" t="s">
        <v>8251</v>
      </c>
      <c r="F5068" s="35" t="s">
        <v>8252</v>
      </c>
      <c r="G5068" s="36" t="s">
        <v>8253</v>
      </c>
      <c r="H5068" s="36" t="s">
        <v>23</v>
      </c>
      <c r="I5068" s="35"/>
      <c r="J5068" s="35">
        <v>18</v>
      </c>
      <c r="K5068" s="48">
        <v>0.233333333333333</v>
      </c>
      <c r="L5068" s="32"/>
      <c r="M5068" s="32"/>
    </row>
    <row r="5069" s="2" customFormat="1" ht="15" customHeight="1" spans="1:13">
      <c r="A5069" s="32">
        <v>5191</v>
      </c>
      <c r="B5069" s="33" t="s">
        <v>14</v>
      </c>
      <c r="C5069" s="34" t="s">
        <v>64</v>
      </c>
      <c r="D5069" s="35">
        <v>110737</v>
      </c>
      <c r="E5069" s="36" t="s">
        <v>8251</v>
      </c>
      <c r="F5069" s="35" t="s">
        <v>8254</v>
      </c>
      <c r="G5069" s="36" t="s">
        <v>8253</v>
      </c>
      <c r="H5069" s="36" t="s">
        <v>23</v>
      </c>
      <c r="I5069" s="35"/>
      <c r="J5069" s="35">
        <v>25</v>
      </c>
      <c r="K5069" s="48">
        <v>0.576</v>
      </c>
      <c r="L5069" s="32"/>
      <c r="M5069" s="32"/>
    </row>
    <row r="5070" s="2" customFormat="1" ht="15" customHeight="1" spans="1:13">
      <c r="A5070" s="32">
        <v>5192</v>
      </c>
      <c r="B5070" s="33" t="s">
        <v>14</v>
      </c>
      <c r="C5070" s="34" t="s">
        <v>64</v>
      </c>
      <c r="D5070" s="35">
        <v>162707</v>
      </c>
      <c r="E5070" s="36" t="s">
        <v>8255</v>
      </c>
      <c r="F5070" s="35" t="s">
        <v>2097</v>
      </c>
      <c r="G5070" s="36" t="s">
        <v>8256</v>
      </c>
      <c r="H5070" s="36" t="s">
        <v>23</v>
      </c>
      <c r="I5070" s="35"/>
      <c r="J5070" s="35">
        <v>28</v>
      </c>
      <c r="K5070" s="48">
        <v>0.5</v>
      </c>
      <c r="L5070" s="32"/>
      <c r="M5070" s="32"/>
    </row>
    <row r="5071" s="2" customFormat="1" ht="15" customHeight="1" spans="1:13">
      <c r="A5071" s="32">
        <v>5193</v>
      </c>
      <c r="B5071" s="33" t="s">
        <v>14</v>
      </c>
      <c r="C5071" s="34" t="s">
        <v>64</v>
      </c>
      <c r="D5071" s="35">
        <v>114570</v>
      </c>
      <c r="E5071" s="36" t="s">
        <v>8257</v>
      </c>
      <c r="F5071" s="35" t="s">
        <v>1830</v>
      </c>
      <c r="G5071" s="36" t="s">
        <v>8258</v>
      </c>
      <c r="H5071" s="36" t="s">
        <v>23</v>
      </c>
      <c r="I5071" s="35"/>
      <c r="J5071" s="35">
        <v>29.8</v>
      </c>
      <c r="K5071" s="48">
        <v>0.600671140939597</v>
      </c>
      <c r="L5071" s="32"/>
      <c r="M5071" s="32"/>
    </row>
    <row r="5072" s="2" customFormat="1" ht="15" customHeight="1" spans="1:13">
      <c r="A5072" s="32">
        <v>5194</v>
      </c>
      <c r="B5072" s="33" t="s">
        <v>14</v>
      </c>
      <c r="C5072" s="34" t="s">
        <v>64</v>
      </c>
      <c r="D5072" s="35">
        <v>10989</v>
      </c>
      <c r="E5072" s="36" t="s">
        <v>8259</v>
      </c>
      <c r="F5072" s="35" t="s">
        <v>2244</v>
      </c>
      <c r="G5072" s="36" t="s">
        <v>8260</v>
      </c>
      <c r="H5072" s="36" t="s">
        <v>23</v>
      </c>
      <c r="I5072" s="35"/>
      <c r="J5072" s="35">
        <v>15.5</v>
      </c>
      <c r="K5072" s="48">
        <v>0.174193548387097</v>
      </c>
      <c r="L5072" s="32"/>
      <c r="M5072" s="32"/>
    </row>
    <row r="5073" s="2" customFormat="1" ht="15" customHeight="1" spans="1:13">
      <c r="A5073" s="32">
        <v>5195</v>
      </c>
      <c r="B5073" s="33" t="s">
        <v>24</v>
      </c>
      <c r="C5073" s="34" t="s">
        <v>126</v>
      </c>
      <c r="D5073" s="35">
        <v>135845</v>
      </c>
      <c r="E5073" s="36" t="s">
        <v>8261</v>
      </c>
      <c r="F5073" s="36" t="s">
        <v>8262</v>
      </c>
      <c r="G5073" s="36" t="s">
        <v>129</v>
      </c>
      <c r="H5073" s="35" t="s">
        <v>132</v>
      </c>
      <c r="I5073" s="35"/>
      <c r="J5073" s="35">
        <v>1.3</v>
      </c>
      <c r="K5073" s="48">
        <v>0.442307692307692</v>
      </c>
      <c r="L5073" s="32"/>
      <c r="M5073" s="32"/>
    </row>
    <row r="5074" s="2" customFormat="1" ht="15" customHeight="1" spans="1:13">
      <c r="A5074" s="32">
        <v>5196</v>
      </c>
      <c r="B5074" s="33" t="s">
        <v>14</v>
      </c>
      <c r="C5074" s="34" t="s">
        <v>126</v>
      </c>
      <c r="D5074" s="35">
        <v>146821</v>
      </c>
      <c r="E5074" s="36" t="s">
        <v>8263</v>
      </c>
      <c r="F5074" s="36" t="s">
        <v>8264</v>
      </c>
      <c r="G5074" s="36" t="s">
        <v>129</v>
      </c>
      <c r="H5074" s="36" t="s">
        <v>94</v>
      </c>
      <c r="I5074" s="35"/>
      <c r="J5074" s="35">
        <v>4.16</v>
      </c>
      <c r="K5074" s="48">
        <v>0.449927884615385</v>
      </c>
      <c r="L5074" s="32"/>
      <c r="M5074" s="32"/>
    </row>
    <row r="5075" s="2" customFormat="1" ht="15" customHeight="1" spans="1:13">
      <c r="A5075" s="32">
        <v>5197</v>
      </c>
      <c r="B5075" s="41" t="s">
        <v>14</v>
      </c>
      <c r="C5075" s="34" t="s">
        <v>126</v>
      </c>
      <c r="D5075" s="57">
        <v>135842</v>
      </c>
      <c r="E5075" s="58" t="s">
        <v>8265</v>
      </c>
      <c r="F5075" s="58" t="s">
        <v>8262</v>
      </c>
      <c r="G5075" s="58" t="s">
        <v>627</v>
      </c>
      <c r="H5075" s="38" t="s">
        <v>132</v>
      </c>
      <c r="I5075" s="38"/>
      <c r="J5075" s="49">
        <v>0.69</v>
      </c>
      <c r="K5075" s="48">
        <v>0.449275362318841</v>
      </c>
      <c r="L5075" s="38"/>
      <c r="M5075" s="38" t="s">
        <v>331</v>
      </c>
    </row>
    <row r="5076" s="2" customFormat="1" ht="15" customHeight="1" spans="1:13">
      <c r="A5076" s="32">
        <v>5198</v>
      </c>
      <c r="B5076" s="33" t="s">
        <v>24</v>
      </c>
      <c r="C5076" s="34" t="s">
        <v>126</v>
      </c>
      <c r="D5076" s="35">
        <v>36786</v>
      </c>
      <c r="E5076" s="36" t="s">
        <v>8266</v>
      </c>
      <c r="F5076" s="35" t="s">
        <v>3097</v>
      </c>
      <c r="G5076" s="36" t="s">
        <v>139</v>
      </c>
      <c r="H5076" s="36" t="s">
        <v>94</v>
      </c>
      <c r="I5076" s="35"/>
      <c r="J5076" s="35">
        <v>1.97</v>
      </c>
      <c r="K5076" s="48">
        <v>0.360406091370558</v>
      </c>
      <c r="L5076" s="32"/>
      <c r="M5076" s="35" t="s">
        <v>130</v>
      </c>
    </row>
    <row r="5077" s="2" customFormat="1" ht="15" customHeight="1" spans="1:13">
      <c r="A5077" s="32">
        <v>5199</v>
      </c>
      <c r="B5077" s="33" t="s">
        <v>14</v>
      </c>
      <c r="C5077" s="34" t="s">
        <v>126</v>
      </c>
      <c r="D5077" s="35">
        <v>146822</v>
      </c>
      <c r="E5077" s="36" t="s">
        <v>8266</v>
      </c>
      <c r="F5077" s="36" t="s">
        <v>8264</v>
      </c>
      <c r="G5077" s="36" t="s">
        <v>129</v>
      </c>
      <c r="H5077" s="36" t="s">
        <v>94</v>
      </c>
      <c r="I5077" s="35"/>
      <c r="J5077" s="35">
        <v>1.79</v>
      </c>
      <c r="K5077" s="48">
        <v>0.451340782122905</v>
      </c>
      <c r="L5077" s="32"/>
      <c r="M5077" s="32"/>
    </row>
    <row r="5078" s="2" customFormat="1" ht="15" customHeight="1" spans="1:13">
      <c r="A5078" s="32">
        <v>5200</v>
      </c>
      <c r="B5078" s="72" t="s">
        <v>24</v>
      </c>
      <c r="C5078" s="34" t="s">
        <v>126</v>
      </c>
      <c r="D5078" s="38">
        <v>154185</v>
      </c>
      <c r="E5078" s="36" t="s">
        <v>8266</v>
      </c>
      <c r="F5078" s="36" t="s">
        <v>8267</v>
      </c>
      <c r="G5078" s="36" t="s">
        <v>129</v>
      </c>
      <c r="H5078" s="38" t="s">
        <v>132</v>
      </c>
      <c r="I5078" s="38"/>
      <c r="J5078" s="49">
        <v>0.7</v>
      </c>
      <c r="K5078" s="48">
        <v>0.474285714285714</v>
      </c>
      <c r="L5078" s="38"/>
      <c r="M5078" s="35" t="s">
        <v>4208</v>
      </c>
    </row>
    <row r="5079" s="2" customFormat="1" ht="15" customHeight="1" spans="1:13">
      <c r="A5079" s="32">
        <v>5201</v>
      </c>
      <c r="B5079" s="41" t="s">
        <v>14</v>
      </c>
      <c r="C5079" s="34" t="s">
        <v>64</v>
      </c>
      <c r="D5079" s="35">
        <v>147070</v>
      </c>
      <c r="E5079" s="36" t="s">
        <v>8268</v>
      </c>
      <c r="F5079" s="35" t="s">
        <v>8269</v>
      </c>
      <c r="G5079" s="36" t="s">
        <v>8270</v>
      </c>
      <c r="H5079" s="39" t="s">
        <v>23</v>
      </c>
      <c r="I5079" s="106"/>
      <c r="J5079" s="49">
        <v>88</v>
      </c>
      <c r="K5079" s="48">
        <v>0.571590909090909</v>
      </c>
      <c r="L5079" s="35"/>
      <c r="M5079" s="38" t="s">
        <v>682</v>
      </c>
    </row>
    <row r="5080" s="2" customFormat="1" ht="15" customHeight="1" spans="1:13">
      <c r="A5080" s="32">
        <v>5202</v>
      </c>
      <c r="B5080" s="33" t="s">
        <v>14</v>
      </c>
      <c r="C5080" s="34" t="s">
        <v>126</v>
      </c>
      <c r="D5080" s="35">
        <v>25325</v>
      </c>
      <c r="E5080" s="36" t="s">
        <v>8271</v>
      </c>
      <c r="F5080" s="36" t="s">
        <v>339</v>
      </c>
      <c r="G5080" s="36" t="s">
        <v>129</v>
      </c>
      <c r="H5080" s="35" t="s">
        <v>132</v>
      </c>
      <c r="I5080" s="35"/>
      <c r="J5080" s="35">
        <v>9.3</v>
      </c>
      <c r="K5080" s="48">
        <v>0.253763440860215</v>
      </c>
      <c r="L5080" s="32"/>
      <c r="M5080" s="32"/>
    </row>
    <row r="5081" s="2" customFormat="1" ht="15" customHeight="1" spans="1:13">
      <c r="A5081" s="32">
        <v>5203</v>
      </c>
      <c r="B5081" s="33" t="s">
        <v>24</v>
      </c>
      <c r="C5081" s="34" t="s">
        <v>126</v>
      </c>
      <c r="D5081" s="35">
        <v>36487</v>
      </c>
      <c r="E5081" s="36" t="s">
        <v>8271</v>
      </c>
      <c r="F5081" s="35" t="s">
        <v>299</v>
      </c>
      <c r="G5081" s="36" t="s">
        <v>1180</v>
      </c>
      <c r="H5081" s="36" t="s">
        <v>94</v>
      </c>
      <c r="I5081" s="35"/>
      <c r="J5081" s="35">
        <v>17.1</v>
      </c>
      <c r="K5081" s="48">
        <v>0.360233918128655</v>
      </c>
      <c r="L5081" s="32"/>
      <c r="M5081" s="35" t="s">
        <v>130</v>
      </c>
    </row>
    <row r="5082" s="2" customFormat="1" ht="15" customHeight="1" spans="1:13">
      <c r="A5082" s="32">
        <v>5204</v>
      </c>
      <c r="B5082" s="33" t="s">
        <v>14</v>
      </c>
      <c r="C5082" s="34" t="s">
        <v>126</v>
      </c>
      <c r="D5082" s="35">
        <v>25752</v>
      </c>
      <c r="E5082" s="36" t="s">
        <v>8272</v>
      </c>
      <c r="F5082" s="36" t="s">
        <v>339</v>
      </c>
      <c r="G5082" s="36" t="s">
        <v>434</v>
      </c>
      <c r="H5082" s="35" t="s">
        <v>132</v>
      </c>
      <c r="I5082" s="35"/>
      <c r="J5082" s="35">
        <v>10</v>
      </c>
      <c r="K5082" s="48">
        <v>0.811</v>
      </c>
      <c r="L5082" s="32"/>
      <c r="M5082" s="32"/>
    </row>
    <row r="5083" s="2" customFormat="1" ht="15" customHeight="1" spans="1:13">
      <c r="A5083" s="32">
        <v>5205</v>
      </c>
      <c r="B5083" s="33" t="s">
        <v>14</v>
      </c>
      <c r="C5083" s="34" t="s">
        <v>64</v>
      </c>
      <c r="D5083" s="35">
        <v>121448</v>
      </c>
      <c r="E5083" s="36" t="s">
        <v>8273</v>
      </c>
      <c r="F5083" s="35" t="s">
        <v>8274</v>
      </c>
      <c r="G5083" s="36" t="s">
        <v>1226</v>
      </c>
      <c r="H5083" s="36" t="s">
        <v>23</v>
      </c>
      <c r="I5083" s="35"/>
      <c r="J5083" s="35">
        <v>15.8</v>
      </c>
      <c r="K5083" s="48">
        <v>0.617088607594937</v>
      </c>
      <c r="L5083" s="32"/>
      <c r="M5083" s="32"/>
    </row>
    <row r="5084" s="2" customFormat="1" ht="15" customHeight="1" spans="1:13">
      <c r="A5084" s="32">
        <v>5206</v>
      </c>
      <c r="B5084" s="33" t="s">
        <v>14</v>
      </c>
      <c r="C5084" s="34" t="s">
        <v>64</v>
      </c>
      <c r="D5084" s="35">
        <v>45558</v>
      </c>
      <c r="E5084" s="36" t="s">
        <v>8275</v>
      </c>
      <c r="F5084" s="35" t="s">
        <v>816</v>
      </c>
      <c r="G5084" s="36" t="s">
        <v>6190</v>
      </c>
      <c r="H5084" s="36" t="s">
        <v>23</v>
      </c>
      <c r="I5084" s="35"/>
      <c r="J5084" s="35">
        <v>16.8</v>
      </c>
      <c r="K5084" s="48">
        <v>0.154761904761905</v>
      </c>
      <c r="L5084" s="32"/>
      <c r="M5084" s="32"/>
    </row>
    <row r="5085" s="2" customFormat="1" ht="15" customHeight="1" spans="1:13">
      <c r="A5085" s="32">
        <v>5207</v>
      </c>
      <c r="B5085" s="33" t="s">
        <v>14</v>
      </c>
      <c r="C5085" s="34" t="s">
        <v>64</v>
      </c>
      <c r="D5085" s="35">
        <v>102690</v>
      </c>
      <c r="E5085" s="36" t="s">
        <v>8275</v>
      </c>
      <c r="F5085" s="35" t="s">
        <v>3420</v>
      </c>
      <c r="G5085" s="36" t="s">
        <v>6190</v>
      </c>
      <c r="H5085" s="36" t="s">
        <v>23</v>
      </c>
      <c r="I5085" s="35"/>
      <c r="J5085" s="35">
        <v>19.8</v>
      </c>
      <c r="K5085" s="48">
        <v>0.333333333333333</v>
      </c>
      <c r="L5085" s="32"/>
      <c r="M5085" s="32"/>
    </row>
    <row r="5086" s="2" customFormat="1" ht="15" customHeight="1" spans="1:13">
      <c r="A5086" s="32">
        <v>5208</v>
      </c>
      <c r="B5086" s="33" t="s">
        <v>14</v>
      </c>
      <c r="C5086" s="34" t="s">
        <v>64</v>
      </c>
      <c r="D5086" s="35">
        <v>50183</v>
      </c>
      <c r="E5086" s="36" t="s">
        <v>8276</v>
      </c>
      <c r="F5086" s="35" t="s">
        <v>8277</v>
      </c>
      <c r="G5086" s="36" t="s">
        <v>8278</v>
      </c>
      <c r="H5086" s="36" t="s">
        <v>23</v>
      </c>
      <c r="I5086" s="35"/>
      <c r="J5086" s="35">
        <v>16</v>
      </c>
      <c r="K5086" s="48">
        <v>0.65625</v>
      </c>
      <c r="L5086" s="32"/>
      <c r="M5086" s="32"/>
    </row>
    <row r="5087" s="2" customFormat="1" ht="15" customHeight="1" spans="1:13">
      <c r="A5087" s="32">
        <v>5209</v>
      </c>
      <c r="B5087" s="33" t="s">
        <v>14</v>
      </c>
      <c r="C5087" s="34" t="s">
        <v>15</v>
      </c>
      <c r="D5087" s="35">
        <v>16372</v>
      </c>
      <c r="E5087" s="36" t="s">
        <v>8279</v>
      </c>
      <c r="F5087" s="35" t="s">
        <v>6171</v>
      </c>
      <c r="G5087" s="36" t="s">
        <v>8280</v>
      </c>
      <c r="H5087" s="36" t="s">
        <v>23</v>
      </c>
      <c r="I5087" s="35"/>
      <c r="J5087" s="35">
        <v>7</v>
      </c>
      <c r="K5087" s="48">
        <v>0.464285714285714</v>
      </c>
      <c r="L5087" s="32"/>
      <c r="M5087" s="32"/>
    </row>
    <row r="5088" s="2" customFormat="1" ht="15" customHeight="1" spans="1:13">
      <c r="A5088" s="32">
        <v>5210</v>
      </c>
      <c r="B5088" s="33" t="s">
        <v>14</v>
      </c>
      <c r="C5088" s="34" t="s">
        <v>126</v>
      </c>
      <c r="D5088" s="35">
        <v>161817</v>
      </c>
      <c r="E5088" s="36" t="s">
        <v>8281</v>
      </c>
      <c r="F5088" s="35" t="s">
        <v>666</v>
      </c>
      <c r="G5088" s="36" t="s">
        <v>8282</v>
      </c>
      <c r="H5088" s="36" t="s">
        <v>61</v>
      </c>
      <c r="I5088" s="35"/>
      <c r="J5088" s="35">
        <v>5</v>
      </c>
      <c r="K5088" s="48">
        <v>0.234</v>
      </c>
      <c r="L5088" s="32"/>
      <c r="M5088" s="32"/>
    </row>
    <row r="5089" s="2" customFormat="1" ht="15" customHeight="1" spans="1:13">
      <c r="A5089" s="32">
        <v>5211</v>
      </c>
      <c r="B5089" s="33" t="s">
        <v>14</v>
      </c>
      <c r="C5089" s="34" t="s">
        <v>126</v>
      </c>
      <c r="D5089" s="35">
        <v>13882</v>
      </c>
      <c r="E5089" s="36" t="s">
        <v>8283</v>
      </c>
      <c r="F5089" s="36" t="s">
        <v>134</v>
      </c>
      <c r="G5089" s="36" t="s">
        <v>129</v>
      </c>
      <c r="H5089" s="35" t="s">
        <v>132</v>
      </c>
      <c r="I5089" s="35"/>
      <c r="J5089" s="35">
        <v>0.15</v>
      </c>
      <c r="K5089" s="48">
        <v>0.3</v>
      </c>
      <c r="L5089" s="32"/>
      <c r="M5089" s="32"/>
    </row>
    <row r="5090" s="2" customFormat="1" ht="15" customHeight="1" spans="1:13">
      <c r="A5090" s="32">
        <v>5212</v>
      </c>
      <c r="B5090" s="33" t="s">
        <v>24</v>
      </c>
      <c r="C5090" s="34" t="s">
        <v>126</v>
      </c>
      <c r="D5090" s="35">
        <v>36567</v>
      </c>
      <c r="E5090" s="36" t="s">
        <v>8283</v>
      </c>
      <c r="F5090" s="35" t="s">
        <v>8284</v>
      </c>
      <c r="G5090" s="36" t="s">
        <v>129</v>
      </c>
      <c r="H5090" s="36" t="s">
        <v>94</v>
      </c>
      <c r="I5090" s="35"/>
      <c r="J5090" s="35">
        <v>0.9</v>
      </c>
      <c r="K5090" s="48">
        <v>0.355555555555556</v>
      </c>
      <c r="L5090" s="32"/>
      <c r="M5090" s="35" t="s">
        <v>130</v>
      </c>
    </row>
    <row r="5091" s="2" customFormat="1" ht="15" customHeight="1" spans="1:13">
      <c r="A5091" s="32">
        <v>5213</v>
      </c>
      <c r="B5091" s="33" t="s">
        <v>14</v>
      </c>
      <c r="C5091" s="34" t="s">
        <v>126</v>
      </c>
      <c r="D5091" s="35">
        <v>31113</v>
      </c>
      <c r="E5091" s="36" t="s">
        <v>8285</v>
      </c>
      <c r="F5091" s="36" t="s">
        <v>4261</v>
      </c>
      <c r="G5091" s="36" t="s">
        <v>129</v>
      </c>
      <c r="H5091" s="35" t="s">
        <v>132</v>
      </c>
      <c r="I5091" s="35"/>
      <c r="J5091" s="35">
        <v>0.15</v>
      </c>
      <c r="K5091" s="48">
        <v>0.26</v>
      </c>
      <c r="L5091" s="32"/>
      <c r="M5091" s="32"/>
    </row>
    <row r="5092" s="2" customFormat="1" ht="15" customHeight="1" spans="1:13">
      <c r="A5092" s="32">
        <v>5214</v>
      </c>
      <c r="B5092" s="33" t="s">
        <v>14</v>
      </c>
      <c r="C5092" s="34" t="s">
        <v>15</v>
      </c>
      <c r="D5092" s="35">
        <v>53946</v>
      </c>
      <c r="E5092" s="36" t="s">
        <v>8286</v>
      </c>
      <c r="F5092" s="35" t="s">
        <v>968</v>
      </c>
      <c r="G5092" s="36" t="s">
        <v>1100</v>
      </c>
      <c r="H5092" s="36" t="s">
        <v>23</v>
      </c>
      <c r="I5092" s="35"/>
      <c r="J5092" s="35">
        <v>117</v>
      </c>
      <c r="K5092" s="48">
        <v>0.178376068376068</v>
      </c>
      <c r="L5092" s="32"/>
      <c r="M5092" s="32"/>
    </row>
    <row r="5093" s="2" customFormat="1" ht="15" customHeight="1" spans="1:13">
      <c r="A5093" s="32">
        <v>5217</v>
      </c>
      <c r="B5093" s="33" t="s">
        <v>14</v>
      </c>
      <c r="C5093" s="34" t="s">
        <v>126</v>
      </c>
      <c r="D5093" s="35">
        <v>27738</v>
      </c>
      <c r="E5093" s="36" t="s">
        <v>8287</v>
      </c>
      <c r="F5093" s="36" t="s">
        <v>134</v>
      </c>
      <c r="G5093" s="36" t="s">
        <v>129</v>
      </c>
      <c r="H5093" s="35" t="s">
        <v>132</v>
      </c>
      <c r="I5093" s="35"/>
      <c r="J5093" s="35">
        <v>0.39</v>
      </c>
      <c r="K5093" s="48">
        <v>0.461538461538462</v>
      </c>
      <c r="L5093" s="32"/>
      <c r="M5093" s="32"/>
    </row>
    <row r="5094" s="2" customFormat="1" ht="15" customHeight="1" spans="1:13">
      <c r="A5094" s="32">
        <v>5218</v>
      </c>
      <c r="B5094" s="33" t="s">
        <v>24</v>
      </c>
      <c r="C5094" s="34" t="s">
        <v>126</v>
      </c>
      <c r="D5094" s="35">
        <v>36556</v>
      </c>
      <c r="E5094" s="36" t="s">
        <v>8287</v>
      </c>
      <c r="F5094" s="35" t="s">
        <v>1680</v>
      </c>
      <c r="G5094" s="36" t="s">
        <v>152</v>
      </c>
      <c r="H5094" s="36" t="s">
        <v>94</v>
      </c>
      <c r="I5094" s="35"/>
      <c r="J5094" s="35">
        <v>0.97</v>
      </c>
      <c r="K5094" s="48">
        <v>0.360824742268041</v>
      </c>
      <c r="L5094" s="32"/>
      <c r="M5094" s="35" t="s">
        <v>130</v>
      </c>
    </row>
    <row r="5095" s="2" customFormat="1" ht="15" customHeight="1" spans="1:13">
      <c r="A5095" s="32">
        <v>5219</v>
      </c>
      <c r="B5095" s="33" t="s">
        <v>14</v>
      </c>
      <c r="C5095" s="34" t="s">
        <v>126</v>
      </c>
      <c r="D5095" s="35">
        <v>147233</v>
      </c>
      <c r="E5095" s="36" t="s">
        <v>8287</v>
      </c>
      <c r="F5095" s="36" t="s">
        <v>4976</v>
      </c>
      <c r="G5095" s="36" t="s">
        <v>129</v>
      </c>
      <c r="H5095" s="36" t="s">
        <v>94</v>
      </c>
      <c r="I5095" s="35"/>
      <c r="J5095" s="35">
        <v>0.76</v>
      </c>
      <c r="K5095" s="48">
        <v>0.289473684210526</v>
      </c>
      <c r="L5095" s="32"/>
      <c r="M5095" s="32"/>
    </row>
    <row r="5096" s="2" customFormat="1" ht="15" customHeight="1" spans="1:13">
      <c r="A5096" s="32">
        <v>5220</v>
      </c>
      <c r="B5096" s="33" t="s">
        <v>14</v>
      </c>
      <c r="C5096" s="34" t="s">
        <v>126</v>
      </c>
      <c r="D5096" s="35">
        <v>29279</v>
      </c>
      <c r="E5096" s="36" t="s">
        <v>8288</v>
      </c>
      <c r="F5096" s="36" t="s">
        <v>339</v>
      </c>
      <c r="G5096" s="36" t="s">
        <v>486</v>
      </c>
      <c r="H5096" s="35" t="s">
        <v>132</v>
      </c>
      <c r="I5096" s="35"/>
      <c r="J5096" s="35">
        <v>2.5</v>
      </c>
      <c r="K5096" s="48">
        <v>0.416</v>
      </c>
      <c r="L5096" s="32"/>
      <c r="M5096" s="32"/>
    </row>
    <row r="5097" s="2" customFormat="1" ht="15" customHeight="1" spans="1:13">
      <c r="A5097" s="32">
        <v>5221</v>
      </c>
      <c r="B5097" s="33" t="s">
        <v>14</v>
      </c>
      <c r="C5097" s="34" t="s">
        <v>126</v>
      </c>
      <c r="D5097" s="35">
        <v>49189</v>
      </c>
      <c r="E5097" s="36" t="s">
        <v>8289</v>
      </c>
      <c r="F5097" s="36" t="s">
        <v>339</v>
      </c>
      <c r="G5097" s="36" t="s">
        <v>1677</v>
      </c>
      <c r="H5097" s="35" t="s">
        <v>132</v>
      </c>
      <c r="I5097" s="35"/>
      <c r="J5097" s="35">
        <v>0.84</v>
      </c>
      <c r="K5097" s="48">
        <v>0.586904761904762</v>
      </c>
      <c r="L5097" s="32"/>
      <c r="M5097" s="32"/>
    </row>
    <row r="5098" s="2" customFormat="1" ht="15" customHeight="1" spans="1:13">
      <c r="A5098" s="32">
        <v>5222</v>
      </c>
      <c r="B5098" s="33" t="s">
        <v>24</v>
      </c>
      <c r="C5098" s="34" t="s">
        <v>126</v>
      </c>
      <c r="D5098" s="35">
        <v>91072</v>
      </c>
      <c r="E5098" s="36" t="s">
        <v>8289</v>
      </c>
      <c r="F5098" s="35" t="s">
        <v>335</v>
      </c>
      <c r="G5098" s="36" t="s">
        <v>486</v>
      </c>
      <c r="H5098" s="36" t="s">
        <v>94</v>
      </c>
      <c r="I5098" s="35"/>
      <c r="J5098" s="35">
        <v>1.34</v>
      </c>
      <c r="K5098" s="48">
        <v>0.358208955223881</v>
      </c>
      <c r="L5098" s="32"/>
      <c r="M5098" s="35" t="s">
        <v>130</v>
      </c>
    </row>
    <row r="5099" s="2" customFormat="1" ht="15" customHeight="1" spans="1:13">
      <c r="A5099" s="32">
        <v>5223</v>
      </c>
      <c r="B5099" s="33" t="s">
        <v>14</v>
      </c>
      <c r="C5099" s="34" t="s">
        <v>126</v>
      </c>
      <c r="D5099" s="35">
        <v>162376</v>
      </c>
      <c r="E5099" s="36" t="s">
        <v>8290</v>
      </c>
      <c r="F5099" s="36" t="s">
        <v>214</v>
      </c>
      <c r="G5099" s="36" t="s">
        <v>152</v>
      </c>
      <c r="H5099" s="35" t="s">
        <v>132</v>
      </c>
      <c r="I5099" s="35"/>
      <c r="J5099" s="35">
        <v>2.06</v>
      </c>
      <c r="K5099" s="48">
        <v>0.33495145631068</v>
      </c>
      <c r="L5099" s="32"/>
      <c r="M5099" s="32"/>
    </row>
    <row r="5100" s="2" customFormat="1" ht="15" customHeight="1" spans="1:13">
      <c r="A5100" s="32">
        <v>5224</v>
      </c>
      <c r="B5100" s="33" t="s">
        <v>14</v>
      </c>
      <c r="C5100" s="34" t="s">
        <v>64</v>
      </c>
      <c r="D5100" s="35">
        <v>62998</v>
      </c>
      <c r="E5100" s="36" t="s">
        <v>8291</v>
      </c>
      <c r="F5100" s="35" t="s">
        <v>8292</v>
      </c>
      <c r="G5100" s="36" t="s">
        <v>8293</v>
      </c>
      <c r="H5100" s="36" t="s">
        <v>23</v>
      </c>
      <c r="I5100" s="35"/>
      <c r="J5100" s="35">
        <v>28</v>
      </c>
      <c r="K5100" s="48">
        <v>0.607142857142857</v>
      </c>
      <c r="L5100" s="32"/>
      <c r="M5100" s="32"/>
    </row>
    <row r="5101" s="2" customFormat="1" ht="15" customHeight="1" spans="1:13">
      <c r="A5101" s="32">
        <v>5226</v>
      </c>
      <c r="B5101" s="33" t="s">
        <v>14</v>
      </c>
      <c r="C5101" s="34" t="s">
        <v>126</v>
      </c>
      <c r="D5101" s="35">
        <v>25576</v>
      </c>
      <c r="E5101" s="36" t="s">
        <v>8294</v>
      </c>
      <c r="F5101" s="36" t="s">
        <v>339</v>
      </c>
      <c r="G5101" s="36" t="s">
        <v>129</v>
      </c>
      <c r="H5101" s="35" t="s">
        <v>132</v>
      </c>
      <c r="I5101" s="35"/>
      <c r="J5101" s="35">
        <v>0.22</v>
      </c>
      <c r="K5101" s="48">
        <v>0.618181818181818</v>
      </c>
      <c r="L5101" s="32"/>
      <c r="M5101" s="32"/>
    </row>
    <row r="5102" s="2" customFormat="1" ht="15" customHeight="1" spans="1:13">
      <c r="A5102" s="32">
        <v>5227</v>
      </c>
      <c r="B5102" s="33" t="s">
        <v>14</v>
      </c>
      <c r="C5102" s="34" t="s">
        <v>64</v>
      </c>
      <c r="D5102" s="35">
        <v>122482</v>
      </c>
      <c r="E5102" s="36" t="s">
        <v>8295</v>
      </c>
      <c r="F5102" s="35" t="s">
        <v>8296</v>
      </c>
      <c r="G5102" s="36" t="s">
        <v>354</v>
      </c>
      <c r="H5102" s="36" t="s">
        <v>23</v>
      </c>
      <c r="I5102" s="35"/>
      <c r="J5102" s="35">
        <v>66</v>
      </c>
      <c r="K5102" s="48">
        <v>0.378787878787879</v>
      </c>
      <c r="L5102" s="32"/>
      <c r="M5102" s="32"/>
    </row>
    <row r="5103" s="2" customFormat="1" ht="15" customHeight="1" spans="1:13">
      <c r="A5103" s="32">
        <v>5228</v>
      </c>
      <c r="B5103" s="33" t="s">
        <v>24</v>
      </c>
      <c r="C5103" s="34" t="s">
        <v>64</v>
      </c>
      <c r="D5103" s="35">
        <v>75318</v>
      </c>
      <c r="E5103" s="36" t="s">
        <v>8297</v>
      </c>
      <c r="F5103" s="35" t="s">
        <v>184</v>
      </c>
      <c r="G5103" s="36" t="s">
        <v>8298</v>
      </c>
      <c r="H5103" s="36" t="s">
        <v>23</v>
      </c>
      <c r="I5103" s="35"/>
      <c r="J5103" s="35">
        <v>48</v>
      </c>
      <c r="K5103" s="48">
        <v>0.458333333333333</v>
      </c>
      <c r="L5103" s="32"/>
      <c r="M5103" s="35" t="s">
        <v>2302</v>
      </c>
    </row>
    <row r="5104" s="2" customFormat="1" ht="15" customHeight="1" spans="1:13">
      <c r="A5104" s="32">
        <v>5229</v>
      </c>
      <c r="B5104" s="33" t="s">
        <v>14</v>
      </c>
      <c r="C5104" s="34" t="s">
        <v>64</v>
      </c>
      <c r="D5104" s="35">
        <v>64749</v>
      </c>
      <c r="E5104" s="36" t="s">
        <v>8299</v>
      </c>
      <c r="F5104" s="35" t="s">
        <v>5686</v>
      </c>
      <c r="G5104" s="36" t="s">
        <v>383</v>
      </c>
      <c r="H5104" s="36" t="s">
        <v>23</v>
      </c>
      <c r="I5104" s="35"/>
      <c r="J5104" s="35">
        <v>5.7</v>
      </c>
      <c r="K5104" s="48">
        <v>0.245614035087719</v>
      </c>
      <c r="L5104" s="32"/>
      <c r="M5104" s="32"/>
    </row>
    <row r="5105" s="2" customFormat="1" ht="15" customHeight="1" spans="1:13">
      <c r="A5105" s="32">
        <v>5230</v>
      </c>
      <c r="B5105" s="33" t="s">
        <v>14</v>
      </c>
      <c r="C5105" s="34" t="s">
        <v>64</v>
      </c>
      <c r="D5105" s="35">
        <v>49946</v>
      </c>
      <c r="E5105" s="36" t="s">
        <v>8300</v>
      </c>
      <c r="F5105" s="35" t="s">
        <v>3545</v>
      </c>
      <c r="G5105" s="36" t="s">
        <v>354</v>
      </c>
      <c r="H5105" s="36" t="s">
        <v>23</v>
      </c>
      <c r="I5105" s="35"/>
      <c r="J5105" s="35">
        <v>19</v>
      </c>
      <c r="K5105" s="48">
        <v>0.5</v>
      </c>
      <c r="L5105" s="32"/>
      <c r="M5105" s="32"/>
    </row>
    <row r="5106" s="2" customFormat="1" ht="15" customHeight="1" spans="1:13">
      <c r="A5106" s="32">
        <v>5231</v>
      </c>
      <c r="B5106" s="33" t="s">
        <v>14</v>
      </c>
      <c r="C5106" s="34" t="s">
        <v>64</v>
      </c>
      <c r="D5106" s="35">
        <v>49850</v>
      </c>
      <c r="E5106" s="36" t="s">
        <v>8301</v>
      </c>
      <c r="F5106" s="35" t="s">
        <v>855</v>
      </c>
      <c r="G5106" s="36" t="s">
        <v>8302</v>
      </c>
      <c r="H5106" s="36" t="s">
        <v>23</v>
      </c>
      <c r="I5106" s="35"/>
      <c r="J5106" s="35">
        <v>28.5</v>
      </c>
      <c r="K5106" s="48">
        <v>0.163859649122807</v>
      </c>
      <c r="L5106" s="32"/>
      <c r="M5106" s="32"/>
    </row>
    <row r="5107" s="2" customFormat="1" ht="15" customHeight="1" spans="1:13">
      <c r="A5107" s="32">
        <v>5232</v>
      </c>
      <c r="B5107" s="33" t="s">
        <v>14</v>
      </c>
      <c r="C5107" s="34" t="s">
        <v>64</v>
      </c>
      <c r="D5107" s="35">
        <v>134060</v>
      </c>
      <c r="E5107" s="36" t="s">
        <v>8301</v>
      </c>
      <c r="F5107" s="35" t="s">
        <v>8303</v>
      </c>
      <c r="G5107" s="36" t="s">
        <v>8304</v>
      </c>
      <c r="H5107" s="36" t="s">
        <v>23</v>
      </c>
      <c r="I5107" s="35"/>
      <c r="J5107" s="35">
        <v>68</v>
      </c>
      <c r="K5107" s="48">
        <v>0.242647058823529</v>
      </c>
      <c r="L5107" s="32"/>
      <c r="M5107" s="32"/>
    </row>
    <row r="5108" s="2" customFormat="1" ht="15" customHeight="1" spans="1:13">
      <c r="A5108" s="32">
        <v>5233</v>
      </c>
      <c r="B5108" s="33" t="s">
        <v>14</v>
      </c>
      <c r="C5108" s="34" t="s">
        <v>64</v>
      </c>
      <c r="D5108" s="35">
        <v>82213</v>
      </c>
      <c r="E5108" s="36" t="s">
        <v>8305</v>
      </c>
      <c r="F5108" s="35" t="s">
        <v>6123</v>
      </c>
      <c r="G5108" s="36" t="s">
        <v>4176</v>
      </c>
      <c r="H5108" s="36" t="s">
        <v>23</v>
      </c>
      <c r="I5108" s="35"/>
      <c r="J5108" s="35">
        <v>26.8</v>
      </c>
      <c r="K5108" s="48">
        <v>0.504850746268657</v>
      </c>
      <c r="L5108" s="32"/>
      <c r="M5108" s="32"/>
    </row>
    <row r="5109" s="2" customFormat="1" ht="15" customHeight="1" spans="1:13">
      <c r="A5109" s="32">
        <v>5234</v>
      </c>
      <c r="B5109" s="33" t="s">
        <v>14</v>
      </c>
      <c r="C5109" s="34" t="s">
        <v>64</v>
      </c>
      <c r="D5109" s="35">
        <v>21253</v>
      </c>
      <c r="E5109" s="36" t="s">
        <v>8306</v>
      </c>
      <c r="F5109" s="35" t="s">
        <v>8307</v>
      </c>
      <c r="G5109" s="36" t="s">
        <v>8308</v>
      </c>
      <c r="H5109" s="36" t="s">
        <v>61</v>
      </c>
      <c r="I5109" s="35"/>
      <c r="J5109" s="35">
        <v>25.2</v>
      </c>
      <c r="K5109" s="48">
        <v>0.543650793650794</v>
      </c>
      <c r="L5109" s="32"/>
      <c r="M5109" s="32"/>
    </row>
    <row r="5110" s="2" customFormat="1" ht="15" customHeight="1" spans="1:13">
      <c r="A5110" s="32">
        <v>5235</v>
      </c>
      <c r="B5110" s="33" t="s">
        <v>14</v>
      </c>
      <c r="C5110" s="34" t="s">
        <v>64</v>
      </c>
      <c r="D5110" s="35">
        <v>73485</v>
      </c>
      <c r="E5110" s="36" t="s">
        <v>8309</v>
      </c>
      <c r="F5110" s="35" t="s">
        <v>341</v>
      </c>
      <c r="G5110" s="36" t="s">
        <v>357</v>
      </c>
      <c r="H5110" s="36" t="s">
        <v>23</v>
      </c>
      <c r="I5110" s="35"/>
      <c r="J5110" s="35">
        <v>19.5</v>
      </c>
      <c r="K5110" s="48">
        <v>0.554871794871795</v>
      </c>
      <c r="L5110" s="32"/>
      <c r="M5110" s="32"/>
    </row>
    <row r="5111" s="2" customFormat="1" ht="15" customHeight="1" spans="1:13">
      <c r="A5111" s="32">
        <v>5236</v>
      </c>
      <c r="B5111" s="33" t="s">
        <v>14</v>
      </c>
      <c r="C5111" s="34" t="s">
        <v>64</v>
      </c>
      <c r="D5111" s="35">
        <v>22524</v>
      </c>
      <c r="E5111" s="36" t="s">
        <v>8310</v>
      </c>
      <c r="F5111" s="35" t="s">
        <v>816</v>
      </c>
      <c r="G5111" s="36" t="s">
        <v>7930</v>
      </c>
      <c r="H5111" s="36" t="s">
        <v>23</v>
      </c>
      <c r="I5111" s="35"/>
      <c r="J5111" s="35">
        <v>29</v>
      </c>
      <c r="K5111" s="48">
        <v>0.123793103448276</v>
      </c>
      <c r="L5111" s="32"/>
      <c r="M5111" s="32"/>
    </row>
    <row r="5112" s="2" customFormat="1" ht="15" customHeight="1" spans="1:13">
      <c r="A5112" s="32">
        <v>5237</v>
      </c>
      <c r="B5112" s="33" t="s">
        <v>14</v>
      </c>
      <c r="C5112" s="34" t="s">
        <v>64</v>
      </c>
      <c r="D5112" s="35">
        <v>67345</v>
      </c>
      <c r="E5112" s="36" t="s">
        <v>8311</v>
      </c>
      <c r="F5112" s="35" t="s">
        <v>8312</v>
      </c>
      <c r="G5112" s="36" t="s">
        <v>8313</v>
      </c>
      <c r="H5112" s="36" t="s">
        <v>23</v>
      </c>
      <c r="I5112" s="35"/>
      <c r="J5112" s="35">
        <v>33.6</v>
      </c>
      <c r="K5112" s="48">
        <v>0.678571428571429</v>
      </c>
      <c r="L5112" s="32"/>
      <c r="M5112" s="32"/>
    </row>
    <row r="5113" s="2" customFormat="1" ht="15" customHeight="1" spans="1:13">
      <c r="A5113" s="32">
        <v>5238</v>
      </c>
      <c r="B5113" s="33" t="s">
        <v>14</v>
      </c>
      <c r="C5113" s="34" t="s">
        <v>64</v>
      </c>
      <c r="D5113" s="35">
        <v>93269</v>
      </c>
      <c r="E5113" s="36" t="s">
        <v>8314</v>
      </c>
      <c r="F5113" s="35" t="s">
        <v>8315</v>
      </c>
      <c r="G5113" s="36" t="s">
        <v>166</v>
      </c>
      <c r="H5113" s="36" t="s">
        <v>23</v>
      </c>
      <c r="I5113" s="35"/>
      <c r="J5113" s="35">
        <v>48</v>
      </c>
      <c r="K5113" s="48">
        <v>0.44</v>
      </c>
      <c r="L5113" s="32"/>
      <c r="M5113" s="32"/>
    </row>
    <row r="5114" s="2" customFormat="1" ht="15" customHeight="1" spans="1:13">
      <c r="A5114" s="32">
        <v>5239</v>
      </c>
      <c r="B5114" s="33" t="s">
        <v>14</v>
      </c>
      <c r="C5114" s="34" t="s">
        <v>64</v>
      </c>
      <c r="D5114" s="35">
        <v>114939</v>
      </c>
      <c r="E5114" s="36" t="s">
        <v>8316</v>
      </c>
      <c r="F5114" s="35" t="s">
        <v>370</v>
      </c>
      <c r="G5114" s="36" t="s">
        <v>767</v>
      </c>
      <c r="H5114" s="36" t="s">
        <v>23</v>
      </c>
      <c r="I5114" s="35"/>
      <c r="J5114" s="35">
        <v>29.5</v>
      </c>
      <c r="K5114" s="48">
        <v>0.615932203389831</v>
      </c>
      <c r="L5114" s="32"/>
      <c r="M5114" s="32"/>
    </row>
    <row r="5115" s="2" customFormat="1" ht="15" customHeight="1" spans="1:13">
      <c r="A5115" s="32">
        <v>5240</v>
      </c>
      <c r="B5115" s="33" t="s">
        <v>14</v>
      </c>
      <c r="C5115" s="34" t="s">
        <v>64</v>
      </c>
      <c r="D5115" s="35">
        <v>124828</v>
      </c>
      <c r="E5115" s="36" t="s">
        <v>8317</v>
      </c>
      <c r="F5115" s="35" t="s">
        <v>8318</v>
      </c>
      <c r="G5115" s="36" t="s">
        <v>348</v>
      </c>
      <c r="H5115" s="36" t="s">
        <v>23</v>
      </c>
      <c r="I5115" s="35"/>
      <c r="J5115" s="35">
        <v>26.5</v>
      </c>
      <c r="K5115" s="48">
        <v>0.6</v>
      </c>
      <c r="L5115" s="32"/>
      <c r="M5115" s="32"/>
    </row>
    <row r="5116" s="2" customFormat="1" ht="15" customHeight="1" spans="1:13">
      <c r="A5116" s="32">
        <v>5241</v>
      </c>
      <c r="B5116" s="33" t="s">
        <v>14</v>
      </c>
      <c r="C5116" s="34" t="s">
        <v>64</v>
      </c>
      <c r="D5116" s="35">
        <v>128372</v>
      </c>
      <c r="E5116" s="36" t="s">
        <v>8319</v>
      </c>
      <c r="F5116" s="35" t="s">
        <v>170</v>
      </c>
      <c r="G5116" s="36" t="s">
        <v>8320</v>
      </c>
      <c r="H5116" s="36" t="s">
        <v>23</v>
      </c>
      <c r="I5116" s="35"/>
      <c r="J5116" s="35">
        <v>10.8</v>
      </c>
      <c r="K5116" s="48">
        <v>0.185185185185185</v>
      </c>
      <c r="L5116" s="32"/>
      <c r="M5116" s="32"/>
    </row>
    <row r="5117" s="2" customFormat="1" ht="15" customHeight="1" spans="1:13">
      <c r="A5117" s="32">
        <v>5242</v>
      </c>
      <c r="B5117" s="33" t="s">
        <v>14</v>
      </c>
      <c r="C5117" s="34" t="s">
        <v>64</v>
      </c>
      <c r="D5117" s="35">
        <v>101420</v>
      </c>
      <c r="E5117" s="36" t="s">
        <v>8321</v>
      </c>
      <c r="F5117" s="35" t="s">
        <v>2250</v>
      </c>
      <c r="G5117" s="36" t="s">
        <v>8322</v>
      </c>
      <c r="H5117" s="36" t="s">
        <v>23</v>
      </c>
      <c r="I5117" s="35"/>
      <c r="J5117" s="35">
        <v>21</v>
      </c>
      <c r="K5117" s="48">
        <v>0.547619047619048</v>
      </c>
      <c r="L5117" s="32"/>
      <c r="M5117" s="32"/>
    </row>
    <row r="5118" s="2" customFormat="1" ht="15" customHeight="1" spans="1:13">
      <c r="A5118" s="32">
        <v>5243</v>
      </c>
      <c r="B5118" s="33" t="s">
        <v>24</v>
      </c>
      <c r="C5118" s="34" t="s">
        <v>90</v>
      </c>
      <c r="D5118" s="35">
        <v>162602</v>
      </c>
      <c r="E5118" s="36" t="s">
        <v>8323</v>
      </c>
      <c r="F5118" s="35" t="s">
        <v>8324</v>
      </c>
      <c r="G5118" s="36" t="s">
        <v>8325</v>
      </c>
      <c r="H5118" s="36" t="s">
        <v>23</v>
      </c>
      <c r="I5118" s="35"/>
      <c r="J5118" s="35">
        <v>3</v>
      </c>
      <c r="K5118" s="48">
        <v>0.183333333333333</v>
      </c>
      <c r="L5118" s="32"/>
      <c r="M5118" s="35" t="s">
        <v>143</v>
      </c>
    </row>
    <row r="5119" s="2" customFormat="1" ht="15" customHeight="1" spans="1:13">
      <c r="A5119" s="32">
        <v>5244</v>
      </c>
      <c r="B5119" s="33" t="s">
        <v>24</v>
      </c>
      <c r="C5119" s="34" t="s">
        <v>90</v>
      </c>
      <c r="D5119" s="35">
        <v>162703</v>
      </c>
      <c r="E5119" s="36" t="s">
        <v>8326</v>
      </c>
      <c r="F5119" s="35" t="s">
        <v>8327</v>
      </c>
      <c r="G5119" s="36" t="s">
        <v>8325</v>
      </c>
      <c r="H5119" s="36" t="s">
        <v>23</v>
      </c>
      <c r="I5119" s="35"/>
      <c r="J5119" s="35">
        <v>23</v>
      </c>
      <c r="K5119" s="48">
        <v>0.160869565217391</v>
      </c>
      <c r="L5119" s="32"/>
      <c r="M5119" s="35" t="s">
        <v>143</v>
      </c>
    </row>
    <row r="5120" s="2" customFormat="1" ht="15" customHeight="1" spans="1:13">
      <c r="A5120" s="32">
        <v>5245</v>
      </c>
      <c r="B5120" s="33" t="s">
        <v>24</v>
      </c>
      <c r="C5120" s="34" t="s">
        <v>90</v>
      </c>
      <c r="D5120" s="35">
        <v>162704</v>
      </c>
      <c r="E5120" s="36" t="s">
        <v>8326</v>
      </c>
      <c r="F5120" s="35" t="s">
        <v>8328</v>
      </c>
      <c r="G5120" s="36" t="s">
        <v>8325</v>
      </c>
      <c r="H5120" s="36" t="s">
        <v>23</v>
      </c>
      <c r="I5120" s="35"/>
      <c r="J5120" s="35">
        <v>13.5</v>
      </c>
      <c r="K5120" s="48">
        <v>0.185185185185185</v>
      </c>
      <c r="L5120" s="32"/>
      <c r="M5120" s="35" t="s">
        <v>143</v>
      </c>
    </row>
    <row r="5121" s="2" customFormat="1" ht="15" customHeight="1" spans="1:13">
      <c r="A5121" s="32">
        <v>5246</v>
      </c>
      <c r="B5121" s="33" t="s">
        <v>24</v>
      </c>
      <c r="C5121" s="34" t="s">
        <v>90</v>
      </c>
      <c r="D5121" s="35">
        <v>162706</v>
      </c>
      <c r="E5121" s="36" t="s">
        <v>8326</v>
      </c>
      <c r="F5121" s="35" t="s">
        <v>8329</v>
      </c>
      <c r="G5121" s="36" t="s">
        <v>8325</v>
      </c>
      <c r="H5121" s="36" t="s">
        <v>23</v>
      </c>
      <c r="I5121" s="35"/>
      <c r="J5121" s="35">
        <v>26.8</v>
      </c>
      <c r="K5121" s="48">
        <v>0.16044776119403</v>
      </c>
      <c r="L5121" s="32"/>
      <c r="M5121" s="35" t="s">
        <v>143</v>
      </c>
    </row>
    <row r="5122" s="2" customFormat="1" ht="15" customHeight="1" spans="1:13">
      <c r="A5122" s="32">
        <v>5247</v>
      </c>
      <c r="B5122" s="33" t="s">
        <v>14</v>
      </c>
      <c r="C5122" s="34" t="s">
        <v>90</v>
      </c>
      <c r="D5122" s="35">
        <v>10885</v>
      </c>
      <c r="E5122" s="36" t="s">
        <v>8330</v>
      </c>
      <c r="F5122" s="35" t="s">
        <v>8331</v>
      </c>
      <c r="G5122" s="36" t="s">
        <v>8332</v>
      </c>
      <c r="H5122" s="36" t="s">
        <v>23</v>
      </c>
      <c r="I5122" s="35"/>
      <c r="J5122" s="35">
        <v>12</v>
      </c>
      <c r="K5122" s="48">
        <v>0.183333333333333</v>
      </c>
      <c r="L5122" s="32"/>
      <c r="M5122" s="32"/>
    </row>
    <row r="5123" s="2" customFormat="1" ht="15" customHeight="1" spans="1:13">
      <c r="A5123" s="32">
        <v>5248</v>
      </c>
      <c r="B5123" s="33" t="s">
        <v>24</v>
      </c>
      <c r="C5123" s="34" t="s">
        <v>90</v>
      </c>
      <c r="D5123" s="35">
        <v>162705</v>
      </c>
      <c r="E5123" s="36" t="s">
        <v>8330</v>
      </c>
      <c r="F5123" s="35" t="s">
        <v>8333</v>
      </c>
      <c r="G5123" s="36" t="s">
        <v>8325</v>
      </c>
      <c r="H5123" s="36" t="s">
        <v>23</v>
      </c>
      <c r="I5123" s="35"/>
      <c r="J5123" s="35">
        <v>12</v>
      </c>
      <c r="K5123" s="48">
        <v>0.183333333333333</v>
      </c>
      <c r="L5123" s="32"/>
      <c r="M5123" s="35" t="s">
        <v>143</v>
      </c>
    </row>
    <row r="5124" s="2" customFormat="1" ht="15" customHeight="1" spans="1:13">
      <c r="A5124" s="32">
        <v>5249</v>
      </c>
      <c r="B5124" s="33" t="s">
        <v>14</v>
      </c>
      <c r="C5124" s="34" t="s">
        <v>15</v>
      </c>
      <c r="D5124" s="35">
        <v>327</v>
      </c>
      <c r="E5124" s="36" t="s">
        <v>8334</v>
      </c>
      <c r="F5124" s="35" t="s">
        <v>891</v>
      </c>
      <c r="G5124" s="36" t="s">
        <v>708</v>
      </c>
      <c r="H5124" s="36" t="s">
        <v>61</v>
      </c>
      <c r="I5124" s="35"/>
      <c r="J5124" s="35">
        <v>3.5</v>
      </c>
      <c r="K5124" s="48">
        <v>0.0571428571428572</v>
      </c>
      <c r="L5124" s="32"/>
      <c r="M5124" s="32"/>
    </row>
    <row r="5125" s="2" customFormat="1" ht="15" customHeight="1" spans="1:13">
      <c r="A5125" s="32">
        <v>5250</v>
      </c>
      <c r="B5125" s="33" t="s">
        <v>14</v>
      </c>
      <c r="C5125" s="34" t="s">
        <v>15</v>
      </c>
      <c r="D5125" s="35">
        <v>13493</v>
      </c>
      <c r="E5125" s="36" t="s">
        <v>8335</v>
      </c>
      <c r="F5125" s="35" t="s">
        <v>8336</v>
      </c>
      <c r="G5125" s="36" t="s">
        <v>8337</v>
      </c>
      <c r="H5125" s="36" t="s">
        <v>23</v>
      </c>
      <c r="I5125" s="35"/>
      <c r="J5125" s="35">
        <v>12</v>
      </c>
      <c r="K5125" s="48">
        <v>0.0666666666666667</v>
      </c>
      <c r="L5125" s="32"/>
      <c r="M5125" s="32"/>
    </row>
    <row r="5126" s="2" customFormat="1" ht="15" customHeight="1" spans="1:13">
      <c r="A5126" s="32">
        <v>5251</v>
      </c>
      <c r="B5126" s="33" t="s">
        <v>14</v>
      </c>
      <c r="C5126" s="34" t="s">
        <v>15</v>
      </c>
      <c r="D5126" s="35">
        <v>139278</v>
      </c>
      <c r="E5126" s="36" t="s">
        <v>8338</v>
      </c>
      <c r="F5126" s="35" t="s">
        <v>1636</v>
      </c>
      <c r="G5126" s="36" t="s">
        <v>8339</v>
      </c>
      <c r="H5126" s="36" t="s">
        <v>23</v>
      </c>
      <c r="I5126" s="35"/>
      <c r="J5126" s="35">
        <v>18.9</v>
      </c>
      <c r="K5126" s="48">
        <v>0.386772486772487</v>
      </c>
      <c r="L5126" s="32"/>
      <c r="M5126" s="32"/>
    </row>
    <row r="5127" s="2" customFormat="1" ht="15" customHeight="1" spans="1:13">
      <c r="A5127" s="32">
        <v>5252</v>
      </c>
      <c r="B5127" s="33" t="s">
        <v>14</v>
      </c>
      <c r="C5127" s="34" t="s">
        <v>15</v>
      </c>
      <c r="D5127" s="35">
        <v>12861</v>
      </c>
      <c r="E5127" s="36" t="s">
        <v>8340</v>
      </c>
      <c r="F5127" s="35" t="s">
        <v>8341</v>
      </c>
      <c r="G5127" s="36" t="s">
        <v>613</v>
      </c>
      <c r="H5127" s="36" t="s">
        <v>61</v>
      </c>
      <c r="I5127" s="35"/>
      <c r="J5127" s="35">
        <v>27</v>
      </c>
      <c r="K5127" s="48">
        <v>0.51</v>
      </c>
      <c r="L5127" s="32"/>
      <c r="M5127" s="32"/>
    </row>
    <row r="5128" s="2" customFormat="1" ht="15" customHeight="1" spans="1:13">
      <c r="A5128" s="32">
        <v>5253</v>
      </c>
      <c r="B5128" s="33" t="s">
        <v>14</v>
      </c>
      <c r="C5128" s="34" t="s">
        <v>15</v>
      </c>
      <c r="D5128" s="35">
        <v>12862</v>
      </c>
      <c r="E5128" s="36" t="s">
        <v>8340</v>
      </c>
      <c r="F5128" s="35" t="s">
        <v>8342</v>
      </c>
      <c r="G5128" s="36" t="s">
        <v>613</v>
      </c>
      <c r="H5128" s="36" t="s">
        <v>61</v>
      </c>
      <c r="I5128" s="35"/>
      <c r="J5128" s="35">
        <v>9.5</v>
      </c>
      <c r="K5128" s="48">
        <v>0.0947368421052632</v>
      </c>
      <c r="L5128" s="32"/>
      <c r="M5128" s="32"/>
    </row>
    <row r="5129" s="2" customFormat="1" ht="15" customHeight="1" spans="1:13">
      <c r="A5129" s="32">
        <v>5254</v>
      </c>
      <c r="B5129" s="33" t="s">
        <v>14</v>
      </c>
      <c r="C5129" s="34" t="s">
        <v>15</v>
      </c>
      <c r="D5129" s="35">
        <v>148774</v>
      </c>
      <c r="E5129" s="36" t="s">
        <v>8343</v>
      </c>
      <c r="F5129" s="35" t="s">
        <v>8344</v>
      </c>
      <c r="G5129" s="36" t="s">
        <v>613</v>
      </c>
      <c r="H5129" s="36" t="s">
        <v>23</v>
      </c>
      <c r="I5129" s="35"/>
      <c r="J5129" s="35">
        <v>23.5</v>
      </c>
      <c r="K5129" s="48">
        <v>0.325531914893617</v>
      </c>
      <c r="L5129" s="32"/>
      <c r="M5129" s="32"/>
    </row>
    <row r="5130" s="2" customFormat="1" ht="15" customHeight="1" spans="1:13">
      <c r="A5130" s="32">
        <v>5255</v>
      </c>
      <c r="B5130" s="33" t="s">
        <v>14</v>
      </c>
      <c r="C5130" s="34" t="s">
        <v>15</v>
      </c>
      <c r="D5130" s="35">
        <v>43656</v>
      </c>
      <c r="E5130" s="36" t="s">
        <v>8345</v>
      </c>
      <c r="F5130" s="35" t="s">
        <v>8346</v>
      </c>
      <c r="G5130" s="36" t="s">
        <v>919</v>
      </c>
      <c r="H5130" s="36" t="s">
        <v>23</v>
      </c>
      <c r="I5130" s="35"/>
      <c r="J5130" s="35">
        <v>6.8</v>
      </c>
      <c r="K5130" s="48">
        <v>0.564705882352941</v>
      </c>
      <c r="L5130" s="32"/>
      <c r="M5130" s="32"/>
    </row>
    <row r="5131" s="2" customFormat="1" ht="15" customHeight="1" spans="1:13">
      <c r="A5131" s="32">
        <v>5256</v>
      </c>
      <c r="B5131" s="33" t="s">
        <v>14</v>
      </c>
      <c r="C5131" s="34" t="s">
        <v>15</v>
      </c>
      <c r="D5131" s="35">
        <v>74557</v>
      </c>
      <c r="E5131" s="36" t="s">
        <v>8345</v>
      </c>
      <c r="F5131" s="35" t="s">
        <v>2244</v>
      </c>
      <c r="G5131" s="36" t="s">
        <v>919</v>
      </c>
      <c r="H5131" s="36" t="s">
        <v>23</v>
      </c>
      <c r="I5131" s="35"/>
      <c r="J5131" s="35">
        <v>12.8</v>
      </c>
      <c r="K5131" s="48">
        <v>0.1796875</v>
      </c>
      <c r="L5131" s="32"/>
      <c r="M5131" s="32"/>
    </row>
    <row r="5132" s="2" customFormat="1" ht="15" customHeight="1" spans="1:13">
      <c r="A5132" s="32">
        <v>5257</v>
      </c>
      <c r="B5132" s="33" t="s">
        <v>14</v>
      </c>
      <c r="C5132" s="34" t="s">
        <v>15</v>
      </c>
      <c r="D5132" s="35">
        <v>91</v>
      </c>
      <c r="E5132" s="36" t="s">
        <v>8347</v>
      </c>
      <c r="F5132" s="35" t="s">
        <v>8348</v>
      </c>
      <c r="G5132" s="36" t="s">
        <v>1455</v>
      </c>
      <c r="H5132" s="36" t="s">
        <v>23</v>
      </c>
      <c r="I5132" s="35"/>
      <c r="J5132" s="35">
        <v>19.2</v>
      </c>
      <c r="K5132" s="48">
        <v>0.296875</v>
      </c>
      <c r="L5132" s="32"/>
      <c r="M5132" s="32"/>
    </row>
    <row r="5133" s="2" customFormat="1" ht="15" customHeight="1" spans="1:13">
      <c r="A5133" s="32">
        <v>5258</v>
      </c>
      <c r="B5133" s="33" t="s">
        <v>14</v>
      </c>
      <c r="C5133" s="34" t="s">
        <v>15</v>
      </c>
      <c r="D5133" s="35">
        <v>124775</v>
      </c>
      <c r="E5133" s="36" t="s">
        <v>8349</v>
      </c>
      <c r="F5133" s="35" t="s">
        <v>2321</v>
      </c>
      <c r="G5133" s="36" t="s">
        <v>7001</v>
      </c>
      <c r="H5133" s="35" t="s">
        <v>8350</v>
      </c>
      <c r="I5133" s="35"/>
      <c r="J5133" s="35">
        <v>26.9</v>
      </c>
      <c r="K5133" s="48">
        <v>0.500371747211896</v>
      </c>
      <c r="L5133" s="32"/>
      <c r="M5133" s="32"/>
    </row>
    <row r="5134" s="2" customFormat="1" ht="15" customHeight="1" spans="1:13">
      <c r="A5134" s="32">
        <v>5259</v>
      </c>
      <c r="B5134" s="33" t="s">
        <v>14</v>
      </c>
      <c r="C5134" s="34" t="s">
        <v>15</v>
      </c>
      <c r="D5134" s="35">
        <v>53780</v>
      </c>
      <c r="E5134" s="36" t="s">
        <v>8351</v>
      </c>
      <c r="F5134" s="35" t="s">
        <v>8352</v>
      </c>
      <c r="G5134" s="36" t="s">
        <v>673</v>
      </c>
      <c r="H5134" s="36" t="s">
        <v>61</v>
      </c>
      <c r="I5134" s="35"/>
      <c r="J5134" s="35">
        <v>75</v>
      </c>
      <c r="K5134" s="48">
        <v>0.0733333333333333</v>
      </c>
      <c r="L5134" s="32"/>
      <c r="M5134" s="32"/>
    </row>
    <row r="5135" s="2" customFormat="1" ht="15" customHeight="1" spans="1:13">
      <c r="A5135" s="32">
        <v>5260</v>
      </c>
      <c r="B5135" s="33" t="s">
        <v>14</v>
      </c>
      <c r="C5135" s="34" t="s">
        <v>15</v>
      </c>
      <c r="D5135" s="35">
        <v>54212</v>
      </c>
      <c r="E5135" s="36" t="s">
        <v>8353</v>
      </c>
      <c r="F5135" s="35" t="s">
        <v>8354</v>
      </c>
      <c r="G5135" s="36" t="s">
        <v>8355</v>
      </c>
      <c r="H5135" s="36" t="s">
        <v>61</v>
      </c>
      <c r="I5135" s="35"/>
      <c r="J5135" s="35">
        <v>274</v>
      </c>
      <c r="K5135" s="48">
        <v>0.138686131386861</v>
      </c>
      <c r="L5135" s="32"/>
      <c r="M5135" s="32"/>
    </row>
    <row r="5136" s="2" customFormat="1" ht="15" customHeight="1" spans="1:13">
      <c r="A5136" s="32">
        <v>5261</v>
      </c>
      <c r="B5136" s="33" t="s">
        <v>14</v>
      </c>
      <c r="C5136" s="34" t="s">
        <v>15</v>
      </c>
      <c r="D5136" s="35">
        <v>87377</v>
      </c>
      <c r="E5136" s="36" t="s">
        <v>8353</v>
      </c>
      <c r="F5136" s="35" t="s">
        <v>8356</v>
      </c>
      <c r="G5136" s="36" t="s">
        <v>8357</v>
      </c>
      <c r="H5136" s="36" t="s">
        <v>34</v>
      </c>
      <c r="I5136" s="35"/>
      <c r="J5136" s="35">
        <v>193</v>
      </c>
      <c r="K5136" s="48">
        <v>0.129533678756477</v>
      </c>
      <c r="L5136" s="32"/>
      <c r="M5136" s="32"/>
    </row>
    <row r="5137" s="2" customFormat="1" ht="15" customHeight="1" spans="1:13">
      <c r="A5137" s="32">
        <v>5262</v>
      </c>
      <c r="B5137" s="33" t="s">
        <v>14</v>
      </c>
      <c r="C5137" s="34" t="s">
        <v>15</v>
      </c>
      <c r="D5137" s="35">
        <v>140446</v>
      </c>
      <c r="E5137" s="36" t="s">
        <v>8358</v>
      </c>
      <c r="F5137" s="35" t="s">
        <v>8359</v>
      </c>
      <c r="G5137" s="36" t="s">
        <v>8357</v>
      </c>
      <c r="H5137" s="36" t="s">
        <v>34</v>
      </c>
      <c r="I5137" s="35"/>
      <c r="J5137" s="35">
        <v>362</v>
      </c>
      <c r="K5137" s="48">
        <v>0.0704419889502762</v>
      </c>
      <c r="L5137" s="32"/>
      <c r="M5137" s="32"/>
    </row>
    <row r="5138" s="2" customFormat="1" ht="15" customHeight="1" spans="1:13">
      <c r="A5138" s="32">
        <v>5263</v>
      </c>
      <c r="B5138" s="33" t="s">
        <v>14</v>
      </c>
      <c r="C5138" s="34" t="s">
        <v>15</v>
      </c>
      <c r="D5138" s="35">
        <v>17313</v>
      </c>
      <c r="E5138" s="36" t="s">
        <v>8360</v>
      </c>
      <c r="F5138" s="35" t="s">
        <v>8361</v>
      </c>
      <c r="G5138" s="36" t="s">
        <v>3682</v>
      </c>
      <c r="H5138" s="36" t="s">
        <v>23</v>
      </c>
      <c r="I5138" s="35"/>
      <c r="J5138" s="35">
        <v>70</v>
      </c>
      <c r="K5138" s="48">
        <v>0.142428571428571</v>
      </c>
      <c r="L5138" s="32"/>
      <c r="M5138" s="32"/>
    </row>
    <row r="5139" s="2" customFormat="1" ht="15" customHeight="1" spans="1:13">
      <c r="A5139" s="32">
        <v>5264</v>
      </c>
      <c r="B5139" s="33" t="s">
        <v>24</v>
      </c>
      <c r="C5139" s="34" t="s">
        <v>15</v>
      </c>
      <c r="D5139" s="35">
        <v>134299</v>
      </c>
      <c r="E5139" s="36" t="s">
        <v>8362</v>
      </c>
      <c r="F5139" s="35" t="s">
        <v>8363</v>
      </c>
      <c r="G5139" s="36" t="s">
        <v>3682</v>
      </c>
      <c r="H5139" s="36" t="s">
        <v>23</v>
      </c>
      <c r="I5139" s="35"/>
      <c r="J5139" s="35">
        <v>49.5</v>
      </c>
      <c r="K5139" s="48">
        <v>0.252525252525253</v>
      </c>
      <c r="L5139" s="32"/>
      <c r="M5139" s="35" t="s">
        <v>737</v>
      </c>
    </row>
    <row r="5140" s="2" customFormat="1" ht="15" customHeight="1" spans="1:13">
      <c r="A5140" s="32">
        <v>5265</v>
      </c>
      <c r="B5140" s="33" t="s">
        <v>14</v>
      </c>
      <c r="C5140" s="34" t="s">
        <v>126</v>
      </c>
      <c r="D5140" s="35">
        <v>15246</v>
      </c>
      <c r="E5140" s="36" t="s">
        <v>8364</v>
      </c>
      <c r="F5140" s="36" t="s">
        <v>3656</v>
      </c>
      <c r="G5140" s="36" t="s">
        <v>2354</v>
      </c>
      <c r="H5140" s="36" t="s">
        <v>1214</v>
      </c>
      <c r="I5140" s="35"/>
      <c r="J5140" s="35">
        <v>5</v>
      </c>
      <c r="K5140" s="48">
        <v>0.5</v>
      </c>
      <c r="L5140" s="32"/>
      <c r="M5140" s="32"/>
    </row>
    <row r="5141" s="2" customFormat="1" ht="15" customHeight="1" spans="1:13">
      <c r="A5141" s="32">
        <v>5266</v>
      </c>
      <c r="B5141" s="33" t="s">
        <v>14</v>
      </c>
      <c r="C5141" s="34" t="s">
        <v>64</v>
      </c>
      <c r="D5141" s="35">
        <v>1299</v>
      </c>
      <c r="E5141" s="36" t="s">
        <v>8365</v>
      </c>
      <c r="F5141" s="35" t="s">
        <v>380</v>
      </c>
      <c r="G5141" s="36" t="s">
        <v>381</v>
      </c>
      <c r="H5141" s="36" t="s">
        <v>23</v>
      </c>
      <c r="I5141" s="35"/>
      <c r="J5141" s="35">
        <v>19.8</v>
      </c>
      <c r="K5141" s="48">
        <v>0.481818181818182</v>
      </c>
      <c r="L5141" s="32"/>
      <c r="M5141" s="32"/>
    </row>
    <row r="5142" s="2" customFormat="1" ht="15" customHeight="1" spans="1:13">
      <c r="A5142" s="32">
        <v>5267</v>
      </c>
      <c r="B5142" s="33" t="s">
        <v>14</v>
      </c>
      <c r="C5142" s="34" t="s">
        <v>64</v>
      </c>
      <c r="D5142" s="35">
        <v>1314</v>
      </c>
      <c r="E5142" s="36" t="s">
        <v>8365</v>
      </c>
      <c r="F5142" s="35" t="s">
        <v>380</v>
      </c>
      <c r="G5142" s="36" t="s">
        <v>383</v>
      </c>
      <c r="H5142" s="36" t="s">
        <v>61</v>
      </c>
      <c r="I5142" s="35"/>
      <c r="J5142" s="35">
        <v>15</v>
      </c>
      <c r="K5142" s="48">
        <v>0.573333333333333</v>
      </c>
      <c r="L5142" s="32"/>
      <c r="M5142" s="32"/>
    </row>
    <row r="5143" s="2" customFormat="1" ht="15" customHeight="1" spans="1:13">
      <c r="A5143" s="32">
        <v>5268</v>
      </c>
      <c r="B5143" s="33" t="s">
        <v>14</v>
      </c>
      <c r="C5143" s="34" t="s">
        <v>64</v>
      </c>
      <c r="D5143" s="35">
        <v>44368</v>
      </c>
      <c r="E5143" s="36" t="s">
        <v>8365</v>
      </c>
      <c r="F5143" s="35" t="s">
        <v>2290</v>
      </c>
      <c r="G5143" s="36" t="s">
        <v>383</v>
      </c>
      <c r="H5143" s="36" t="s">
        <v>61</v>
      </c>
      <c r="I5143" s="35"/>
      <c r="J5143" s="35">
        <v>18</v>
      </c>
      <c r="K5143" s="48">
        <v>0.377777777777778</v>
      </c>
      <c r="L5143" s="32"/>
      <c r="M5143" s="32"/>
    </row>
    <row r="5144" s="2" customFormat="1" ht="15" customHeight="1" spans="1:13">
      <c r="A5144" s="32">
        <v>5269</v>
      </c>
      <c r="B5144" s="33" t="s">
        <v>14</v>
      </c>
      <c r="C5144" s="34" t="s">
        <v>64</v>
      </c>
      <c r="D5144" s="35">
        <v>135906</v>
      </c>
      <c r="E5144" s="36" t="s">
        <v>8365</v>
      </c>
      <c r="F5144" s="35" t="s">
        <v>8366</v>
      </c>
      <c r="G5144" s="36" t="s">
        <v>357</v>
      </c>
      <c r="H5144" s="36" t="s">
        <v>23</v>
      </c>
      <c r="I5144" s="35"/>
      <c r="J5144" s="35">
        <v>18</v>
      </c>
      <c r="K5144" s="48">
        <v>0.555555555555556</v>
      </c>
      <c r="L5144" s="32"/>
      <c r="M5144" s="32"/>
    </row>
    <row r="5145" s="2" customFormat="1" ht="15" customHeight="1" spans="1:13">
      <c r="A5145" s="32">
        <v>5270</v>
      </c>
      <c r="B5145" s="33" t="s">
        <v>14</v>
      </c>
      <c r="C5145" s="34" t="s">
        <v>64</v>
      </c>
      <c r="D5145" s="35">
        <v>21580</v>
      </c>
      <c r="E5145" s="36" t="s">
        <v>8367</v>
      </c>
      <c r="F5145" s="35" t="s">
        <v>4302</v>
      </c>
      <c r="G5145" s="36" t="s">
        <v>1939</v>
      </c>
      <c r="H5145" s="36" t="s">
        <v>23</v>
      </c>
      <c r="I5145" s="35"/>
      <c r="J5145" s="35">
        <v>98</v>
      </c>
      <c r="K5145" s="48">
        <v>0.431714285714286</v>
      </c>
      <c r="L5145" s="32"/>
      <c r="M5145" s="32"/>
    </row>
    <row r="5146" s="2" customFormat="1" ht="15" customHeight="1" spans="1:13">
      <c r="A5146" s="32">
        <v>5271</v>
      </c>
      <c r="B5146" s="33" t="s">
        <v>14</v>
      </c>
      <c r="C5146" s="34" t="s">
        <v>64</v>
      </c>
      <c r="D5146" s="35">
        <v>40419</v>
      </c>
      <c r="E5146" s="36" t="s">
        <v>8368</v>
      </c>
      <c r="F5146" s="35" t="s">
        <v>5102</v>
      </c>
      <c r="G5146" s="36" t="s">
        <v>767</v>
      </c>
      <c r="H5146" s="36" t="s">
        <v>23</v>
      </c>
      <c r="I5146" s="35"/>
      <c r="J5146" s="35">
        <v>21.8</v>
      </c>
      <c r="K5146" s="48">
        <v>0.58256880733945</v>
      </c>
      <c r="L5146" s="32"/>
      <c r="M5146" s="32"/>
    </row>
    <row r="5147" s="2" customFormat="1" ht="15" customHeight="1" spans="1:13">
      <c r="A5147" s="32">
        <v>5272</v>
      </c>
      <c r="B5147" s="33" t="s">
        <v>14</v>
      </c>
      <c r="C5147" s="34" t="s">
        <v>64</v>
      </c>
      <c r="D5147" s="35">
        <v>24038</v>
      </c>
      <c r="E5147" s="36" t="s">
        <v>8369</v>
      </c>
      <c r="F5147" s="35" t="s">
        <v>3382</v>
      </c>
      <c r="G5147" s="36" t="s">
        <v>357</v>
      </c>
      <c r="H5147" s="36" t="s">
        <v>23</v>
      </c>
      <c r="I5147" s="35"/>
      <c r="J5147" s="35">
        <v>23.1</v>
      </c>
      <c r="K5147" s="48">
        <v>0.554978354978355</v>
      </c>
      <c r="L5147" s="32"/>
      <c r="M5147" s="32"/>
    </row>
    <row r="5148" s="2" customFormat="1" ht="15" customHeight="1" spans="1:13">
      <c r="A5148" s="32">
        <v>5273</v>
      </c>
      <c r="B5148" s="33" t="s">
        <v>14</v>
      </c>
      <c r="C5148" s="34" t="s">
        <v>64</v>
      </c>
      <c r="D5148" s="35">
        <v>74369</v>
      </c>
      <c r="E5148" s="36" t="s">
        <v>8370</v>
      </c>
      <c r="F5148" s="35" t="s">
        <v>882</v>
      </c>
      <c r="G5148" s="36" t="s">
        <v>354</v>
      </c>
      <c r="H5148" s="36" t="s">
        <v>23</v>
      </c>
      <c r="I5148" s="35"/>
      <c r="J5148" s="35">
        <v>48</v>
      </c>
      <c r="K5148" s="48">
        <v>0.528125</v>
      </c>
      <c r="L5148" s="32"/>
      <c r="M5148" s="32"/>
    </row>
    <row r="5149" s="2" customFormat="1" ht="15" customHeight="1" spans="1:13">
      <c r="A5149" s="32">
        <v>5274</v>
      </c>
      <c r="B5149" s="33" t="s">
        <v>14</v>
      </c>
      <c r="C5149" s="34" t="s">
        <v>64</v>
      </c>
      <c r="D5149" s="35">
        <v>120753</v>
      </c>
      <c r="E5149" s="36" t="s">
        <v>8370</v>
      </c>
      <c r="F5149" s="35" t="s">
        <v>8371</v>
      </c>
      <c r="G5149" s="36" t="s">
        <v>357</v>
      </c>
      <c r="H5149" s="36" t="s">
        <v>23</v>
      </c>
      <c r="I5149" s="35"/>
      <c r="J5149" s="35">
        <v>48</v>
      </c>
      <c r="K5149" s="48">
        <v>0.354166666666667</v>
      </c>
      <c r="L5149" s="32"/>
      <c r="M5149" s="32"/>
    </row>
    <row r="5150" s="2" customFormat="1" ht="15" customHeight="1" spans="1:13">
      <c r="A5150" s="32">
        <v>5275</v>
      </c>
      <c r="B5150" s="33" t="s">
        <v>14</v>
      </c>
      <c r="C5150" s="34" t="s">
        <v>64</v>
      </c>
      <c r="D5150" s="35">
        <v>144298</v>
      </c>
      <c r="E5150" s="36" t="s">
        <v>8372</v>
      </c>
      <c r="F5150" s="35" t="s">
        <v>8373</v>
      </c>
      <c r="G5150" s="36" t="s">
        <v>8374</v>
      </c>
      <c r="H5150" s="36" t="s">
        <v>23</v>
      </c>
      <c r="I5150" s="35"/>
      <c r="J5150" s="35">
        <v>49.5</v>
      </c>
      <c r="K5150" s="48">
        <v>0.444242424242424</v>
      </c>
      <c r="L5150" s="32"/>
      <c r="M5150" s="32"/>
    </row>
    <row r="5151" s="2" customFormat="1" ht="15" customHeight="1" spans="1:13">
      <c r="A5151" s="32">
        <v>5276</v>
      </c>
      <c r="B5151" s="33" t="s">
        <v>14</v>
      </c>
      <c r="C5151" s="34" t="s">
        <v>64</v>
      </c>
      <c r="D5151" s="35">
        <v>6943</v>
      </c>
      <c r="E5151" s="36" t="s">
        <v>8375</v>
      </c>
      <c r="F5151" s="35" t="s">
        <v>1275</v>
      </c>
      <c r="G5151" s="36" t="s">
        <v>1939</v>
      </c>
      <c r="H5151" s="36" t="s">
        <v>61</v>
      </c>
      <c r="I5151" s="35"/>
      <c r="J5151" s="35">
        <v>28.3</v>
      </c>
      <c r="K5151" s="48">
        <v>0.681978798586572</v>
      </c>
      <c r="L5151" s="32"/>
      <c r="M5151" s="32"/>
    </row>
    <row r="5152" s="2" customFormat="1" ht="15" customHeight="1" spans="1:13">
      <c r="A5152" s="32">
        <v>5277</v>
      </c>
      <c r="B5152" s="33" t="s">
        <v>14</v>
      </c>
      <c r="C5152" s="34" t="s">
        <v>64</v>
      </c>
      <c r="D5152" s="35">
        <v>1202</v>
      </c>
      <c r="E5152" s="36" t="s">
        <v>8376</v>
      </c>
      <c r="F5152" s="35" t="s">
        <v>8377</v>
      </c>
      <c r="G5152" s="36" t="s">
        <v>387</v>
      </c>
      <c r="H5152" s="36" t="s">
        <v>61</v>
      </c>
      <c r="I5152" s="35"/>
      <c r="J5152" s="35">
        <v>15</v>
      </c>
      <c r="K5152" s="48">
        <v>0.133333333333333</v>
      </c>
      <c r="L5152" s="32"/>
      <c r="M5152" s="32"/>
    </row>
    <row r="5153" s="2" customFormat="1" ht="15" customHeight="1" spans="1:13">
      <c r="A5153" s="32">
        <v>5278</v>
      </c>
      <c r="B5153" s="33" t="s">
        <v>14</v>
      </c>
      <c r="C5153" s="34" t="s">
        <v>64</v>
      </c>
      <c r="D5153" s="35">
        <v>1287</v>
      </c>
      <c r="E5153" s="36" t="s">
        <v>8376</v>
      </c>
      <c r="F5153" s="35" t="s">
        <v>8378</v>
      </c>
      <c r="G5153" s="36" t="s">
        <v>176</v>
      </c>
      <c r="H5153" s="36" t="s">
        <v>61</v>
      </c>
      <c r="I5153" s="35"/>
      <c r="J5153" s="35">
        <v>13.4</v>
      </c>
      <c r="K5153" s="48">
        <v>0.115671641791045</v>
      </c>
      <c r="L5153" s="32"/>
      <c r="M5153" s="32"/>
    </row>
    <row r="5154" s="2" customFormat="1" ht="15" customHeight="1" spans="1:13">
      <c r="A5154" s="32">
        <v>5279</v>
      </c>
      <c r="B5154" s="33" t="s">
        <v>14</v>
      </c>
      <c r="C5154" s="34" t="s">
        <v>64</v>
      </c>
      <c r="D5154" s="35">
        <v>148289</v>
      </c>
      <c r="E5154" s="36" t="s">
        <v>8379</v>
      </c>
      <c r="F5154" s="35" t="s">
        <v>8380</v>
      </c>
      <c r="G5154" s="36" t="s">
        <v>8381</v>
      </c>
      <c r="H5154" s="36" t="s">
        <v>23</v>
      </c>
      <c r="I5154" s="35"/>
      <c r="J5154" s="35">
        <v>298</v>
      </c>
      <c r="K5154" s="48">
        <v>0.15</v>
      </c>
      <c r="L5154" s="32"/>
      <c r="M5154" s="32"/>
    </row>
    <row r="5155" s="2" customFormat="1" ht="15" customHeight="1" spans="1:13">
      <c r="A5155" s="32">
        <v>5283</v>
      </c>
      <c r="B5155" s="33" t="s">
        <v>14</v>
      </c>
      <c r="C5155" s="34" t="s">
        <v>15</v>
      </c>
      <c r="D5155" s="35">
        <v>63223</v>
      </c>
      <c r="E5155" s="36" t="s">
        <v>8382</v>
      </c>
      <c r="F5155" s="36" t="s">
        <v>8383</v>
      </c>
      <c r="G5155" s="36" t="s">
        <v>992</v>
      </c>
      <c r="H5155" s="36" t="s">
        <v>34</v>
      </c>
      <c r="I5155" s="35"/>
      <c r="J5155" s="35">
        <v>6.5</v>
      </c>
      <c r="K5155" s="48">
        <v>0.5</v>
      </c>
      <c r="L5155" s="32"/>
      <c r="M5155" s="32"/>
    </row>
    <row r="5156" s="2" customFormat="1" ht="15" customHeight="1" spans="1:13">
      <c r="A5156" s="32">
        <v>5284</v>
      </c>
      <c r="B5156" s="33" t="s">
        <v>14</v>
      </c>
      <c r="C5156" s="34" t="s">
        <v>15</v>
      </c>
      <c r="D5156" s="35">
        <v>27332</v>
      </c>
      <c r="E5156" s="36" t="s">
        <v>8384</v>
      </c>
      <c r="F5156" s="35" t="s">
        <v>8385</v>
      </c>
      <c r="G5156" s="36" t="s">
        <v>7345</v>
      </c>
      <c r="H5156" s="36" t="s">
        <v>34</v>
      </c>
      <c r="I5156" s="35"/>
      <c r="J5156" s="35">
        <v>28</v>
      </c>
      <c r="K5156" s="48">
        <v>0.135714285714286</v>
      </c>
      <c r="L5156" s="32"/>
      <c r="M5156" s="32"/>
    </row>
    <row r="5157" s="2" customFormat="1" ht="15" customHeight="1" spans="1:13">
      <c r="A5157" s="32">
        <v>5285</v>
      </c>
      <c r="B5157" s="33" t="s">
        <v>14</v>
      </c>
      <c r="C5157" s="34" t="s">
        <v>15</v>
      </c>
      <c r="D5157" s="35">
        <v>62648</v>
      </c>
      <c r="E5157" s="36" t="s">
        <v>8386</v>
      </c>
      <c r="F5157" s="35" t="s">
        <v>8387</v>
      </c>
      <c r="G5157" s="36" t="s">
        <v>1328</v>
      </c>
      <c r="H5157" s="36" t="s">
        <v>34</v>
      </c>
      <c r="I5157" s="35"/>
      <c r="J5157" s="35">
        <v>24.5</v>
      </c>
      <c r="K5157" s="48">
        <v>0.265714285714286</v>
      </c>
      <c r="L5157" s="32"/>
      <c r="M5157" s="32"/>
    </row>
    <row r="5158" s="2" customFormat="1" ht="15" customHeight="1" spans="1:13">
      <c r="A5158" s="32">
        <v>5287</v>
      </c>
      <c r="B5158" s="33" t="s">
        <v>14</v>
      </c>
      <c r="C5158" s="34" t="s">
        <v>64</v>
      </c>
      <c r="D5158" s="35">
        <v>58381</v>
      </c>
      <c r="E5158" s="36" t="s">
        <v>8388</v>
      </c>
      <c r="F5158" s="35" t="s">
        <v>385</v>
      </c>
      <c r="G5158" s="36" t="s">
        <v>354</v>
      </c>
      <c r="H5158" s="36" t="s">
        <v>23</v>
      </c>
      <c r="I5158" s="35"/>
      <c r="J5158" s="35">
        <v>78</v>
      </c>
      <c r="K5158" s="48">
        <v>0.476923076923077</v>
      </c>
      <c r="L5158" s="32"/>
      <c r="M5158" s="32"/>
    </row>
    <row r="5159" s="2" customFormat="1" ht="15" customHeight="1" spans="1:13">
      <c r="A5159" s="32">
        <v>5288</v>
      </c>
      <c r="B5159" s="33" t="s">
        <v>14</v>
      </c>
      <c r="C5159" s="34" t="s">
        <v>64</v>
      </c>
      <c r="D5159" s="35">
        <v>86066</v>
      </c>
      <c r="E5159" s="36" t="s">
        <v>8389</v>
      </c>
      <c r="F5159" s="35" t="s">
        <v>8390</v>
      </c>
      <c r="G5159" s="36" t="s">
        <v>440</v>
      </c>
      <c r="H5159" s="36" t="s">
        <v>23</v>
      </c>
      <c r="I5159" s="35"/>
      <c r="J5159" s="35">
        <v>38.6</v>
      </c>
      <c r="K5159" s="48">
        <v>0.265544041450777</v>
      </c>
      <c r="L5159" s="32"/>
      <c r="M5159" s="32"/>
    </row>
    <row r="5160" s="2" customFormat="1" ht="15" customHeight="1" spans="1:13">
      <c r="A5160" s="32">
        <v>5289</v>
      </c>
      <c r="B5160" s="33" t="s">
        <v>14</v>
      </c>
      <c r="C5160" s="34" t="s">
        <v>15</v>
      </c>
      <c r="D5160" s="35">
        <v>723</v>
      </c>
      <c r="E5160" s="36" t="s">
        <v>8391</v>
      </c>
      <c r="F5160" s="35" t="s">
        <v>8392</v>
      </c>
      <c r="G5160" s="36" t="s">
        <v>8393</v>
      </c>
      <c r="H5160" s="36" t="s">
        <v>61</v>
      </c>
      <c r="I5160" s="35"/>
      <c r="J5160" s="35">
        <v>26.2</v>
      </c>
      <c r="K5160" s="48">
        <v>0.16030534351145</v>
      </c>
      <c r="L5160" s="32"/>
      <c r="M5160" s="32"/>
    </row>
    <row r="5161" s="2" customFormat="1" ht="15" customHeight="1" spans="1:13">
      <c r="A5161" s="32">
        <v>5290</v>
      </c>
      <c r="B5161" s="33" t="s">
        <v>14</v>
      </c>
      <c r="C5161" s="34" t="s">
        <v>15</v>
      </c>
      <c r="D5161" s="35">
        <v>722</v>
      </c>
      <c r="E5161" s="36" t="s">
        <v>8394</v>
      </c>
      <c r="F5161" s="35" t="s">
        <v>2626</v>
      </c>
      <c r="G5161" s="36" t="s">
        <v>8393</v>
      </c>
      <c r="H5161" s="36" t="s">
        <v>61</v>
      </c>
      <c r="I5161" s="35"/>
      <c r="J5161" s="35">
        <v>16.5</v>
      </c>
      <c r="K5161" s="48">
        <v>0.151515151515152</v>
      </c>
      <c r="L5161" s="32"/>
      <c r="M5161" s="32"/>
    </row>
    <row r="5162" s="2" customFormat="1" ht="15" customHeight="1" spans="1:13">
      <c r="A5162" s="32">
        <v>5291</v>
      </c>
      <c r="B5162" s="33" t="s">
        <v>24</v>
      </c>
      <c r="C5162" s="34" t="s">
        <v>15</v>
      </c>
      <c r="D5162" s="35">
        <v>63469</v>
      </c>
      <c r="E5162" s="36" t="s">
        <v>8395</v>
      </c>
      <c r="F5162" s="35" t="s">
        <v>8396</v>
      </c>
      <c r="G5162" s="36" t="s">
        <v>3117</v>
      </c>
      <c r="H5162" s="36" t="s">
        <v>23</v>
      </c>
      <c r="I5162" s="35"/>
      <c r="J5162" s="35">
        <v>17</v>
      </c>
      <c r="K5162" s="48">
        <v>0.352941176470588</v>
      </c>
      <c r="L5162" s="32"/>
      <c r="M5162" s="35" t="s">
        <v>38</v>
      </c>
    </row>
    <row r="5163" s="2" customFormat="1" ht="15" customHeight="1" spans="1:13">
      <c r="A5163" s="32">
        <v>5292</v>
      </c>
      <c r="B5163" s="33" t="s">
        <v>14</v>
      </c>
      <c r="C5163" s="34" t="s">
        <v>15</v>
      </c>
      <c r="D5163" s="35">
        <v>30334</v>
      </c>
      <c r="E5163" s="36" t="s">
        <v>8397</v>
      </c>
      <c r="F5163" s="35" t="s">
        <v>21</v>
      </c>
      <c r="G5163" s="36" t="s">
        <v>7562</v>
      </c>
      <c r="H5163" s="36" t="s">
        <v>23</v>
      </c>
      <c r="I5163" s="35"/>
      <c r="J5163" s="35">
        <v>77.6</v>
      </c>
      <c r="K5163" s="48">
        <v>0.180412371134021</v>
      </c>
      <c r="L5163" s="32"/>
      <c r="M5163" s="32"/>
    </row>
    <row r="5164" s="2" customFormat="1" ht="15" customHeight="1" spans="1:13">
      <c r="A5164" s="32">
        <v>5293</v>
      </c>
      <c r="B5164" s="33" t="s">
        <v>14</v>
      </c>
      <c r="C5164" s="34" t="s">
        <v>15</v>
      </c>
      <c r="D5164" s="35">
        <v>11979</v>
      </c>
      <c r="E5164" s="36" t="s">
        <v>8398</v>
      </c>
      <c r="F5164" s="35" t="s">
        <v>8399</v>
      </c>
      <c r="G5164" s="36" t="s">
        <v>2917</v>
      </c>
      <c r="H5164" s="36" t="s">
        <v>34</v>
      </c>
      <c r="I5164" s="35"/>
      <c r="J5164" s="35">
        <v>3.2</v>
      </c>
      <c r="K5164" s="48">
        <v>0.125</v>
      </c>
      <c r="L5164" s="32"/>
      <c r="M5164" s="32"/>
    </row>
    <row r="5165" s="2" customFormat="1" ht="15" customHeight="1" spans="1:13">
      <c r="A5165" s="32">
        <v>5294</v>
      </c>
      <c r="B5165" s="33" t="s">
        <v>14</v>
      </c>
      <c r="C5165" s="34" t="s">
        <v>15</v>
      </c>
      <c r="D5165" s="35">
        <v>40837</v>
      </c>
      <c r="E5165" s="36" t="s">
        <v>8400</v>
      </c>
      <c r="F5165" s="35" t="s">
        <v>8401</v>
      </c>
      <c r="G5165" s="36" t="s">
        <v>919</v>
      </c>
      <c r="H5165" s="36" t="s">
        <v>23</v>
      </c>
      <c r="I5165" s="35"/>
      <c r="J5165" s="35">
        <v>19.9</v>
      </c>
      <c r="K5165" s="48">
        <v>0.257788944723618</v>
      </c>
      <c r="L5165" s="32"/>
      <c r="M5165" s="32"/>
    </row>
    <row r="5166" s="2" customFormat="1" ht="15" customHeight="1" spans="1:13">
      <c r="A5166" s="32">
        <v>5295</v>
      </c>
      <c r="B5166" s="33" t="s">
        <v>14</v>
      </c>
      <c r="C5166" s="34" t="s">
        <v>15</v>
      </c>
      <c r="D5166" s="35">
        <v>58122</v>
      </c>
      <c r="E5166" s="36" t="s">
        <v>8402</v>
      </c>
      <c r="F5166" s="35" t="s">
        <v>8403</v>
      </c>
      <c r="G5166" s="36" t="s">
        <v>8404</v>
      </c>
      <c r="H5166" s="36" t="s">
        <v>61</v>
      </c>
      <c r="I5166" s="35"/>
      <c r="J5166" s="35">
        <v>82</v>
      </c>
      <c r="K5166" s="48">
        <v>0.182926829268293</v>
      </c>
      <c r="L5166" s="32"/>
      <c r="M5166" s="32"/>
    </row>
    <row r="5167" s="2" customFormat="1" ht="15" customHeight="1" spans="1:13">
      <c r="A5167" s="32">
        <v>5296</v>
      </c>
      <c r="B5167" s="33" t="s">
        <v>14</v>
      </c>
      <c r="C5167" s="34" t="s">
        <v>15</v>
      </c>
      <c r="D5167" s="35">
        <v>62650</v>
      </c>
      <c r="E5167" s="36" t="s">
        <v>8402</v>
      </c>
      <c r="F5167" s="35" t="s">
        <v>8405</v>
      </c>
      <c r="G5167" s="36" t="s">
        <v>8404</v>
      </c>
      <c r="H5167" s="36" t="s">
        <v>23</v>
      </c>
      <c r="I5167" s="35"/>
      <c r="J5167" s="35">
        <v>106</v>
      </c>
      <c r="K5167" s="48">
        <v>0.322641509433962</v>
      </c>
      <c r="L5167" s="32"/>
      <c r="M5167" s="32"/>
    </row>
    <row r="5168" s="2" customFormat="1" ht="15" customHeight="1" spans="1:13">
      <c r="A5168" s="32">
        <v>5297</v>
      </c>
      <c r="B5168" s="33" t="s">
        <v>14</v>
      </c>
      <c r="C5168" s="34" t="s">
        <v>15</v>
      </c>
      <c r="D5168" s="35">
        <v>22944</v>
      </c>
      <c r="E5168" s="36" t="s">
        <v>8406</v>
      </c>
      <c r="F5168" s="35" t="s">
        <v>8407</v>
      </c>
      <c r="G5168" s="36" t="s">
        <v>8408</v>
      </c>
      <c r="H5168" s="36" t="s">
        <v>23</v>
      </c>
      <c r="I5168" s="35"/>
      <c r="J5168" s="35">
        <v>85</v>
      </c>
      <c r="K5168" s="48">
        <v>0.211764705882353</v>
      </c>
      <c r="L5168" s="32"/>
      <c r="M5168" s="32"/>
    </row>
    <row r="5169" s="2" customFormat="1" ht="15" customHeight="1" spans="1:13">
      <c r="A5169" s="32">
        <v>5298</v>
      </c>
      <c r="B5169" s="33" t="s">
        <v>14</v>
      </c>
      <c r="C5169" s="34" t="s">
        <v>15</v>
      </c>
      <c r="D5169" s="35">
        <v>24158</v>
      </c>
      <c r="E5169" s="36" t="s">
        <v>8409</v>
      </c>
      <c r="F5169" s="35" t="s">
        <v>8410</v>
      </c>
      <c r="G5169" s="36" t="s">
        <v>1401</v>
      </c>
      <c r="H5169" s="36" t="s">
        <v>34</v>
      </c>
      <c r="I5169" s="35"/>
      <c r="J5169" s="35">
        <v>38.8</v>
      </c>
      <c r="K5169" s="48">
        <v>0.077319587628866</v>
      </c>
      <c r="L5169" s="32"/>
      <c r="M5169" s="32"/>
    </row>
    <row r="5170" s="2" customFormat="1" ht="15" customHeight="1" spans="1:13">
      <c r="A5170" s="32">
        <v>5299</v>
      </c>
      <c r="B5170" s="33" t="s">
        <v>14</v>
      </c>
      <c r="C5170" s="34" t="s">
        <v>15</v>
      </c>
      <c r="D5170" s="35">
        <v>620</v>
      </c>
      <c r="E5170" s="36" t="s">
        <v>8411</v>
      </c>
      <c r="F5170" s="35" t="s">
        <v>1476</v>
      </c>
      <c r="G5170" s="36" t="s">
        <v>8412</v>
      </c>
      <c r="H5170" s="36" t="s">
        <v>61</v>
      </c>
      <c r="I5170" s="35"/>
      <c r="J5170" s="35">
        <v>14.3</v>
      </c>
      <c r="K5170" s="48">
        <v>0.227272727272727</v>
      </c>
      <c r="L5170" s="32"/>
      <c r="M5170" s="32"/>
    </row>
    <row r="5171" s="2" customFormat="1" ht="15" customHeight="1" spans="1:13">
      <c r="A5171" s="32">
        <v>5300</v>
      </c>
      <c r="B5171" s="33" t="s">
        <v>14</v>
      </c>
      <c r="C5171" s="34" t="s">
        <v>15</v>
      </c>
      <c r="D5171" s="35">
        <v>6182</v>
      </c>
      <c r="E5171" s="36" t="s">
        <v>8413</v>
      </c>
      <c r="F5171" s="35" t="s">
        <v>8414</v>
      </c>
      <c r="G5171" s="36" t="s">
        <v>8415</v>
      </c>
      <c r="H5171" s="36" t="s">
        <v>23</v>
      </c>
      <c r="I5171" s="35"/>
      <c r="J5171" s="35">
        <v>29.2</v>
      </c>
      <c r="K5171" s="48">
        <v>0.650684931506849</v>
      </c>
      <c r="L5171" s="32"/>
      <c r="M5171" s="32"/>
    </row>
    <row r="5172" s="2" customFormat="1" ht="15" customHeight="1" spans="1:13">
      <c r="A5172" s="32">
        <v>5301</v>
      </c>
      <c r="B5172" s="33" t="s">
        <v>14</v>
      </c>
      <c r="C5172" s="34" t="s">
        <v>15</v>
      </c>
      <c r="D5172" s="35">
        <v>7625</v>
      </c>
      <c r="E5172" s="36" t="s">
        <v>8413</v>
      </c>
      <c r="F5172" s="35" t="s">
        <v>8416</v>
      </c>
      <c r="G5172" s="36" t="s">
        <v>8415</v>
      </c>
      <c r="H5172" s="36" t="s">
        <v>94</v>
      </c>
      <c r="I5172" s="35"/>
      <c r="J5172" s="35">
        <v>14</v>
      </c>
      <c r="K5172" s="48">
        <v>0.676428571428571</v>
      </c>
      <c r="L5172" s="32"/>
      <c r="M5172" s="32"/>
    </row>
    <row r="5173" s="2" customFormat="1" ht="15" customHeight="1" spans="1:13">
      <c r="A5173" s="32">
        <v>5302</v>
      </c>
      <c r="B5173" s="33" t="s">
        <v>14</v>
      </c>
      <c r="C5173" s="34" t="s">
        <v>15</v>
      </c>
      <c r="D5173" s="35">
        <v>82886</v>
      </c>
      <c r="E5173" s="36" t="s">
        <v>8413</v>
      </c>
      <c r="F5173" s="35" t="s">
        <v>8417</v>
      </c>
      <c r="G5173" s="36" t="s">
        <v>8418</v>
      </c>
      <c r="H5173" s="36" t="s">
        <v>23</v>
      </c>
      <c r="I5173" s="35"/>
      <c r="J5173" s="35">
        <v>15</v>
      </c>
      <c r="K5173" s="48">
        <v>0.653333333333333</v>
      </c>
      <c r="L5173" s="32"/>
      <c r="M5173" s="32"/>
    </row>
    <row r="5174" s="2" customFormat="1" ht="15" customHeight="1" spans="1:13">
      <c r="A5174" s="32">
        <v>5303</v>
      </c>
      <c r="B5174" s="33" t="s">
        <v>14</v>
      </c>
      <c r="C5174" s="34" t="s">
        <v>15</v>
      </c>
      <c r="D5174" s="35">
        <v>110332</v>
      </c>
      <c r="E5174" s="36" t="s">
        <v>8419</v>
      </c>
      <c r="F5174" s="35" t="s">
        <v>8420</v>
      </c>
      <c r="G5174" s="36" t="s">
        <v>2796</v>
      </c>
      <c r="H5174" s="36" t="s">
        <v>23</v>
      </c>
      <c r="I5174" s="35"/>
      <c r="J5174" s="35">
        <v>28</v>
      </c>
      <c r="K5174" s="48">
        <v>0.6175</v>
      </c>
      <c r="L5174" s="32"/>
      <c r="M5174" s="32"/>
    </row>
    <row r="5175" s="2" customFormat="1" ht="15" customHeight="1" spans="1:13">
      <c r="A5175" s="32">
        <v>5304</v>
      </c>
      <c r="B5175" s="33" t="s">
        <v>14</v>
      </c>
      <c r="C5175" s="34" t="s">
        <v>15</v>
      </c>
      <c r="D5175" s="35">
        <v>19499</v>
      </c>
      <c r="E5175" s="36" t="s">
        <v>8421</v>
      </c>
      <c r="F5175" s="35" t="s">
        <v>444</v>
      </c>
      <c r="G5175" s="36" t="s">
        <v>8422</v>
      </c>
      <c r="H5175" s="36" t="s">
        <v>23</v>
      </c>
      <c r="I5175" s="35"/>
      <c r="J5175" s="35">
        <v>43</v>
      </c>
      <c r="K5175" s="48">
        <v>0.553488372093023</v>
      </c>
      <c r="L5175" s="32"/>
      <c r="M5175" s="32"/>
    </row>
    <row r="5176" s="2" customFormat="1" ht="15" customHeight="1" spans="1:13">
      <c r="A5176" s="32">
        <v>5305</v>
      </c>
      <c r="B5176" s="33" t="s">
        <v>14</v>
      </c>
      <c r="C5176" s="34" t="s">
        <v>15</v>
      </c>
      <c r="D5176" s="35">
        <v>19498</v>
      </c>
      <c r="E5176" s="36" t="s">
        <v>8423</v>
      </c>
      <c r="F5176" s="35" t="s">
        <v>444</v>
      </c>
      <c r="G5176" s="36" t="s">
        <v>8424</v>
      </c>
      <c r="H5176" s="36" t="s">
        <v>23</v>
      </c>
      <c r="I5176" s="35"/>
      <c r="J5176" s="35">
        <v>28</v>
      </c>
      <c r="K5176" s="48">
        <v>0.375</v>
      </c>
      <c r="L5176" s="32"/>
      <c r="M5176" s="32"/>
    </row>
    <row r="5177" s="2" customFormat="1" ht="15" customHeight="1" spans="1:13">
      <c r="A5177" s="32">
        <v>5306</v>
      </c>
      <c r="B5177" s="33" t="s">
        <v>14</v>
      </c>
      <c r="C5177" s="34" t="s">
        <v>15</v>
      </c>
      <c r="D5177" s="35">
        <v>1964</v>
      </c>
      <c r="E5177" s="36" t="s">
        <v>8425</v>
      </c>
      <c r="F5177" s="35" t="s">
        <v>8426</v>
      </c>
      <c r="G5177" s="36" t="s">
        <v>179</v>
      </c>
      <c r="H5177" s="36" t="s">
        <v>23</v>
      </c>
      <c r="I5177" s="35"/>
      <c r="J5177" s="35">
        <v>78</v>
      </c>
      <c r="K5177" s="48">
        <v>0.115384615384615</v>
      </c>
      <c r="L5177" s="32"/>
      <c r="M5177" s="32"/>
    </row>
    <row r="5178" s="2" customFormat="1" ht="15" customHeight="1" spans="1:13">
      <c r="A5178" s="32">
        <v>5307</v>
      </c>
      <c r="B5178" s="33" t="s">
        <v>14</v>
      </c>
      <c r="C5178" s="34" t="s">
        <v>126</v>
      </c>
      <c r="D5178" s="35">
        <v>162591</v>
      </c>
      <c r="E5178" s="36" t="s">
        <v>8427</v>
      </c>
      <c r="F5178" s="35" t="s">
        <v>165</v>
      </c>
      <c r="G5178" s="36" t="s">
        <v>8428</v>
      </c>
      <c r="H5178" s="36" t="s">
        <v>23</v>
      </c>
      <c r="I5178" s="35"/>
      <c r="J5178" s="35">
        <v>48</v>
      </c>
      <c r="K5178" s="48">
        <v>0.552083333333333</v>
      </c>
      <c r="L5178" s="32"/>
      <c r="M5178" s="32"/>
    </row>
    <row r="5179" s="2" customFormat="1" ht="15" customHeight="1" spans="1:13">
      <c r="A5179" s="32">
        <v>5308</v>
      </c>
      <c r="B5179" s="33" t="s">
        <v>14</v>
      </c>
      <c r="C5179" s="34" t="s">
        <v>126</v>
      </c>
      <c r="D5179" s="35">
        <v>162589</v>
      </c>
      <c r="E5179" s="36" t="s">
        <v>8429</v>
      </c>
      <c r="F5179" s="35" t="s">
        <v>165</v>
      </c>
      <c r="G5179" s="36" t="s">
        <v>8428</v>
      </c>
      <c r="H5179" s="36" t="s">
        <v>23</v>
      </c>
      <c r="I5179" s="35"/>
      <c r="J5179" s="35">
        <v>48</v>
      </c>
      <c r="K5179" s="48">
        <v>0.552083333333333</v>
      </c>
      <c r="L5179" s="32"/>
      <c r="M5179" s="32"/>
    </row>
    <row r="5180" s="2" customFormat="1" ht="15" customHeight="1" spans="1:13">
      <c r="A5180" s="32">
        <v>5309</v>
      </c>
      <c r="B5180" s="33" t="s">
        <v>14</v>
      </c>
      <c r="C5180" s="34" t="s">
        <v>15</v>
      </c>
      <c r="D5180" s="35">
        <v>43619</v>
      </c>
      <c r="E5180" s="36" t="s">
        <v>8430</v>
      </c>
      <c r="F5180" s="35" t="s">
        <v>1109</v>
      </c>
      <c r="G5180" s="36" t="s">
        <v>8431</v>
      </c>
      <c r="H5180" s="36" t="s">
        <v>61</v>
      </c>
      <c r="I5180" s="35"/>
      <c r="J5180" s="35">
        <v>148</v>
      </c>
      <c r="K5180" s="48">
        <v>0.5</v>
      </c>
      <c r="L5180" s="32"/>
      <c r="M5180" s="32"/>
    </row>
    <row r="5181" s="2" customFormat="1" ht="15" customHeight="1" spans="1:13">
      <c r="A5181" s="32">
        <v>5310</v>
      </c>
      <c r="B5181" s="33" t="s">
        <v>14</v>
      </c>
      <c r="C5181" s="34" t="s">
        <v>15</v>
      </c>
      <c r="D5181" s="35">
        <v>15207</v>
      </c>
      <c r="E5181" s="36" t="s">
        <v>8432</v>
      </c>
      <c r="F5181" s="35" t="s">
        <v>161</v>
      </c>
      <c r="G5181" s="36" t="s">
        <v>8431</v>
      </c>
      <c r="H5181" s="36" t="s">
        <v>34</v>
      </c>
      <c r="I5181" s="35"/>
      <c r="J5181" s="35">
        <v>118</v>
      </c>
      <c r="K5181" s="48">
        <v>0.5</v>
      </c>
      <c r="L5181" s="32"/>
      <c r="M5181" s="32"/>
    </row>
    <row r="5182" s="2" customFormat="1" ht="15" customHeight="1" spans="1:13">
      <c r="A5182" s="32">
        <v>5311</v>
      </c>
      <c r="B5182" s="33" t="s">
        <v>14</v>
      </c>
      <c r="C5182" s="34" t="s">
        <v>15</v>
      </c>
      <c r="D5182" s="35">
        <v>139127</v>
      </c>
      <c r="E5182" s="36" t="s">
        <v>8433</v>
      </c>
      <c r="F5182" s="35" t="s">
        <v>2695</v>
      </c>
      <c r="G5182" s="36" t="s">
        <v>8434</v>
      </c>
      <c r="H5182" s="36" t="s">
        <v>61</v>
      </c>
      <c r="I5182" s="35"/>
      <c r="J5182" s="35">
        <v>28</v>
      </c>
      <c r="K5182" s="48">
        <v>0.5</v>
      </c>
      <c r="L5182" s="32"/>
      <c r="M5182" s="32"/>
    </row>
    <row r="5183" s="2" customFormat="1" ht="15" customHeight="1" spans="1:13">
      <c r="A5183" s="32">
        <v>5312</v>
      </c>
      <c r="B5183" s="33" t="s">
        <v>14</v>
      </c>
      <c r="C5183" s="34" t="s">
        <v>15</v>
      </c>
      <c r="D5183" s="35">
        <v>129728</v>
      </c>
      <c r="E5183" s="36" t="s">
        <v>8435</v>
      </c>
      <c r="F5183" s="35" t="s">
        <v>1178</v>
      </c>
      <c r="G5183" s="36" t="s">
        <v>8431</v>
      </c>
      <c r="H5183" s="36" t="s">
        <v>34</v>
      </c>
      <c r="I5183" s="35"/>
      <c r="J5183" s="35">
        <v>28</v>
      </c>
      <c r="K5183" s="48">
        <v>0.267857142857143</v>
      </c>
      <c r="L5183" s="32"/>
      <c r="M5183" s="32"/>
    </row>
    <row r="5184" s="2" customFormat="1" ht="15" customHeight="1" spans="1:13">
      <c r="A5184" s="32">
        <v>5313</v>
      </c>
      <c r="B5184" s="33" t="s">
        <v>14</v>
      </c>
      <c r="C5184" s="34" t="s">
        <v>15</v>
      </c>
      <c r="D5184" s="35">
        <v>162890</v>
      </c>
      <c r="E5184" s="36" t="s">
        <v>8436</v>
      </c>
      <c r="F5184" s="35" t="s">
        <v>4615</v>
      </c>
      <c r="G5184" s="36" t="s">
        <v>8434</v>
      </c>
      <c r="H5184" s="36" t="s">
        <v>61</v>
      </c>
      <c r="I5184" s="35"/>
      <c r="J5184" s="35">
        <v>28</v>
      </c>
      <c r="K5184" s="48">
        <v>0.5</v>
      </c>
      <c r="L5184" s="32"/>
      <c r="M5184" s="32"/>
    </row>
    <row r="5185" s="2" customFormat="1" ht="15" customHeight="1" spans="1:13">
      <c r="A5185" s="32">
        <v>5314</v>
      </c>
      <c r="B5185" s="33" t="s">
        <v>14</v>
      </c>
      <c r="C5185" s="34" t="s">
        <v>15</v>
      </c>
      <c r="D5185" s="35">
        <v>141013</v>
      </c>
      <c r="E5185" s="36" t="s">
        <v>8437</v>
      </c>
      <c r="F5185" s="35" t="s">
        <v>599</v>
      </c>
      <c r="G5185" s="36" t="s">
        <v>8434</v>
      </c>
      <c r="H5185" s="36" t="s">
        <v>34</v>
      </c>
      <c r="I5185" s="35"/>
      <c r="J5185" s="35">
        <v>36</v>
      </c>
      <c r="K5185" s="48">
        <v>0.5</v>
      </c>
      <c r="L5185" s="32"/>
      <c r="M5185" s="32"/>
    </row>
    <row r="5186" s="2" customFormat="1" ht="15" customHeight="1" spans="1:13">
      <c r="A5186" s="32">
        <v>5315</v>
      </c>
      <c r="B5186" s="33" t="s">
        <v>14</v>
      </c>
      <c r="C5186" s="34" t="s">
        <v>15</v>
      </c>
      <c r="D5186" s="35">
        <v>46809</v>
      </c>
      <c r="E5186" s="36" t="s">
        <v>8438</v>
      </c>
      <c r="F5186" s="35" t="s">
        <v>141</v>
      </c>
      <c r="G5186" s="36" t="s">
        <v>8431</v>
      </c>
      <c r="H5186" s="36" t="s">
        <v>23</v>
      </c>
      <c r="I5186" s="35"/>
      <c r="J5186" s="35">
        <v>68</v>
      </c>
      <c r="K5186" s="48">
        <v>0.416176470588235</v>
      </c>
      <c r="L5186" s="32"/>
      <c r="M5186" s="32"/>
    </row>
    <row r="5187" s="2" customFormat="1" ht="15" customHeight="1" spans="1:13">
      <c r="A5187" s="32">
        <v>5316</v>
      </c>
      <c r="B5187" s="33" t="s">
        <v>14</v>
      </c>
      <c r="C5187" s="34" t="s">
        <v>90</v>
      </c>
      <c r="D5187" s="35">
        <v>129719</v>
      </c>
      <c r="E5187" s="36" t="s">
        <v>8439</v>
      </c>
      <c r="F5187" s="35" t="s">
        <v>8440</v>
      </c>
      <c r="G5187" s="36" t="s">
        <v>8431</v>
      </c>
      <c r="H5187" s="36" t="s">
        <v>61</v>
      </c>
      <c r="I5187" s="35"/>
      <c r="J5187" s="35">
        <v>23</v>
      </c>
      <c r="K5187" s="48">
        <v>0.5</v>
      </c>
      <c r="L5187" s="32"/>
      <c r="M5187" s="32"/>
    </row>
    <row r="5188" s="2" customFormat="1" ht="15" customHeight="1" spans="1:13">
      <c r="A5188" s="32">
        <v>5317</v>
      </c>
      <c r="B5188" s="33" t="s">
        <v>14</v>
      </c>
      <c r="C5188" s="34" t="s">
        <v>90</v>
      </c>
      <c r="D5188" s="35">
        <v>15286</v>
      </c>
      <c r="E5188" s="36" t="s">
        <v>8441</v>
      </c>
      <c r="F5188" s="35" t="s">
        <v>2521</v>
      </c>
      <c r="G5188" s="36" t="s">
        <v>8431</v>
      </c>
      <c r="H5188" s="36" t="s">
        <v>34</v>
      </c>
      <c r="I5188" s="35"/>
      <c r="J5188" s="35">
        <v>36</v>
      </c>
      <c r="K5188" s="48">
        <v>0.5</v>
      </c>
      <c r="L5188" s="32"/>
      <c r="M5188" s="32"/>
    </row>
    <row r="5189" s="2" customFormat="1" ht="15" customHeight="1" spans="1:13">
      <c r="A5189" s="32">
        <v>5318</v>
      </c>
      <c r="B5189" s="33" t="s">
        <v>14</v>
      </c>
      <c r="C5189" s="34" t="s">
        <v>15</v>
      </c>
      <c r="D5189" s="35">
        <v>15206</v>
      </c>
      <c r="E5189" s="36" t="s">
        <v>8442</v>
      </c>
      <c r="F5189" s="35" t="s">
        <v>161</v>
      </c>
      <c r="G5189" s="36" t="s">
        <v>8431</v>
      </c>
      <c r="H5189" s="36" t="s">
        <v>34</v>
      </c>
      <c r="I5189" s="35"/>
      <c r="J5189" s="35">
        <v>86</v>
      </c>
      <c r="K5189" s="48">
        <v>0.5</v>
      </c>
      <c r="L5189" s="32"/>
      <c r="M5189" s="32"/>
    </row>
    <row r="5190" s="2" customFormat="1" ht="15" customHeight="1" spans="1:13">
      <c r="A5190" s="32">
        <v>5319</v>
      </c>
      <c r="B5190" s="33" t="s">
        <v>14</v>
      </c>
      <c r="C5190" s="34" t="s">
        <v>15</v>
      </c>
      <c r="D5190" s="35">
        <v>11395</v>
      </c>
      <c r="E5190" s="36" t="s">
        <v>8443</v>
      </c>
      <c r="F5190" s="35" t="s">
        <v>8444</v>
      </c>
      <c r="G5190" s="36" t="s">
        <v>8431</v>
      </c>
      <c r="H5190" s="36" t="s">
        <v>61</v>
      </c>
      <c r="I5190" s="35"/>
      <c r="J5190" s="35">
        <v>78</v>
      </c>
      <c r="K5190" s="48">
        <v>0.5</v>
      </c>
      <c r="L5190" s="32"/>
      <c r="M5190" s="32"/>
    </row>
    <row r="5191" s="2" customFormat="1" ht="15" customHeight="1" spans="1:13">
      <c r="A5191" s="32">
        <v>5320</v>
      </c>
      <c r="B5191" s="33" t="s">
        <v>14</v>
      </c>
      <c r="C5191" s="34" t="s">
        <v>15</v>
      </c>
      <c r="D5191" s="35">
        <v>15208</v>
      </c>
      <c r="E5191" s="36" t="s">
        <v>8443</v>
      </c>
      <c r="F5191" s="35" t="s">
        <v>8445</v>
      </c>
      <c r="G5191" s="36" t="s">
        <v>8431</v>
      </c>
      <c r="H5191" s="36" t="s">
        <v>61</v>
      </c>
      <c r="I5191" s="35"/>
      <c r="J5191" s="35">
        <v>148</v>
      </c>
      <c r="K5191" s="48">
        <v>0.5</v>
      </c>
      <c r="L5191" s="32"/>
      <c r="M5191" s="32"/>
    </row>
    <row r="5192" s="2" customFormat="1" ht="15" customHeight="1" spans="1:13">
      <c r="A5192" s="32">
        <v>5321</v>
      </c>
      <c r="B5192" s="33" t="s">
        <v>14</v>
      </c>
      <c r="C5192" s="34" t="s">
        <v>15</v>
      </c>
      <c r="D5192" s="35">
        <v>43618</v>
      </c>
      <c r="E5192" s="36" t="s">
        <v>8446</v>
      </c>
      <c r="F5192" s="35" t="s">
        <v>161</v>
      </c>
      <c r="G5192" s="36" t="s">
        <v>8431</v>
      </c>
      <c r="H5192" s="36" t="s">
        <v>34</v>
      </c>
      <c r="I5192" s="35"/>
      <c r="J5192" s="35">
        <v>18</v>
      </c>
      <c r="K5192" s="48">
        <v>0.3</v>
      </c>
      <c r="L5192" s="32"/>
      <c r="M5192" s="32"/>
    </row>
    <row r="5193" s="2" customFormat="1" ht="15" customHeight="1" spans="1:13">
      <c r="A5193" s="32">
        <v>5322</v>
      </c>
      <c r="B5193" s="33" t="s">
        <v>14</v>
      </c>
      <c r="C5193" s="34" t="s">
        <v>15</v>
      </c>
      <c r="D5193" s="35">
        <v>8162</v>
      </c>
      <c r="E5193" s="36" t="s">
        <v>8447</v>
      </c>
      <c r="F5193" s="35" t="s">
        <v>161</v>
      </c>
      <c r="G5193" s="36" t="s">
        <v>8431</v>
      </c>
      <c r="H5193" s="36" t="s">
        <v>23</v>
      </c>
      <c r="I5193" s="35"/>
      <c r="J5193" s="35">
        <v>15</v>
      </c>
      <c r="K5193" s="48">
        <v>0.366666666666667</v>
      </c>
      <c r="L5193" s="32"/>
      <c r="M5193" s="32"/>
    </row>
    <row r="5194" s="2" customFormat="1" ht="15" customHeight="1" spans="1:13">
      <c r="A5194" s="32">
        <v>5323</v>
      </c>
      <c r="B5194" s="33" t="s">
        <v>14</v>
      </c>
      <c r="C5194" s="34" t="s">
        <v>15</v>
      </c>
      <c r="D5194" s="35">
        <v>8165</v>
      </c>
      <c r="E5194" s="36" t="s">
        <v>8448</v>
      </c>
      <c r="F5194" s="35" t="s">
        <v>599</v>
      </c>
      <c r="G5194" s="36" t="s">
        <v>8431</v>
      </c>
      <c r="H5194" s="36" t="s">
        <v>23</v>
      </c>
      <c r="I5194" s="35"/>
      <c r="J5194" s="35">
        <v>18</v>
      </c>
      <c r="K5194" s="48">
        <v>0.166666666666667</v>
      </c>
      <c r="L5194" s="32"/>
      <c r="M5194" s="32"/>
    </row>
    <row r="5195" s="2" customFormat="1" ht="15" customHeight="1" spans="1:13">
      <c r="A5195" s="32">
        <v>5324</v>
      </c>
      <c r="B5195" s="33" t="s">
        <v>14</v>
      </c>
      <c r="C5195" s="34" t="s">
        <v>15</v>
      </c>
      <c r="D5195" s="35">
        <v>15209</v>
      </c>
      <c r="E5195" s="36" t="s">
        <v>8449</v>
      </c>
      <c r="F5195" s="35" t="s">
        <v>599</v>
      </c>
      <c r="G5195" s="36" t="s">
        <v>8431</v>
      </c>
      <c r="H5195" s="36" t="s">
        <v>34</v>
      </c>
      <c r="I5195" s="35"/>
      <c r="J5195" s="35">
        <v>36</v>
      </c>
      <c r="K5195" s="48">
        <v>0.5</v>
      </c>
      <c r="L5195" s="32"/>
      <c r="M5195" s="32"/>
    </row>
    <row r="5196" s="2" customFormat="1" ht="15" customHeight="1" spans="1:13">
      <c r="A5196" s="32">
        <v>5325</v>
      </c>
      <c r="B5196" s="33" t="s">
        <v>14</v>
      </c>
      <c r="C5196" s="34" t="s">
        <v>15</v>
      </c>
      <c r="D5196" s="35">
        <v>162891</v>
      </c>
      <c r="E5196" s="36" t="s">
        <v>8450</v>
      </c>
      <c r="F5196" s="35" t="s">
        <v>824</v>
      </c>
      <c r="G5196" s="36" t="s">
        <v>8431</v>
      </c>
      <c r="H5196" s="36" t="s">
        <v>34</v>
      </c>
      <c r="I5196" s="35"/>
      <c r="J5196" s="35">
        <v>20</v>
      </c>
      <c r="K5196" s="48">
        <v>0.5</v>
      </c>
      <c r="L5196" s="32"/>
      <c r="M5196" s="32"/>
    </row>
    <row r="5197" s="2" customFormat="1" ht="15" customHeight="1" spans="1:13">
      <c r="A5197" s="32">
        <v>5326</v>
      </c>
      <c r="B5197" s="33" t="s">
        <v>14</v>
      </c>
      <c r="C5197" s="34" t="s">
        <v>15</v>
      </c>
      <c r="D5197" s="35">
        <v>162054</v>
      </c>
      <c r="E5197" s="36" t="s">
        <v>8451</v>
      </c>
      <c r="F5197" s="35" t="s">
        <v>534</v>
      </c>
      <c r="G5197" s="36" t="s">
        <v>8431</v>
      </c>
      <c r="H5197" s="36" t="s">
        <v>34</v>
      </c>
      <c r="I5197" s="35"/>
      <c r="J5197" s="35">
        <v>18</v>
      </c>
      <c r="K5197" s="48">
        <v>0.257777777777778</v>
      </c>
      <c r="L5197" s="32"/>
      <c r="M5197" s="32"/>
    </row>
    <row r="5198" s="2" customFormat="1" ht="15" customHeight="1" spans="1:13">
      <c r="A5198" s="32">
        <v>5327</v>
      </c>
      <c r="B5198" s="33" t="s">
        <v>14</v>
      </c>
      <c r="C5198" s="34" t="s">
        <v>15</v>
      </c>
      <c r="D5198" s="35">
        <v>162888</v>
      </c>
      <c r="E5198" s="36" t="s">
        <v>8452</v>
      </c>
      <c r="F5198" s="35" t="s">
        <v>8440</v>
      </c>
      <c r="G5198" s="36" t="s">
        <v>8431</v>
      </c>
      <c r="H5198" s="36" t="s">
        <v>61</v>
      </c>
      <c r="I5198" s="35"/>
      <c r="J5198" s="35">
        <v>28</v>
      </c>
      <c r="K5198" s="48">
        <v>0.5</v>
      </c>
      <c r="L5198" s="32"/>
      <c r="M5198" s="32"/>
    </row>
    <row r="5199" s="2" customFormat="1" ht="15" customHeight="1" spans="1:13">
      <c r="A5199" s="32">
        <v>5328</v>
      </c>
      <c r="B5199" s="33" t="s">
        <v>14</v>
      </c>
      <c r="C5199" s="34" t="s">
        <v>126</v>
      </c>
      <c r="D5199" s="35">
        <v>146922</v>
      </c>
      <c r="E5199" s="36" t="s">
        <v>8453</v>
      </c>
      <c r="F5199" s="36" t="s">
        <v>3672</v>
      </c>
      <c r="G5199" s="36" t="s">
        <v>129</v>
      </c>
      <c r="H5199" s="36" t="s">
        <v>94</v>
      </c>
      <c r="I5199" s="35"/>
      <c r="J5199" s="35">
        <v>4.1</v>
      </c>
      <c r="K5199" s="48">
        <v>0.404146341463415</v>
      </c>
      <c r="L5199" s="32"/>
      <c r="M5199" s="32"/>
    </row>
    <row r="5200" s="2" customFormat="1" ht="15" customHeight="1" spans="1:13">
      <c r="A5200" s="32">
        <v>5329</v>
      </c>
      <c r="B5200" s="33" t="s">
        <v>14</v>
      </c>
      <c r="C5200" s="34" t="s">
        <v>64</v>
      </c>
      <c r="D5200" s="35">
        <v>13014</v>
      </c>
      <c r="E5200" s="36" t="s">
        <v>8454</v>
      </c>
      <c r="F5200" s="35" t="s">
        <v>8455</v>
      </c>
      <c r="G5200" s="36" t="s">
        <v>8456</v>
      </c>
      <c r="H5200" s="36" t="s">
        <v>23</v>
      </c>
      <c r="I5200" s="35"/>
      <c r="J5200" s="35">
        <v>5.5</v>
      </c>
      <c r="K5200" s="48">
        <v>0.181818181818182</v>
      </c>
      <c r="L5200" s="32"/>
      <c r="M5200" s="32"/>
    </row>
    <row r="5201" s="2" customFormat="1" ht="15" customHeight="1" spans="1:13">
      <c r="A5201" s="32">
        <v>5330</v>
      </c>
      <c r="B5201" s="33" t="s">
        <v>14</v>
      </c>
      <c r="C5201" s="34" t="s">
        <v>64</v>
      </c>
      <c r="D5201" s="35">
        <v>2023</v>
      </c>
      <c r="E5201" s="36" t="s">
        <v>8457</v>
      </c>
      <c r="F5201" s="35" t="s">
        <v>4102</v>
      </c>
      <c r="G5201" s="36" t="s">
        <v>8458</v>
      </c>
      <c r="H5201" s="36" t="s">
        <v>23</v>
      </c>
      <c r="I5201" s="35"/>
      <c r="J5201" s="35">
        <v>4</v>
      </c>
      <c r="K5201" s="48">
        <v>0.4125</v>
      </c>
      <c r="L5201" s="32"/>
      <c r="M5201" s="32"/>
    </row>
    <row r="5202" s="2" customFormat="1" ht="15" customHeight="1" spans="1:13">
      <c r="A5202" s="32">
        <v>5331</v>
      </c>
      <c r="B5202" s="33" t="s">
        <v>14</v>
      </c>
      <c r="C5202" s="34" t="s">
        <v>126</v>
      </c>
      <c r="D5202" s="107">
        <v>162588</v>
      </c>
      <c r="E5202" s="36" t="s">
        <v>8459</v>
      </c>
      <c r="F5202" s="35" t="s">
        <v>165</v>
      </c>
      <c r="G5202" s="36" t="s">
        <v>8428</v>
      </c>
      <c r="H5202" s="36" t="s">
        <v>23</v>
      </c>
      <c r="I5202" s="35"/>
      <c r="J5202" s="35">
        <v>48</v>
      </c>
      <c r="K5202" s="48">
        <v>0.552083333333333</v>
      </c>
      <c r="L5202" s="32"/>
      <c r="M5202" s="32"/>
    </row>
    <row r="5203" s="2" customFormat="1" ht="15" customHeight="1" spans="1:13">
      <c r="A5203" s="32">
        <v>5332</v>
      </c>
      <c r="B5203" s="33" t="s">
        <v>14</v>
      </c>
      <c r="C5203" s="34" t="s">
        <v>126</v>
      </c>
      <c r="D5203" s="35">
        <v>162590</v>
      </c>
      <c r="E5203" s="36" t="s">
        <v>8460</v>
      </c>
      <c r="F5203" s="35" t="s">
        <v>165</v>
      </c>
      <c r="G5203" s="36" t="s">
        <v>8428</v>
      </c>
      <c r="H5203" s="36" t="s">
        <v>23</v>
      </c>
      <c r="I5203" s="35"/>
      <c r="J5203" s="35">
        <v>48</v>
      </c>
      <c r="K5203" s="48">
        <v>0.552083333333333</v>
      </c>
      <c r="L5203" s="32"/>
      <c r="M5203" s="32"/>
    </row>
    <row r="5204" s="2" customFormat="1" ht="15" customHeight="1" spans="1:13">
      <c r="A5204" s="32">
        <v>5333</v>
      </c>
      <c r="B5204" s="33" t="s">
        <v>14</v>
      </c>
      <c r="C5204" s="34" t="s">
        <v>64</v>
      </c>
      <c r="D5204" s="35">
        <v>2620</v>
      </c>
      <c r="E5204" s="36" t="s">
        <v>8461</v>
      </c>
      <c r="F5204" s="35" t="s">
        <v>824</v>
      </c>
      <c r="G5204" s="36" t="s">
        <v>8462</v>
      </c>
      <c r="H5204" s="36" t="s">
        <v>23</v>
      </c>
      <c r="I5204" s="35"/>
      <c r="J5204" s="35">
        <v>19</v>
      </c>
      <c r="K5204" s="48">
        <v>0.184210526315789</v>
      </c>
      <c r="L5204" s="32"/>
      <c r="M5204" s="32"/>
    </row>
    <row r="5205" s="2" customFormat="1" ht="15" customHeight="1" spans="1:13">
      <c r="A5205" s="32">
        <v>5334</v>
      </c>
      <c r="B5205" s="33" t="s">
        <v>14</v>
      </c>
      <c r="C5205" s="34" t="s">
        <v>90</v>
      </c>
      <c r="D5205" s="35">
        <v>113697</v>
      </c>
      <c r="E5205" s="36" t="s">
        <v>8463</v>
      </c>
      <c r="F5205" s="35" t="s">
        <v>8464</v>
      </c>
      <c r="G5205" s="36" t="s">
        <v>8465</v>
      </c>
      <c r="H5205" s="36" t="s">
        <v>23</v>
      </c>
      <c r="I5205" s="35"/>
      <c r="J5205" s="35">
        <v>23.5</v>
      </c>
      <c r="K5205" s="48">
        <v>0.357446808510638</v>
      </c>
      <c r="L5205" s="32"/>
      <c r="M5205" s="32"/>
    </row>
    <row r="5206" s="2" customFormat="1" ht="15" customHeight="1" spans="1:13">
      <c r="A5206" s="32">
        <v>5335</v>
      </c>
      <c r="B5206" s="33" t="s">
        <v>14</v>
      </c>
      <c r="C5206" s="34" t="s">
        <v>15</v>
      </c>
      <c r="D5206" s="35">
        <v>69773</v>
      </c>
      <c r="E5206" s="36" t="s">
        <v>8466</v>
      </c>
      <c r="F5206" s="35" t="s">
        <v>8467</v>
      </c>
      <c r="G5206" s="36" t="s">
        <v>4421</v>
      </c>
      <c r="H5206" s="36" t="s">
        <v>94</v>
      </c>
      <c r="I5206" s="35"/>
      <c r="J5206" s="35">
        <v>36</v>
      </c>
      <c r="K5206" s="48">
        <v>0.437777777777778</v>
      </c>
      <c r="L5206" s="32"/>
      <c r="M5206" s="32"/>
    </row>
    <row r="5207" s="2" customFormat="1" ht="15" customHeight="1" spans="1:13">
      <c r="A5207" s="32">
        <v>5336</v>
      </c>
      <c r="B5207" s="33" t="s">
        <v>14</v>
      </c>
      <c r="C5207" s="34" t="s">
        <v>126</v>
      </c>
      <c r="D5207" s="35">
        <v>146825</v>
      </c>
      <c r="E5207" s="36" t="s">
        <v>8468</v>
      </c>
      <c r="F5207" s="36" t="s">
        <v>5651</v>
      </c>
      <c r="G5207" s="36" t="s">
        <v>1677</v>
      </c>
      <c r="H5207" s="36" t="s">
        <v>94</v>
      </c>
      <c r="I5207" s="35"/>
      <c r="J5207" s="35">
        <v>0.86</v>
      </c>
      <c r="K5207" s="48">
        <v>0.449767441860465</v>
      </c>
      <c r="L5207" s="32"/>
      <c r="M5207" s="32"/>
    </row>
    <row r="5208" s="2" customFormat="1" ht="15" customHeight="1" spans="1:13">
      <c r="A5208" s="32">
        <v>5337</v>
      </c>
      <c r="B5208" s="33" t="s">
        <v>24</v>
      </c>
      <c r="C5208" s="34" t="s">
        <v>126</v>
      </c>
      <c r="D5208" s="35">
        <v>155162</v>
      </c>
      <c r="E5208" s="36" t="s">
        <v>8468</v>
      </c>
      <c r="F5208" s="36" t="s">
        <v>214</v>
      </c>
      <c r="G5208" s="36" t="s">
        <v>486</v>
      </c>
      <c r="H5208" s="35" t="s">
        <v>132</v>
      </c>
      <c r="I5208" s="35"/>
      <c r="J5208" s="35">
        <v>0.5</v>
      </c>
      <c r="K5208" s="48">
        <v>0.464</v>
      </c>
      <c r="L5208" s="32"/>
      <c r="M5208" s="32"/>
    </row>
    <row r="5209" s="2" customFormat="1" ht="15" customHeight="1" spans="1:13">
      <c r="A5209" s="32">
        <v>5338</v>
      </c>
      <c r="B5209" s="33" t="s">
        <v>14</v>
      </c>
      <c r="C5209" s="34" t="s">
        <v>15</v>
      </c>
      <c r="D5209" s="35">
        <v>2022</v>
      </c>
      <c r="E5209" s="36" t="s">
        <v>8469</v>
      </c>
      <c r="F5209" s="35" t="s">
        <v>891</v>
      </c>
      <c r="G5209" s="36" t="s">
        <v>2154</v>
      </c>
      <c r="H5209" s="36" t="s">
        <v>61</v>
      </c>
      <c r="I5209" s="35"/>
      <c r="J5209" s="35">
        <v>22</v>
      </c>
      <c r="K5209" s="48">
        <v>0.15</v>
      </c>
      <c r="L5209" s="32"/>
      <c r="M5209" s="32"/>
    </row>
    <row r="5210" s="2" customFormat="1" ht="15" customHeight="1" spans="1:13">
      <c r="A5210" s="32">
        <v>5339</v>
      </c>
      <c r="B5210" s="41" t="s">
        <v>14</v>
      </c>
      <c r="C5210" s="34" t="s">
        <v>15</v>
      </c>
      <c r="D5210" s="38">
        <v>157293</v>
      </c>
      <c r="E5210" s="36" t="s">
        <v>8470</v>
      </c>
      <c r="F5210" s="35" t="s">
        <v>8471</v>
      </c>
      <c r="G5210" s="36" t="s">
        <v>8472</v>
      </c>
      <c r="H5210" s="39" t="s">
        <v>61</v>
      </c>
      <c r="I5210" s="38"/>
      <c r="J5210" s="38">
        <v>28.5</v>
      </c>
      <c r="K5210" s="48">
        <v>0.175438596491228</v>
      </c>
      <c r="L5210" s="38"/>
      <c r="M5210" s="38" t="s">
        <v>8473</v>
      </c>
    </row>
    <row r="5211" s="2" customFormat="1" ht="15" customHeight="1" spans="1:13">
      <c r="A5211" s="32">
        <v>5340</v>
      </c>
      <c r="B5211" s="33" t="s">
        <v>24</v>
      </c>
      <c r="C5211" s="34" t="s">
        <v>15</v>
      </c>
      <c r="D5211" s="35">
        <v>148907</v>
      </c>
      <c r="E5211" s="36" t="s">
        <v>8474</v>
      </c>
      <c r="F5211" s="35" t="s">
        <v>8475</v>
      </c>
      <c r="G5211" s="36" t="s">
        <v>548</v>
      </c>
      <c r="H5211" s="36" t="s">
        <v>263</v>
      </c>
      <c r="I5211" s="35"/>
      <c r="J5211" s="35">
        <v>10</v>
      </c>
      <c r="K5211" s="48">
        <v>0.5</v>
      </c>
      <c r="L5211" s="32"/>
      <c r="M5211" s="35" t="s">
        <v>986</v>
      </c>
    </row>
    <row r="5212" s="2" customFormat="1" ht="15" customHeight="1" spans="1:13">
      <c r="A5212" s="32">
        <v>5341</v>
      </c>
      <c r="B5212" s="33" t="s">
        <v>24</v>
      </c>
      <c r="C5212" s="34" t="s">
        <v>15</v>
      </c>
      <c r="D5212" s="35">
        <v>148908</v>
      </c>
      <c r="E5212" s="36" t="s">
        <v>8474</v>
      </c>
      <c r="F5212" s="35" t="s">
        <v>8476</v>
      </c>
      <c r="G5212" s="36" t="s">
        <v>548</v>
      </c>
      <c r="H5212" s="36" t="s">
        <v>263</v>
      </c>
      <c r="I5212" s="35"/>
      <c r="J5212" s="35">
        <v>10</v>
      </c>
      <c r="K5212" s="48">
        <v>0.5</v>
      </c>
      <c r="L5212" s="32"/>
      <c r="M5212" s="35" t="s">
        <v>986</v>
      </c>
    </row>
    <row r="5213" s="2" customFormat="1" ht="15" customHeight="1" spans="1:13">
      <c r="A5213" s="32">
        <v>5342</v>
      </c>
      <c r="B5213" s="33" t="s">
        <v>14</v>
      </c>
      <c r="C5213" s="34" t="s">
        <v>15</v>
      </c>
      <c r="D5213" s="35">
        <v>63070</v>
      </c>
      <c r="E5213" s="36" t="s">
        <v>8477</v>
      </c>
      <c r="F5213" s="35" t="s">
        <v>8478</v>
      </c>
      <c r="G5213" s="36" t="s">
        <v>572</v>
      </c>
      <c r="H5213" s="36" t="s">
        <v>23</v>
      </c>
      <c r="I5213" s="35"/>
      <c r="J5213" s="35">
        <v>168</v>
      </c>
      <c r="K5213" s="48">
        <v>0.35</v>
      </c>
      <c r="L5213" s="32"/>
      <c r="M5213" s="32"/>
    </row>
    <row r="5214" s="2" customFormat="1" ht="15" customHeight="1" spans="1:13">
      <c r="A5214" s="32">
        <v>5343</v>
      </c>
      <c r="B5214" s="33" t="s">
        <v>14</v>
      </c>
      <c r="C5214" s="34" t="s">
        <v>64</v>
      </c>
      <c r="D5214" s="35">
        <v>109974</v>
      </c>
      <c r="E5214" s="36" t="s">
        <v>8479</v>
      </c>
      <c r="F5214" s="35" t="s">
        <v>8480</v>
      </c>
      <c r="G5214" s="36" t="s">
        <v>8481</v>
      </c>
      <c r="H5214" s="36" t="s">
        <v>23</v>
      </c>
      <c r="I5214" s="35"/>
      <c r="J5214" s="35">
        <v>29.8</v>
      </c>
      <c r="K5214" s="48">
        <v>0.630872483221476</v>
      </c>
      <c r="L5214" s="32"/>
      <c r="M5214" s="32"/>
    </row>
    <row r="5215" s="2" customFormat="1" ht="15" customHeight="1" spans="1:13">
      <c r="A5215" s="32">
        <v>5344</v>
      </c>
      <c r="B5215" s="33" t="s">
        <v>14</v>
      </c>
      <c r="C5215" s="34" t="s">
        <v>15</v>
      </c>
      <c r="D5215" s="35">
        <v>35782</v>
      </c>
      <c r="E5215" s="36" t="s">
        <v>8482</v>
      </c>
      <c r="F5215" s="35" t="s">
        <v>8483</v>
      </c>
      <c r="G5215" s="36" t="s">
        <v>8484</v>
      </c>
      <c r="H5215" s="36" t="s">
        <v>34</v>
      </c>
      <c r="I5215" s="35"/>
      <c r="J5215" s="35">
        <v>43.5</v>
      </c>
      <c r="K5215" s="48">
        <v>0.236781609195402</v>
      </c>
      <c r="L5215" s="32"/>
      <c r="M5215" s="32"/>
    </row>
    <row r="5216" s="2" customFormat="1" ht="15" customHeight="1" spans="1:13">
      <c r="A5216" s="32">
        <v>5345</v>
      </c>
      <c r="B5216" s="33" t="s">
        <v>14</v>
      </c>
      <c r="C5216" s="34" t="s">
        <v>15</v>
      </c>
      <c r="D5216" s="35">
        <v>114497</v>
      </c>
      <c r="E5216" s="36" t="s">
        <v>8482</v>
      </c>
      <c r="F5216" s="35" t="s">
        <v>8485</v>
      </c>
      <c r="G5216" s="36" t="s">
        <v>8484</v>
      </c>
      <c r="H5216" s="36" t="s">
        <v>23</v>
      </c>
      <c r="I5216" s="35"/>
      <c r="J5216" s="35">
        <v>198</v>
      </c>
      <c r="K5216" s="48">
        <v>0.171717171717172</v>
      </c>
      <c r="L5216" s="32"/>
      <c r="M5216" s="32"/>
    </row>
    <row r="5217" s="2" customFormat="1" ht="15" customHeight="1" spans="1:13">
      <c r="A5217" s="32">
        <v>5346</v>
      </c>
      <c r="B5217" s="33" t="s">
        <v>14</v>
      </c>
      <c r="C5217" s="34" t="s">
        <v>15</v>
      </c>
      <c r="D5217" s="35">
        <v>58447</v>
      </c>
      <c r="E5217" s="36" t="s">
        <v>8486</v>
      </c>
      <c r="F5217" s="35" t="s">
        <v>8487</v>
      </c>
      <c r="G5217" s="36" t="s">
        <v>8422</v>
      </c>
      <c r="H5217" s="36" t="s">
        <v>34</v>
      </c>
      <c r="I5217" s="35"/>
      <c r="J5217" s="35">
        <v>39.8</v>
      </c>
      <c r="K5217" s="48">
        <v>0.597989949748744</v>
      </c>
      <c r="L5217" s="32"/>
      <c r="M5217" s="32"/>
    </row>
    <row r="5218" s="2" customFormat="1" ht="15" customHeight="1" spans="1:13">
      <c r="A5218" s="32">
        <v>5347</v>
      </c>
      <c r="B5218" s="33" t="s">
        <v>14</v>
      </c>
      <c r="C5218" s="34" t="s">
        <v>126</v>
      </c>
      <c r="D5218" s="35">
        <v>25521</v>
      </c>
      <c r="E5218" s="36" t="s">
        <v>8488</v>
      </c>
      <c r="F5218" s="36" t="s">
        <v>134</v>
      </c>
      <c r="G5218" s="36" t="s">
        <v>129</v>
      </c>
      <c r="H5218" s="35" t="s">
        <v>132</v>
      </c>
      <c r="I5218" s="35"/>
      <c r="J5218" s="35">
        <v>0.6</v>
      </c>
      <c r="K5218" s="48">
        <v>0.561666666666667</v>
      </c>
      <c r="L5218" s="32"/>
      <c r="M5218" s="32"/>
    </row>
    <row r="5219" s="2" customFormat="1" ht="15" customHeight="1" spans="1:13">
      <c r="A5219" s="32">
        <v>5348</v>
      </c>
      <c r="B5219" s="33" t="s">
        <v>14</v>
      </c>
      <c r="C5219" s="34" t="s">
        <v>126</v>
      </c>
      <c r="D5219" s="35">
        <v>146292</v>
      </c>
      <c r="E5219" s="36" t="s">
        <v>8488</v>
      </c>
      <c r="F5219" s="36" t="s">
        <v>2344</v>
      </c>
      <c r="G5219" s="36" t="s">
        <v>129</v>
      </c>
      <c r="H5219" s="36" t="s">
        <v>94</v>
      </c>
      <c r="I5219" s="35"/>
      <c r="J5219" s="35">
        <v>1.2</v>
      </c>
      <c r="K5219" s="48">
        <v>0.406166666666667</v>
      </c>
      <c r="L5219" s="32"/>
      <c r="M5219" s="32"/>
    </row>
    <row r="5220" s="2" customFormat="1" ht="15" customHeight="1" spans="1:13">
      <c r="A5220" s="32">
        <v>5349</v>
      </c>
      <c r="B5220" s="33" t="s">
        <v>24</v>
      </c>
      <c r="C5220" s="34" t="s">
        <v>126</v>
      </c>
      <c r="D5220" s="35">
        <v>36480</v>
      </c>
      <c r="E5220" s="36" t="s">
        <v>8489</v>
      </c>
      <c r="F5220" s="35" t="s">
        <v>128</v>
      </c>
      <c r="G5220" s="36" t="s">
        <v>223</v>
      </c>
      <c r="H5220" s="36" t="s">
        <v>94</v>
      </c>
      <c r="I5220" s="35"/>
      <c r="J5220" s="35">
        <v>1.69</v>
      </c>
      <c r="K5220" s="48">
        <v>0.36094674556213</v>
      </c>
      <c r="L5220" s="32"/>
      <c r="M5220" s="35" t="s">
        <v>130</v>
      </c>
    </row>
    <row r="5221" s="2" customFormat="1" ht="15" customHeight="1" spans="1:13">
      <c r="A5221" s="32">
        <v>5350</v>
      </c>
      <c r="B5221" s="41" t="s">
        <v>14</v>
      </c>
      <c r="C5221" s="34" t="s">
        <v>126</v>
      </c>
      <c r="D5221" s="38">
        <v>163266</v>
      </c>
      <c r="E5221" s="36" t="s">
        <v>8489</v>
      </c>
      <c r="F5221" s="36" t="s">
        <v>134</v>
      </c>
      <c r="G5221" s="36" t="s">
        <v>129</v>
      </c>
      <c r="H5221" s="38" t="s">
        <v>132</v>
      </c>
      <c r="I5221" s="38"/>
      <c r="J5221" s="38">
        <v>0.24</v>
      </c>
      <c r="K5221" s="48">
        <v>0.429166666666667</v>
      </c>
      <c r="L5221" s="38"/>
      <c r="M5221" s="38" t="s">
        <v>331</v>
      </c>
    </row>
    <row r="5222" s="2" customFormat="1" ht="15" customHeight="1" spans="1:13">
      <c r="A5222" s="32">
        <v>5351</v>
      </c>
      <c r="B5222" s="33" t="s">
        <v>14</v>
      </c>
      <c r="C5222" s="34" t="s">
        <v>15</v>
      </c>
      <c r="D5222" s="35">
        <v>74462</v>
      </c>
      <c r="E5222" s="36" t="s">
        <v>8490</v>
      </c>
      <c r="F5222" s="35" t="s">
        <v>8491</v>
      </c>
      <c r="G5222" s="36" t="s">
        <v>18</v>
      </c>
      <c r="H5222" s="36" t="s">
        <v>19</v>
      </c>
      <c r="I5222" s="35"/>
      <c r="J5222" s="35">
        <v>258</v>
      </c>
      <c r="K5222" s="48">
        <v>0.45</v>
      </c>
      <c r="L5222" s="32"/>
      <c r="M5222" s="32"/>
    </row>
    <row r="5223" s="2" customFormat="1" ht="15" customHeight="1" spans="1:13">
      <c r="A5223" s="32">
        <v>5352</v>
      </c>
      <c r="B5223" s="33" t="s">
        <v>14</v>
      </c>
      <c r="C5223" s="34" t="s">
        <v>15</v>
      </c>
      <c r="D5223" s="35">
        <v>134108</v>
      </c>
      <c r="E5223" s="36" t="s">
        <v>8490</v>
      </c>
      <c r="F5223" s="35" t="s">
        <v>8492</v>
      </c>
      <c r="G5223" s="36" t="s">
        <v>18</v>
      </c>
      <c r="H5223" s="36" t="s">
        <v>19</v>
      </c>
      <c r="I5223" s="35"/>
      <c r="J5223" s="35">
        <v>358</v>
      </c>
      <c r="K5223" s="48">
        <v>0.45</v>
      </c>
      <c r="L5223" s="32"/>
      <c r="M5223" s="32"/>
    </row>
    <row r="5224" s="2" customFormat="1" ht="15" customHeight="1" spans="1:13">
      <c r="A5224" s="32">
        <v>5353</v>
      </c>
      <c r="B5224" s="33" t="s">
        <v>14</v>
      </c>
      <c r="C5224" s="34" t="s">
        <v>90</v>
      </c>
      <c r="D5224" s="35">
        <v>158717</v>
      </c>
      <c r="E5224" s="36" t="s">
        <v>8493</v>
      </c>
      <c r="F5224" s="35" t="s">
        <v>8494</v>
      </c>
      <c r="G5224" s="36" t="s">
        <v>8495</v>
      </c>
      <c r="H5224" s="36" t="s">
        <v>23</v>
      </c>
      <c r="I5224" s="35"/>
      <c r="J5224" s="35">
        <v>69.8</v>
      </c>
      <c r="K5224" s="48">
        <v>0.226361031518625</v>
      </c>
      <c r="L5224" s="32"/>
      <c r="M5224" s="32"/>
    </row>
    <row r="5225" s="2" customFormat="1" ht="15" customHeight="1" spans="1:13">
      <c r="A5225" s="32">
        <v>5354</v>
      </c>
      <c r="B5225" s="33" t="s">
        <v>14</v>
      </c>
      <c r="C5225" s="34" t="s">
        <v>90</v>
      </c>
      <c r="D5225" s="35">
        <v>94655</v>
      </c>
      <c r="E5225" s="36" t="s">
        <v>8496</v>
      </c>
      <c r="F5225" s="35" t="s">
        <v>8497</v>
      </c>
      <c r="G5225" s="36" t="s">
        <v>8498</v>
      </c>
      <c r="H5225" s="36" t="s">
        <v>23</v>
      </c>
      <c r="I5225" s="35"/>
      <c r="J5225" s="35">
        <v>69.8</v>
      </c>
      <c r="K5225" s="48">
        <v>0.269340974212034</v>
      </c>
      <c r="L5225" s="32"/>
      <c r="M5225" s="32"/>
    </row>
    <row r="5226" s="2" customFormat="1" ht="15" customHeight="1" spans="1:13">
      <c r="A5226" s="32">
        <v>5355</v>
      </c>
      <c r="B5226" s="33" t="s">
        <v>14</v>
      </c>
      <c r="C5226" s="34" t="s">
        <v>126</v>
      </c>
      <c r="D5226" s="35">
        <v>30548</v>
      </c>
      <c r="E5226" s="36" t="s">
        <v>8499</v>
      </c>
      <c r="F5226" s="36" t="s">
        <v>214</v>
      </c>
      <c r="G5226" s="36" t="s">
        <v>129</v>
      </c>
      <c r="H5226" s="35" t="s">
        <v>132</v>
      </c>
      <c r="I5226" s="35"/>
      <c r="J5226" s="35">
        <v>0.19</v>
      </c>
      <c r="K5226" s="48">
        <v>0.336842105263158</v>
      </c>
      <c r="L5226" s="32"/>
      <c r="M5226" s="32"/>
    </row>
    <row r="5227" s="2" customFormat="1" ht="15" customHeight="1" spans="1:13">
      <c r="A5227" s="32">
        <v>5356</v>
      </c>
      <c r="B5227" s="33" t="s">
        <v>24</v>
      </c>
      <c r="C5227" s="34" t="s">
        <v>126</v>
      </c>
      <c r="D5227" s="35">
        <v>36473</v>
      </c>
      <c r="E5227" s="36" t="s">
        <v>8500</v>
      </c>
      <c r="F5227" s="35" t="s">
        <v>128</v>
      </c>
      <c r="G5227" s="36" t="s">
        <v>149</v>
      </c>
      <c r="H5227" s="36" t="s">
        <v>94</v>
      </c>
      <c r="I5227" s="35"/>
      <c r="J5227" s="35">
        <v>0.85</v>
      </c>
      <c r="K5227" s="48">
        <v>0.364705882352941</v>
      </c>
      <c r="L5227" s="32"/>
      <c r="M5227" s="35" t="s">
        <v>130</v>
      </c>
    </row>
    <row r="5228" s="2" customFormat="1" ht="15" customHeight="1" spans="1:13">
      <c r="A5228" s="32">
        <v>5357</v>
      </c>
      <c r="B5228" s="33" t="s">
        <v>24</v>
      </c>
      <c r="C5228" s="34" t="s">
        <v>126</v>
      </c>
      <c r="D5228" s="35">
        <v>43087</v>
      </c>
      <c r="E5228" s="36" t="s">
        <v>8501</v>
      </c>
      <c r="F5228" s="35" t="s">
        <v>208</v>
      </c>
      <c r="G5228" s="36" t="s">
        <v>486</v>
      </c>
      <c r="H5228" s="36" t="s">
        <v>94</v>
      </c>
      <c r="I5228" s="35"/>
      <c r="J5228" s="35">
        <v>0.83</v>
      </c>
      <c r="K5228" s="48">
        <v>0.36144578313253</v>
      </c>
      <c r="L5228" s="32"/>
      <c r="M5228" s="35" t="s">
        <v>130</v>
      </c>
    </row>
    <row r="5229" s="2" customFormat="1" ht="15" customHeight="1" spans="1:13">
      <c r="A5229" s="32">
        <v>5358</v>
      </c>
      <c r="B5229" s="33" t="s">
        <v>14</v>
      </c>
      <c r="C5229" s="34" t="s">
        <v>126</v>
      </c>
      <c r="D5229" s="35">
        <v>13518</v>
      </c>
      <c r="E5229" s="36" t="s">
        <v>8502</v>
      </c>
      <c r="F5229" s="36" t="s">
        <v>339</v>
      </c>
      <c r="G5229" s="36" t="s">
        <v>450</v>
      </c>
      <c r="H5229" s="35" t="s">
        <v>132</v>
      </c>
      <c r="I5229" s="35"/>
      <c r="J5229" s="35">
        <v>1.8</v>
      </c>
      <c r="K5229" s="48">
        <v>0.384444444444444</v>
      </c>
      <c r="L5229" s="32"/>
      <c r="M5229" s="32"/>
    </row>
    <row r="5230" s="2" customFormat="1" ht="15" customHeight="1" spans="1:13">
      <c r="A5230" s="32">
        <v>5359</v>
      </c>
      <c r="B5230" s="33" t="s">
        <v>24</v>
      </c>
      <c r="C5230" s="34" t="s">
        <v>126</v>
      </c>
      <c r="D5230" s="35">
        <v>43066</v>
      </c>
      <c r="E5230" s="36" t="s">
        <v>8502</v>
      </c>
      <c r="F5230" s="35" t="s">
        <v>335</v>
      </c>
      <c r="G5230" s="36" t="s">
        <v>486</v>
      </c>
      <c r="H5230" s="36" t="s">
        <v>94</v>
      </c>
      <c r="I5230" s="35"/>
      <c r="J5230" s="35">
        <v>1.7</v>
      </c>
      <c r="K5230" s="48">
        <v>0.358823529411765</v>
      </c>
      <c r="L5230" s="32"/>
      <c r="M5230" s="35" t="s">
        <v>130</v>
      </c>
    </row>
    <row r="5231" s="2" customFormat="1" ht="15" customHeight="1" spans="1:13">
      <c r="A5231" s="32">
        <v>5360</v>
      </c>
      <c r="B5231" s="33" t="s">
        <v>14</v>
      </c>
      <c r="C5231" s="34" t="s">
        <v>15</v>
      </c>
      <c r="D5231" s="35">
        <v>95934</v>
      </c>
      <c r="E5231" s="36" t="s">
        <v>8503</v>
      </c>
      <c r="F5231" s="36" t="s">
        <v>8504</v>
      </c>
      <c r="G5231" s="36" t="s">
        <v>8505</v>
      </c>
      <c r="H5231" s="36" t="s">
        <v>23</v>
      </c>
      <c r="I5231" s="35"/>
      <c r="J5231" s="35">
        <v>248</v>
      </c>
      <c r="K5231" s="48">
        <v>0.213709677419355</v>
      </c>
      <c r="L5231" s="32"/>
      <c r="M5231" s="32"/>
    </row>
    <row r="5232" s="2" customFormat="1" ht="15" customHeight="1" spans="1:13">
      <c r="A5232" s="32">
        <v>5361</v>
      </c>
      <c r="B5232" s="33" t="s">
        <v>14</v>
      </c>
      <c r="C5232" s="34" t="s">
        <v>15</v>
      </c>
      <c r="D5232" s="35">
        <v>368</v>
      </c>
      <c r="E5232" s="36" t="s">
        <v>8506</v>
      </c>
      <c r="F5232" s="35" t="s">
        <v>459</v>
      </c>
      <c r="G5232" s="36" t="s">
        <v>892</v>
      </c>
      <c r="H5232" s="36" t="s">
        <v>61</v>
      </c>
      <c r="I5232" s="35"/>
      <c r="J5232" s="35">
        <v>34.8</v>
      </c>
      <c r="K5232" s="48">
        <v>0.166666666666667</v>
      </c>
      <c r="L5232" s="32"/>
      <c r="M5232" s="32"/>
    </row>
    <row r="5233" s="2" customFormat="1" ht="15" customHeight="1" spans="1:13">
      <c r="A5233" s="32">
        <v>5362</v>
      </c>
      <c r="B5233" s="33" t="s">
        <v>14</v>
      </c>
      <c r="C5233" s="34" t="s">
        <v>15</v>
      </c>
      <c r="D5233" s="35">
        <v>869</v>
      </c>
      <c r="E5233" s="36" t="s">
        <v>8507</v>
      </c>
      <c r="F5233" s="35" t="s">
        <v>8508</v>
      </c>
      <c r="G5233" s="36" t="s">
        <v>1320</v>
      </c>
      <c r="H5233" s="36" t="s">
        <v>61</v>
      </c>
      <c r="I5233" s="35"/>
      <c r="J5233" s="35">
        <v>7</v>
      </c>
      <c r="K5233" s="48">
        <v>0.257142857142857</v>
      </c>
      <c r="L5233" s="32"/>
      <c r="M5233" s="32"/>
    </row>
    <row r="5234" s="2" customFormat="1" ht="15" customHeight="1" spans="1:13">
      <c r="A5234" s="32">
        <v>5363</v>
      </c>
      <c r="B5234" s="33" t="s">
        <v>14</v>
      </c>
      <c r="C5234" s="34" t="s">
        <v>15</v>
      </c>
      <c r="D5234" s="35">
        <v>13564</v>
      </c>
      <c r="E5234" s="36" t="s">
        <v>8509</v>
      </c>
      <c r="F5234" s="35" t="s">
        <v>472</v>
      </c>
      <c r="G5234" s="36" t="s">
        <v>1250</v>
      </c>
      <c r="H5234" s="36" t="s">
        <v>34</v>
      </c>
      <c r="I5234" s="35"/>
      <c r="J5234" s="35">
        <v>15.9</v>
      </c>
      <c r="K5234" s="48">
        <v>0.276729559748428</v>
      </c>
      <c r="L5234" s="32"/>
      <c r="M5234" s="32"/>
    </row>
    <row r="5235" s="2" customFormat="1" ht="15" customHeight="1" spans="1:13">
      <c r="A5235" s="32">
        <v>5364</v>
      </c>
      <c r="B5235" s="33" t="s">
        <v>14</v>
      </c>
      <c r="C5235" s="34" t="s">
        <v>15</v>
      </c>
      <c r="D5235" s="35">
        <v>2250</v>
      </c>
      <c r="E5235" s="36" t="s">
        <v>8510</v>
      </c>
      <c r="F5235" s="35" t="s">
        <v>8511</v>
      </c>
      <c r="G5235" s="36" t="s">
        <v>4292</v>
      </c>
      <c r="H5235" s="36" t="s">
        <v>61</v>
      </c>
      <c r="I5235" s="35"/>
      <c r="J5235" s="35">
        <v>2.6</v>
      </c>
      <c r="K5235" s="48">
        <v>0.0961538461538461</v>
      </c>
      <c r="L5235" s="32"/>
      <c r="M5235" s="32"/>
    </row>
    <row r="5236" s="2" customFormat="1" ht="15" customHeight="1" spans="1:13">
      <c r="A5236" s="32">
        <v>5365</v>
      </c>
      <c r="B5236" s="33" t="s">
        <v>14</v>
      </c>
      <c r="C5236" s="34" t="s">
        <v>15</v>
      </c>
      <c r="D5236" s="35">
        <v>141618</v>
      </c>
      <c r="E5236" s="36" t="s">
        <v>8512</v>
      </c>
      <c r="F5236" s="35" t="s">
        <v>599</v>
      </c>
      <c r="G5236" s="36" t="s">
        <v>5409</v>
      </c>
      <c r="H5236" s="36" t="s">
        <v>23</v>
      </c>
      <c r="I5236" s="35"/>
      <c r="J5236" s="35">
        <v>29.8</v>
      </c>
      <c r="K5236" s="48">
        <v>0.7</v>
      </c>
      <c r="L5236" s="32"/>
      <c r="M5236" s="32"/>
    </row>
    <row r="5237" s="2" customFormat="1" ht="15" customHeight="1" spans="1:13">
      <c r="A5237" s="32">
        <v>5366</v>
      </c>
      <c r="B5237" s="33" t="s">
        <v>14</v>
      </c>
      <c r="C5237" s="34" t="s">
        <v>15</v>
      </c>
      <c r="D5237" s="35">
        <v>281</v>
      </c>
      <c r="E5237" s="36" t="s">
        <v>8513</v>
      </c>
      <c r="F5237" s="35" t="s">
        <v>8514</v>
      </c>
      <c r="G5237" s="36" t="s">
        <v>8515</v>
      </c>
      <c r="H5237" s="36" t="s">
        <v>61</v>
      </c>
      <c r="I5237" s="35"/>
      <c r="J5237" s="35">
        <v>4.5</v>
      </c>
      <c r="K5237" s="48">
        <v>0.088888888888889</v>
      </c>
      <c r="L5237" s="32"/>
      <c r="M5237" s="32"/>
    </row>
    <row r="5238" s="2" customFormat="1" ht="15" customHeight="1" spans="1:13">
      <c r="A5238" s="32">
        <v>5367</v>
      </c>
      <c r="B5238" s="33" t="s">
        <v>14</v>
      </c>
      <c r="C5238" s="34" t="s">
        <v>15</v>
      </c>
      <c r="D5238" s="35">
        <v>7777</v>
      </c>
      <c r="E5238" s="36" t="s">
        <v>8516</v>
      </c>
      <c r="F5238" s="35" t="s">
        <v>8514</v>
      </c>
      <c r="G5238" s="36" t="s">
        <v>8517</v>
      </c>
      <c r="H5238" s="36" t="s">
        <v>61</v>
      </c>
      <c r="I5238" s="35"/>
      <c r="J5238" s="35">
        <v>6.2</v>
      </c>
      <c r="K5238" s="48">
        <v>0.225806451612903</v>
      </c>
      <c r="L5238" s="32"/>
      <c r="M5238" s="32"/>
    </row>
    <row r="5239" s="2" customFormat="1" ht="15" customHeight="1" spans="1:13">
      <c r="A5239" s="32">
        <v>5368</v>
      </c>
      <c r="B5239" s="33" t="s">
        <v>14</v>
      </c>
      <c r="C5239" s="34" t="s">
        <v>15</v>
      </c>
      <c r="D5239" s="35">
        <v>117446</v>
      </c>
      <c r="E5239" s="36" t="s">
        <v>8518</v>
      </c>
      <c r="F5239" s="35" t="s">
        <v>1343</v>
      </c>
      <c r="G5239" s="36" t="s">
        <v>8519</v>
      </c>
      <c r="H5239" s="36" t="s">
        <v>23</v>
      </c>
      <c r="I5239" s="35"/>
      <c r="J5239" s="35">
        <v>88.5</v>
      </c>
      <c r="K5239" s="48">
        <v>0.175141242937853</v>
      </c>
      <c r="L5239" s="32"/>
      <c r="M5239" s="32"/>
    </row>
    <row r="5240" s="2" customFormat="1" ht="15" customHeight="1" spans="1:13">
      <c r="A5240" s="32">
        <v>5369</v>
      </c>
      <c r="B5240" s="33" t="s">
        <v>14</v>
      </c>
      <c r="C5240" s="34" t="s">
        <v>15</v>
      </c>
      <c r="D5240" s="35">
        <v>136691</v>
      </c>
      <c r="E5240" s="36" t="s">
        <v>8520</v>
      </c>
      <c r="F5240" s="35" t="s">
        <v>8521</v>
      </c>
      <c r="G5240" s="36" t="s">
        <v>8522</v>
      </c>
      <c r="H5240" s="36" t="s">
        <v>23</v>
      </c>
      <c r="I5240" s="35"/>
      <c r="J5240" s="35">
        <v>32.6</v>
      </c>
      <c r="K5240" s="48">
        <v>0.263803680981595</v>
      </c>
      <c r="L5240" s="32"/>
      <c r="M5240" s="32"/>
    </row>
    <row r="5241" s="2" customFormat="1" ht="15" customHeight="1" spans="1:13">
      <c r="A5241" s="32">
        <v>5370</v>
      </c>
      <c r="B5241" s="33" t="s">
        <v>14</v>
      </c>
      <c r="C5241" s="34" t="s">
        <v>15</v>
      </c>
      <c r="D5241" s="35">
        <v>112519</v>
      </c>
      <c r="E5241" s="36" t="s">
        <v>8523</v>
      </c>
      <c r="F5241" s="35" t="s">
        <v>2411</v>
      </c>
      <c r="G5241" s="36" t="s">
        <v>8524</v>
      </c>
      <c r="H5241" s="36" t="s">
        <v>23</v>
      </c>
      <c r="I5241" s="35"/>
      <c r="J5241" s="35">
        <v>32</v>
      </c>
      <c r="K5241" s="48">
        <v>0.24375</v>
      </c>
      <c r="L5241" s="32"/>
      <c r="M5241" s="32"/>
    </row>
    <row r="5242" s="2" customFormat="1" ht="15" customHeight="1" spans="1:13">
      <c r="A5242" s="32">
        <v>5371</v>
      </c>
      <c r="B5242" s="33" t="s">
        <v>24</v>
      </c>
      <c r="C5242" s="34" t="s">
        <v>64</v>
      </c>
      <c r="D5242" s="35">
        <v>54359</v>
      </c>
      <c r="E5242" s="36" t="s">
        <v>8525</v>
      </c>
      <c r="F5242" s="35" t="s">
        <v>8526</v>
      </c>
      <c r="G5242" s="36" t="s">
        <v>8527</v>
      </c>
      <c r="H5242" s="36" t="s">
        <v>23</v>
      </c>
      <c r="I5242" s="35"/>
      <c r="J5242" s="35">
        <v>29.8</v>
      </c>
      <c r="K5242" s="48">
        <v>0.395973154362416</v>
      </c>
      <c r="L5242" s="32"/>
      <c r="M5242" s="35" t="s">
        <v>38</v>
      </c>
    </row>
    <row r="5243" s="2" customFormat="1" ht="15" customHeight="1" spans="1:13">
      <c r="A5243" s="32">
        <v>5372</v>
      </c>
      <c r="B5243" s="33" t="s">
        <v>14</v>
      </c>
      <c r="C5243" s="34" t="s">
        <v>64</v>
      </c>
      <c r="D5243" s="35">
        <v>31769</v>
      </c>
      <c r="E5243" s="36" t="s">
        <v>8528</v>
      </c>
      <c r="F5243" s="35" t="s">
        <v>8529</v>
      </c>
      <c r="G5243" s="36" t="s">
        <v>166</v>
      </c>
      <c r="H5243" s="36" t="s">
        <v>61</v>
      </c>
      <c r="I5243" s="35"/>
      <c r="J5243" s="35">
        <v>35.7</v>
      </c>
      <c r="K5243" s="48">
        <v>0.443697478991597</v>
      </c>
      <c r="L5243" s="32"/>
      <c r="M5243" s="32"/>
    </row>
    <row r="5244" s="2" customFormat="1" ht="15" customHeight="1" spans="1:13">
      <c r="A5244" s="32">
        <v>5373</v>
      </c>
      <c r="B5244" s="33" t="s">
        <v>14</v>
      </c>
      <c r="C5244" s="34" t="s">
        <v>64</v>
      </c>
      <c r="D5244" s="35">
        <v>2474</v>
      </c>
      <c r="E5244" s="36" t="s">
        <v>8530</v>
      </c>
      <c r="F5244" s="35" t="s">
        <v>8531</v>
      </c>
      <c r="G5244" s="36" t="s">
        <v>3732</v>
      </c>
      <c r="H5244" s="36" t="s">
        <v>23</v>
      </c>
      <c r="I5244" s="35"/>
      <c r="J5244" s="35">
        <v>14.2</v>
      </c>
      <c r="K5244" s="48">
        <v>0.112676056338028</v>
      </c>
      <c r="L5244" s="32"/>
      <c r="M5244" s="32"/>
    </row>
    <row r="5245" s="2" customFormat="1" ht="15" customHeight="1" spans="1:13">
      <c r="A5245" s="32">
        <v>5374</v>
      </c>
      <c r="B5245" s="33" t="s">
        <v>14</v>
      </c>
      <c r="C5245" s="34" t="s">
        <v>64</v>
      </c>
      <c r="D5245" s="35">
        <v>14521</v>
      </c>
      <c r="E5245" s="36" t="s">
        <v>8530</v>
      </c>
      <c r="F5245" s="35" t="s">
        <v>8532</v>
      </c>
      <c r="G5245" s="36" t="s">
        <v>3732</v>
      </c>
      <c r="H5245" s="36" t="s">
        <v>23</v>
      </c>
      <c r="I5245" s="35"/>
      <c r="J5245" s="35">
        <v>24</v>
      </c>
      <c r="K5245" s="48">
        <v>0.25</v>
      </c>
      <c r="L5245" s="32"/>
      <c r="M5245" s="32"/>
    </row>
    <row r="5246" s="2" customFormat="1" ht="15" customHeight="1" spans="1:13">
      <c r="A5246" s="32">
        <v>5375</v>
      </c>
      <c r="B5246" s="33" t="s">
        <v>14</v>
      </c>
      <c r="C5246" s="34" t="s">
        <v>64</v>
      </c>
      <c r="D5246" s="35">
        <v>1823</v>
      </c>
      <c r="E5246" s="36" t="s">
        <v>8533</v>
      </c>
      <c r="F5246" s="35" t="s">
        <v>8534</v>
      </c>
      <c r="G5246" s="36" t="s">
        <v>8535</v>
      </c>
      <c r="H5246" s="36" t="s">
        <v>34</v>
      </c>
      <c r="I5246" s="35"/>
      <c r="J5246" s="35">
        <v>9.8</v>
      </c>
      <c r="K5246" s="48">
        <v>0.0816326530612246</v>
      </c>
      <c r="L5246" s="32"/>
      <c r="M5246" s="32"/>
    </row>
    <row r="5247" s="2" customFormat="1" ht="15" customHeight="1" spans="1:13">
      <c r="A5247" s="32">
        <v>5376</v>
      </c>
      <c r="B5247" s="33" t="s">
        <v>14</v>
      </c>
      <c r="C5247" s="34" t="s">
        <v>64</v>
      </c>
      <c r="D5247" s="35">
        <v>13362</v>
      </c>
      <c r="E5247" s="36" t="s">
        <v>8536</v>
      </c>
      <c r="F5247" s="35" t="s">
        <v>764</v>
      </c>
      <c r="G5247" s="36" t="s">
        <v>8537</v>
      </c>
      <c r="H5247" s="36" t="s">
        <v>23</v>
      </c>
      <c r="I5247" s="35"/>
      <c r="J5247" s="35">
        <v>8.8</v>
      </c>
      <c r="K5247" s="48">
        <v>0.102272727272727</v>
      </c>
      <c r="L5247" s="32"/>
      <c r="M5247" s="32"/>
    </row>
    <row r="5248" s="2" customFormat="1" ht="15" customHeight="1" spans="1:13">
      <c r="A5248" s="32">
        <v>5377</v>
      </c>
      <c r="B5248" s="33" t="s">
        <v>14</v>
      </c>
      <c r="C5248" s="34" t="s">
        <v>64</v>
      </c>
      <c r="D5248" s="35">
        <v>34473</v>
      </c>
      <c r="E5248" s="36" t="s">
        <v>8538</v>
      </c>
      <c r="F5248" s="35" t="s">
        <v>8539</v>
      </c>
      <c r="G5248" s="36" t="s">
        <v>3503</v>
      </c>
      <c r="H5248" s="36" t="s">
        <v>23</v>
      </c>
      <c r="I5248" s="35"/>
      <c r="J5248" s="35">
        <v>18.5</v>
      </c>
      <c r="K5248" s="48">
        <v>0.470810810810811</v>
      </c>
      <c r="L5248" s="32"/>
      <c r="M5248" s="32"/>
    </row>
    <row r="5249" s="2" customFormat="1" ht="15" customHeight="1" spans="1:13">
      <c r="A5249" s="32">
        <v>5378</v>
      </c>
      <c r="B5249" s="33" t="s">
        <v>14</v>
      </c>
      <c r="C5249" s="34" t="s">
        <v>64</v>
      </c>
      <c r="D5249" s="35">
        <v>113391</v>
      </c>
      <c r="E5249" s="36" t="s">
        <v>8540</v>
      </c>
      <c r="F5249" s="35" t="s">
        <v>8541</v>
      </c>
      <c r="G5249" s="36" t="s">
        <v>1229</v>
      </c>
      <c r="H5249" s="36" t="s">
        <v>23</v>
      </c>
      <c r="I5249" s="35"/>
      <c r="J5249" s="35">
        <v>17.8</v>
      </c>
      <c r="K5249" s="48">
        <v>0.146067415730337</v>
      </c>
      <c r="L5249" s="32"/>
      <c r="M5249" s="32"/>
    </row>
    <row r="5250" s="2" customFormat="1" ht="15" customHeight="1" spans="1:13">
      <c r="A5250" s="32">
        <v>5379</v>
      </c>
      <c r="B5250" s="33" t="s">
        <v>14</v>
      </c>
      <c r="C5250" s="34" t="s">
        <v>64</v>
      </c>
      <c r="D5250" s="35">
        <v>126909</v>
      </c>
      <c r="E5250" s="36" t="s">
        <v>8540</v>
      </c>
      <c r="F5250" s="35" t="s">
        <v>8542</v>
      </c>
      <c r="G5250" s="36" t="s">
        <v>1229</v>
      </c>
      <c r="H5250" s="36" t="s">
        <v>61</v>
      </c>
      <c r="I5250" s="35"/>
      <c r="J5250" s="35">
        <v>32.5</v>
      </c>
      <c r="K5250" s="48">
        <v>0.369230769230769</v>
      </c>
      <c r="L5250" s="32"/>
      <c r="M5250" s="32"/>
    </row>
    <row r="5251" s="2" customFormat="1" ht="15" customHeight="1" spans="1:13">
      <c r="A5251" s="32">
        <v>5380</v>
      </c>
      <c r="B5251" s="33" t="s">
        <v>14</v>
      </c>
      <c r="C5251" s="34" t="s">
        <v>64</v>
      </c>
      <c r="D5251" s="35">
        <v>2018</v>
      </c>
      <c r="E5251" s="36" t="s">
        <v>8543</v>
      </c>
      <c r="F5251" s="35" t="s">
        <v>1171</v>
      </c>
      <c r="G5251" s="36" t="s">
        <v>4193</v>
      </c>
      <c r="H5251" s="36" t="s">
        <v>61</v>
      </c>
      <c r="I5251" s="35"/>
      <c r="J5251" s="35">
        <v>3.5</v>
      </c>
      <c r="K5251" s="48">
        <v>0.2</v>
      </c>
      <c r="L5251" s="32"/>
      <c r="M5251" s="32"/>
    </row>
    <row r="5252" s="2" customFormat="1" ht="15" customHeight="1" spans="1:13">
      <c r="A5252" s="32">
        <v>5381</v>
      </c>
      <c r="B5252" s="33" t="s">
        <v>14</v>
      </c>
      <c r="C5252" s="34" t="s">
        <v>64</v>
      </c>
      <c r="D5252" s="35">
        <v>133765</v>
      </c>
      <c r="E5252" s="36" t="s">
        <v>8544</v>
      </c>
      <c r="F5252" s="35" t="s">
        <v>444</v>
      </c>
      <c r="G5252" s="36" t="s">
        <v>8545</v>
      </c>
      <c r="H5252" s="36" t="s">
        <v>61</v>
      </c>
      <c r="I5252" s="35"/>
      <c r="J5252" s="35">
        <v>49</v>
      </c>
      <c r="K5252" s="48">
        <v>0.65</v>
      </c>
      <c r="L5252" s="32"/>
      <c r="M5252" s="32"/>
    </row>
    <row r="5253" s="2" customFormat="1" ht="15" customHeight="1" spans="1:13">
      <c r="A5253" s="32">
        <v>5382</v>
      </c>
      <c r="B5253" s="33" t="s">
        <v>14</v>
      </c>
      <c r="C5253" s="34" t="s">
        <v>64</v>
      </c>
      <c r="D5253" s="35">
        <v>1804</v>
      </c>
      <c r="E5253" s="36" t="s">
        <v>8546</v>
      </c>
      <c r="F5253" s="35" t="s">
        <v>184</v>
      </c>
      <c r="G5253" s="36" t="s">
        <v>354</v>
      </c>
      <c r="H5253" s="36" t="s">
        <v>23</v>
      </c>
      <c r="I5253" s="35"/>
      <c r="J5253" s="35">
        <v>17</v>
      </c>
      <c r="K5253" s="48">
        <v>0.121176470588235</v>
      </c>
      <c r="L5253" s="32"/>
      <c r="M5253" s="32"/>
    </row>
    <row r="5254" s="2" customFormat="1" ht="15" customHeight="1" spans="1:13">
      <c r="A5254" s="32">
        <v>5383</v>
      </c>
      <c r="B5254" s="33" t="s">
        <v>14</v>
      </c>
      <c r="C5254" s="34" t="s">
        <v>64</v>
      </c>
      <c r="D5254" s="35">
        <v>100899</v>
      </c>
      <c r="E5254" s="36" t="s">
        <v>8546</v>
      </c>
      <c r="F5254" s="35" t="s">
        <v>637</v>
      </c>
      <c r="G5254" s="36" t="s">
        <v>354</v>
      </c>
      <c r="H5254" s="36" t="s">
        <v>23</v>
      </c>
      <c r="I5254" s="35"/>
      <c r="J5254" s="35">
        <v>28</v>
      </c>
      <c r="K5254" s="48">
        <v>0.517857142857143</v>
      </c>
      <c r="L5254" s="32"/>
      <c r="M5254" s="32"/>
    </row>
    <row r="5255" s="2" customFormat="1" ht="15" customHeight="1" spans="1:13">
      <c r="A5255" s="32">
        <v>5384</v>
      </c>
      <c r="B5255" s="33" t="s">
        <v>14</v>
      </c>
      <c r="C5255" s="34" t="s">
        <v>15</v>
      </c>
      <c r="D5255" s="35">
        <v>1982</v>
      </c>
      <c r="E5255" s="36" t="s">
        <v>8547</v>
      </c>
      <c r="F5255" s="36" t="s">
        <v>8548</v>
      </c>
      <c r="G5255" s="36" t="s">
        <v>2516</v>
      </c>
      <c r="H5255" s="36" t="s">
        <v>23</v>
      </c>
      <c r="I5255" s="35"/>
      <c r="J5255" s="35">
        <v>25</v>
      </c>
      <c r="K5255" s="48">
        <v>0.2864</v>
      </c>
      <c r="L5255" s="32"/>
      <c r="M5255" s="32"/>
    </row>
    <row r="5256" s="2" customFormat="1" ht="15" customHeight="1" spans="1:13">
      <c r="A5256" s="32">
        <v>5385</v>
      </c>
      <c r="B5256" s="33" t="s">
        <v>14</v>
      </c>
      <c r="C5256" s="34" t="s">
        <v>15</v>
      </c>
      <c r="D5256" s="35">
        <v>1985</v>
      </c>
      <c r="E5256" s="36" t="s">
        <v>8547</v>
      </c>
      <c r="F5256" s="35" t="s">
        <v>8549</v>
      </c>
      <c r="G5256" s="36" t="s">
        <v>2516</v>
      </c>
      <c r="H5256" s="36" t="s">
        <v>23</v>
      </c>
      <c r="I5256" s="35"/>
      <c r="J5256" s="35">
        <v>50</v>
      </c>
      <c r="K5256" s="48">
        <v>0.3828</v>
      </c>
      <c r="L5256" s="32"/>
      <c r="M5256" s="32"/>
    </row>
    <row r="5257" s="2" customFormat="1" ht="15" customHeight="1" spans="1:13">
      <c r="A5257" s="32">
        <v>5386</v>
      </c>
      <c r="B5257" s="33" t="s">
        <v>14</v>
      </c>
      <c r="C5257" s="34" t="s">
        <v>15</v>
      </c>
      <c r="D5257" s="35">
        <v>74054</v>
      </c>
      <c r="E5257" s="36" t="s">
        <v>8547</v>
      </c>
      <c r="F5257" s="35" t="s">
        <v>8550</v>
      </c>
      <c r="G5257" s="36" t="s">
        <v>2516</v>
      </c>
      <c r="H5257" s="36" t="s">
        <v>23</v>
      </c>
      <c r="I5257" s="35"/>
      <c r="J5257" s="35">
        <v>6</v>
      </c>
      <c r="K5257" s="48">
        <v>0.35</v>
      </c>
      <c r="L5257" s="32"/>
      <c r="M5257" s="32"/>
    </row>
    <row r="5258" s="2" customFormat="1" ht="15" customHeight="1" spans="1:13">
      <c r="A5258" s="32">
        <v>5387</v>
      </c>
      <c r="B5258" s="33" t="s">
        <v>14</v>
      </c>
      <c r="C5258" s="34" t="s">
        <v>15</v>
      </c>
      <c r="D5258" s="35">
        <v>124081</v>
      </c>
      <c r="E5258" s="36" t="s">
        <v>8547</v>
      </c>
      <c r="F5258" s="35" t="s">
        <v>8551</v>
      </c>
      <c r="G5258" s="36" t="s">
        <v>2516</v>
      </c>
      <c r="H5258" s="36" t="s">
        <v>23</v>
      </c>
      <c r="I5258" s="35"/>
      <c r="J5258" s="35">
        <v>24.5</v>
      </c>
      <c r="K5258" s="48">
        <v>0.610204081632653</v>
      </c>
      <c r="L5258" s="32"/>
      <c r="M5258" s="32"/>
    </row>
    <row r="5259" s="2" customFormat="1" ht="15" customHeight="1" spans="1:13">
      <c r="A5259" s="32">
        <v>5388</v>
      </c>
      <c r="B5259" s="33" t="s">
        <v>14</v>
      </c>
      <c r="C5259" s="34" t="s">
        <v>15</v>
      </c>
      <c r="D5259" s="35">
        <v>137812</v>
      </c>
      <c r="E5259" s="36" t="s">
        <v>8547</v>
      </c>
      <c r="F5259" s="35" t="s">
        <v>8552</v>
      </c>
      <c r="G5259" s="36" t="s">
        <v>8553</v>
      </c>
      <c r="H5259" s="36" t="s">
        <v>1001</v>
      </c>
      <c r="I5259" s="35"/>
      <c r="J5259" s="35">
        <v>4.5</v>
      </c>
      <c r="K5259" s="48">
        <v>0.448888888888889</v>
      </c>
      <c r="L5259" s="32"/>
      <c r="M5259" s="32"/>
    </row>
    <row r="5260" s="2" customFormat="1" ht="15" customHeight="1" spans="1:13">
      <c r="A5260" s="32">
        <v>5389</v>
      </c>
      <c r="B5260" s="33" t="s">
        <v>14</v>
      </c>
      <c r="C5260" s="34" t="s">
        <v>15</v>
      </c>
      <c r="D5260" s="35">
        <v>43102</v>
      </c>
      <c r="E5260" s="36" t="s">
        <v>8554</v>
      </c>
      <c r="F5260" s="35" t="s">
        <v>8555</v>
      </c>
      <c r="G5260" s="36" t="s">
        <v>8556</v>
      </c>
      <c r="H5260" s="36" t="s">
        <v>23</v>
      </c>
      <c r="I5260" s="35"/>
      <c r="J5260" s="35">
        <v>27.5</v>
      </c>
      <c r="K5260" s="48">
        <v>0.133818181818182</v>
      </c>
      <c r="L5260" s="32"/>
      <c r="M5260" s="32"/>
    </row>
    <row r="5261" s="2" customFormat="1" ht="15" customHeight="1" spans="1:13">
      <c r="A5261" s="32">
        <v>5390</v>
      </c>
      <c r="B5261" s="33" t="s">
        <v>14</v>
      </c>
      <c r="C5261" s="34" t="s">
        <v>15</v>
      </c>
      <c r="D5261" s="35">
        <v>17317</v>
      </c>
      <c r="E5261" s="36" t="s">
        <v>8557</v>
      </c>
      <c r="F5261" s="35" t="s">
        <v>956</v>
      </c>
      <c r="G5261" s="36" t="s">
        <v>8558</v>
      </c>
      <c r="H5261" s="36" t="s">
        <v>23</v>
      </c>
      <c r="I5261" s="35"/>
      <c r="J5261" s="35">
        <v>29.4</v>
      </c>
      <c r="K5261" s="48">
        <v>0.122448979591837</v>
      </c>
      <c r="L5261" s="32"/>
      <c r="M5261" s="32"/>
    </row>
    <row r="5262" s="2" customFormat="1" ht="15" customHeight="1" spans="1:13">
      <c r="A5262" s="32">
        <v>5391</v>
      </c>
      <c r="B5262" s="33" t="s">
        <v>14</v>
      </c>
      <c r="C5262" s="34" t="s">
        <v>15</v>
      </c>
      <c r="D5262" s="35">
        <v>311</v>
      </c>
      <c r="E5262" s="36" t="s">
        <v>8559</v>
      </c>
      <c r="F5262" s="35" t="s">
        <v>3379</v>
      </c>
      <c r="G5262" s="36" t="s">
        <v>919</v>
      </c>
      <c r="H5262" s="36" t="s">
        <v>61</v>
      </c>
      <c r="I5262" s="35"/>
      <c r="J5262" s="35">
        <v>10.5</v>
      </c>
      <c r="K5262" s="48">
        <v>0.285714285714286</v>
      </c>
      <c r="L5262" s="32"/>
      <c r="M5262" s="32"/>
    </row>
    <row r="5263" s="2" customFormat="1" ht="15" customHeight="1" spans="1:13">
      <c r="A5263" s="32">
        <v>5392</v>
      </c>
      <c r="B5263" s="33" t="s">
        <v>24</v>
      </c>
      <c r="C5263" s="34" t="s">
        <v>15</v>
      </c>
      <c r="D5263" s="35">
        <v>152609</v>
      </c>
      <c r="E5263" s="36" t="s">
        <v>8560</v>
      </c>
      <c r="F5263" s="35" t="s">
        <v>8561</v>
      </c>
      <c r="G5263" s="36" t="s">
        <v>712</v>
      </c>
      <c r="H5263" s="36" t="s">
        <v>23</v>
      </c>
      <c r="I5263" s="35"/>
      <c r="J5263" s="35">
        <v>98</v>
      </c>
      <c r="K5263" s="48">
        <v>0.163265306122449</v>
      </c>
      <c r="L5263" s="32"/>
      <c r="M5263" s="35" t="s">
        <v>753</v>
      </c>
    </row>
    <row r="5264" s="2" customFormat="1" ht="15" customHeight="1" spans="1:13">
      <c r="A5264" s="32">
        <v>5393</v>
      </c>
      <c r="B5264" s="33" t="s">
        <v>14</v>
      </c>
      <c r="C5264" s="34" t="s">
        <v>15</v>
      </c>
      <c r="D5264" s="35">
        <v>31356</v>
      </c>
      <c r="E5264" s="36" t="s">
        <v>8562</v>
      </c>
      <c r="F5264" s="35" t="s">
        <v>8563</v>
      </c>
      <c r="G5264" s="36" t="s">
        <v>8564</v>
      </c>
      <c r="H5264" s="36" t="s">
        <v>23</v>
      </c>
      <c r="I5264" s="35"/>
      <c r="J5264" s="35">
        <v>33</v>
      </c>
      <c r="K5264" s="48">
        <v>0.181818181818182</v>
      </c>
      <c r="L5264" s="32"/>
      <c r="M5264" s="32"/>
    </row>
    <row r="5265" s="4" customFormat="1" ht="15" customHeight="1" spans="1:13">
      <c r="A5265" s="51">
        <v>5394</v>
      </c>
      <c r="B5265" s="52" t="s">
        <v>14</v>
      </c>
      <c r="C5265" s="53" t="s">
        <v>15</v>
      </c>
      <c r="D5265" s="54" t="s">
        <v>327</v>
      </c>
      <c r="E5265" s="55" t="s">
        <v>8565</v>
      </c>
      <c r="F5265" s="56" t="s">
        <v>8566</v>
      </c>
      <c r="G5265" s="55" t="s">
        <v>8567</v>
      </c>
      <c r="H5265" s="54" t="s">
        <v>23</v>
      </c>
      <c r="I5265" s="60">
        <v>7</v>
      </c>
      <c r="J5265" s="61">
        <v>32</v>
      </c>
      <c r="K5265" s="62">
        <v>0.2</v>
      </c>
      <c r="L5265" s="60"/>
      <c r="M5265" s="60" t="s">
        <v>331</v>
      </c>
    </row>
    <row r="5266" s="2" customFormat="1" ht="15" customHeight="1" spans="1:13">
      <c r="A5266" s="32">
        <v>5395</v>
      </c>
      <c r="B5266" s="33" t="s">
        <v>14</v>
      </c>
      <c r="C5266" s="34" t="s">
        <v>15</v>
      </c>
      <c r="D5266" s="35">
        <v>3662</v>
      </c>
      <c r="E5266" s="36" t="s">
        <v>8568</v>
      </c>
      <c r="F5266" s="35" t="s">
        <v>1576</v>
      </c>
      <c r="G5266" s="36" t="s">
        <v>6657</v>
      </c>
      <c r="H5266" s="36" t="s">
        <v>23</v>
      </c>
      <c r="I5266" s="35"/>
      <c r="J5266" s="35">
        <v>34.9</v>
      </c>
      <c r="K5266" s="48">
        <v>0.0744985673352436</v>
      </c>
      <c r="L5266" s="32"/>
      <c r="M5266" s="32"/>
    </row>
    <row r="5267" s="2" customFormat="1" ht="15" customHeight="1" spans="1:13">
      <c r="A5267" s="32">
        <v>5396</v>
      </c>
      <c r="B5267" s="33" t="s">
        <v>14</v>
      </c>
      <c r="C5267" s="34" t="s">
        <v>15</v>
      </c>
      <c r="D5267" s="35">
        <v>67610</v>
      </c>
      <c r="E5267" s="36" t="s">
        <v>8569</v>
      </c>
      <c r="F5267" s="35" t="s">
        <v>1633</v>
      </c>
      <c r="G5267" s="36" t="s">
        <v>917</v>
      </c>
      <c r="H5267" s="36" t="s">
        <v>23</v>
      </c>
      <c r="I5267" s="35"/>
      <c r="J5267" s="35">
        <v>25</v>
      </c>
      <c r="K5267" s="48">
        <v>0.74</v>
      </c>
      <c r="L5267" s="32"/>
      <c r="M5267" s="32"/>
    </row>
    <row r="5268" s="2" customFormat="1" ht="15" customHeight="1" spans="1:13">
      <c r="A5268" s="32">
        <v>5398</v>
      </c>
      <c r="B5268" s="33" t="s">
        <v>14</v>
      </c>
      <c r="C5268" s="34" t="s">
        <v>15</v>
      </c>
      <c r="D5268" s="35">
        <v>382</v>
      </c>
      <c r="E5268" s="36" t="s">
        <v>8570</v>
      </c>
      <c r="F5268" s="35" t="s">
        <v>2626</v>
      </c>
      <c r="G5268" s="36" t="s">
        <v>919</v>
      </c>
      <c r="H5268" s="36" t="s">
        <v>61</v>
      </c>
      <c r="I5268" s="35"/>
      <c r="J5268" s="35">
        <v>9.9</v>
      </c>
      <c r="K5268" s="48">
        <v>0.131313131313131</v>
      </c>
      <c r="L5268" s="32"/>
      <c r="M5268" s="32"/>
    </row>
    <row r="5269" s="2" customFormat="1" ht="15" customHeight="1" spans="1:13">
      <c r="A5269" s="32">
        <v>5399</v>
      </c>
      <c r="B5269" s="33" t="s">
        <v>14</v>
      </c>
      <c r="C5269" s="34" t="s">
        <v>15</v>
      </c>
      <c r="D5269" s="35">
        <v>263</v>
      </c>
      <c r="E5269" s="36" t="s">
        <v>8571</v>
      </c>
      <c r="F5269" s="35" t="s">
        <v>607</v>
      </c>
      <c r="G5269" s="36" t="s">
        <v>8572</v>
      </c>
      <c r="H5269" s="36" t="s">
        <v>23</v>
      </c>
      <c r="I5269" s="35"/>
      <c r="J5269" s="35">
        <v>6.8</v>
      </c>
      <c r="K5269" s="48">
        <v>0.308823529411765</v>
      </c>
      <c r="L5269" s="32"/>
      <c r="M5269" s="32"/>
    </row>
    <row r="5270" s="2" customFormat="1" ht="15" customHeight="1" spans="1:13">
      <c r="A5270" s="32">
        <v>5400</v>
      </c>
      <c r="B5270" s="33" t="s">
        <v>14</v>
      </c>
      <c r="C5270" s="34" t="s">
        <v>15</v>
      </c>
      <c r="D5270" s="35">
        <v>136524</v>
      </c>
      <c r="E5270" s="36" t="s">
        <v>8573</v>
      </c>
      <c r="F5270" s="35" t="s">
        <v>534</v>
      </c>
      <c r="G5270" s="36" t="s">
        <v>4973</v>
      </c>
      <c r="H5270" s="36" t="s">
        <v>61</v>
      </c>
      <c r="I5270" s="35"/>
      <c r="J5270" s="35">
        <v>68</v>
      </c>
      <c r="K5270" s="48">
        <v>0.7</v>
      </c>
      <c r="L5270" s="32"/>
      <c r="M5270" s="32"/>
    </row>
    <row r="5271" s="2" customFormat="1" ht="15" customHeight="1" spans="1:13">
      <c r="A5271" s="32">
        <v>5401</v>
      </c>
      <c r="B5271" s="33" t="s">
        <v>14</v>
      </c>
      <c r="C5271" s="34" t="s">
        <v>15</v>
      </c>
      <c r="D5271" s="35">
        <v>124866</v>
      </c>
      <c r="E5271" s="36" t="s">
        <v>8574</v>
      </c>
      <c r="F5271" s="35" t="s">
        <v>8575</v>
      </c>
      <c r="G5271" s="36" t="s">
        <v>8576</v>
      </c>
      <c r="H5271" s="36" t="s">
        <v>19</v>
      </c>
      <c r="I5271" s="35"/>
      <c r="J5271" s="35">
        <v>268</v>
      </c>
      <c r="K5271" s="48">
        <v>0.485074626865672</v>
      </c>
      <c r="L5271" s="32"/>
      <c r="M5271" s="32"/>
    </row>
    <row r="5272" s="2" customFormat="1" ht="15" customHeight="1" spans="1:13">
      <c r="A5272" s="32">
        <v>5402</v>
      </c>
      <c r="B5272" s="33" t="s">
        <v>14</v>
      </c>
      <c r="C5272" s="34" t="s">
        <v>90</v>
      </c>
      <c r="D5272" s="35">
        <v>128889</v>
      </c>
      <c r="E5272" s="36" t="s">
        <v>8577</v>
      </c>
      <c r="F5272" s="35" t="s">
        <v>2994</v>
      </c>
      <c r="G5272" s="36" t="s">
        <v>8578</v>
      </c>
      <c r="H5272" s="36" t="s">
        <v>61</v>
      </c>
      <c r="I5272" s="35"/>
      <c r="J5272" s="35">
        <v>228</v>
      </c>
      <c r="K5272" s="48">
        <v>0.52</v>
      </c>
      <c r="L5272" s="32"/>
      <c r="M5272" s="32"/>
    </row>
    <row r="5273" s="2" customFormat="1" ht="15" customHeight="1" spans="1:13">
      <c r="A5273" s="32">
        <v>5403</v>
      </c>
      <c r="B5273" s="33" t="s">
        <v>14</v>
      </c>
      <c r="C5273" s="34" t="s">
        <v>90</v>
      </c>
      <c r="D5273" s="35">
        <v>128934</v>
      </c>
      <c r="E5273" s="36" t="s">
        <v>8579</v>
      </c>
      <c r="F5273" s="35" t="s">
        <v>8580</v>
      </c>
      <c r="G5273" s="36" t="s">
        <v>8578</v>
      </c>
      <c r="H5273" s="36" t="s">
        <v>61</v>
      </c>
      <c r="I5273" s="35"/>
      <c r="J5273" s="35">
        <v>158</v>
      </c>
      <c r="K5273" s="48">
        <v>0.52</v>
      </c>
      <c r="L5273" s="32"/>
      <c r="M5273" s="32"/>
    </row>
    <row r="5274" s="2" customFormat="1" ht="15" customHeight="1" spans="1:13">
      <c r="A5274" s="32">
        <v>5404</v>
      </c>
      <c r="B5274" s="33" t="s">
        <v>24</v>
      </c>
      <c r="C5274" s="34" t="s">
        <v>15</v>
      </c>
      <c r="D5274" s="35">
        <v>151434</v>
      </c>
      <c r="E5274" s="36" t="s">
        <v>8581</v>
      </c>
      <c r="F5274" s="35" t="s">
        <v>8582</v>
      </c>
      <c r="G5274" s="36" t="s">
        <v>8583</v>
      </c>
      <c r="H5274" s="36" t="s">
        <v>23</v>
      </c>
      <c r="I5274" s="35"/>
      <c r="J5274" s="35">
        <v>80</v>
      </c>
      <c r="K5274" s="48">
        <v>0.1525</v>
      </c>
      <c r="L5274" s="32"/>
      <c r="M5274" s="35" t="s">
        <v>76</v>
      </c>
    </row>
    <row r="5275" s="2" customFormat="1" ht="15" customHeight="1" spans="1:13">
      <c r="A5275" s="32">
        <v>5405</v>
      </c>
      <c r="B5275" s="33" t="s">
        <v>14</v>
      </c>
      <c r="C5275" s="34" t="s">
        <v>15</v>
      </c>
      <c r="D5275" s="35">
        <v>266</v>
      </c>
      <c r="E5275" s="36" t="s">
        <v>8584</v>
      </c>
      <c r="F5275" s="35" t="s">
        <v>3173</v>
      </c>
      <c r="G5275" s="36" t="s">
        <v>2109</v>
      </c>
      <c r="H5275" s="36" t="s">
        <v>23</v>
      </c>
      <c r="I5275" s="35"/>
      <c r="J5275" s="35">
        <v>10.5</v>
      </c>
      <c r="K5275" s="48">
        <v>0.133333333333333</v>
      </c>
      <c r="L5275" s="32"/>
      <c r="M5275" s="32"/>
    </row>
    <row r="5276" s="2" customFormat="1" ht="15" customHeight="1" spans="1:13">
      <c r="A5276" s="32">
        <v>5406</v>
      </c>
      <c r="B5276" s="33" t="s">
        <v>14</v>
      </c>
      <c r="C5276" s="34" t="s">
        <v>15</v>
      </c>
      <c r="D5276" s="35">
        <v>25922</v>
      </c>
      <c r="E5276" s="36" t="s">
        <v>8585</v>
      </c>
      <c r="F5276" s="35" t="s">
        <v>3173</v>
      </c>
      <c r="G5276" s="36" t="s">
        <v>919</v>
      </c>
      <c r="H5276" s="36" t="s">
        <v>61</v>
      </c>
      <c r="I5276" s="35"/>
      <c r="J5276" s="35">
        <v>8.5</v>
      </c>
      <c r="K5276" s="48">
        <v>0.223529411764706</v>
      </c>
      <c r="L5276" s="32"/>
      <c r="M5276" s="32"/>
    </row>
    <row r="5277" s="2" customFormat="1" ht="15" customHeight="1" spans="1:13">
      <c r="A5277" s="32">
        <v>5407</v>
      </c>
      <c r="B5277" s="33" t="s">
        <v>14</v>
      </c>
      <c r="C5277" s="34" t="s">
        <v>126</v>
      </c>
      <c r="D5277" s="35">
        <v>69265</v>
      </c>
      <c r="E5277" s="36" t="s">
        <v>8586</v>
      </c>
      <c r="F5277" s="35" t="s">
        <v>8587</v>
      </c>
      <c r="G5277" s="36" t="s">
        <v>152</v>
      </c>
      <c r="H5277" s="36" t="s">
        <v>94</v>
      </c>
      <c r="I5277" s="35"/>
      <c r="J5277" s="35">
        <v>38</v>
      </c>
      <c r="K5277" s="48">
        <v>0.5</v>
      </c>
      <c r="L5277" s="32"/>
      <c r="M5277" s="32"/>
    </row>
    <row r="5278" s="2" customFormat="1" ht="15" customHeight="1" spans="1:13">
      <c r="A5278" s="32">
        <v>5408</v>
      </c>
      <c r="B5278" s="33" t="s">
        <v>14</v>
      </c>
      <c r="C5278" s="34" t="s">
        <v>126</v>
      </c>
      <c r="D5278" s="35">
        <v>9102</v>
      </c>
      <c r="E5278" s="36" t="s">
        <v>8588</v>
      </c>
      <c r="F5278" s="36" t="s">
        <v>8589</v>
      </c>
      <c r="G5278" s="36" t="s">
        <v>152</v>
      </c>
      <c r="H5278" s="35" t="s">
        <v>132</v>
      </c>
      <c r="I5278" s="35"/>
      <c r="J5278" s="35">
        <v>1.5</v>
      </c>
      <c r="K5278" s="48">
        <v>0.544</v>
      </c>
      <c r="L5278" s="32"/>
      <c r="M5278" s="32"/>
    </row>
    <row r="5279" s="2" customFormat="1" ht="15" customHeight="1" spans="1:13">
      <c r="A5279" s="32">
        <v>5409</v>
      </c>
      <c r="B5279" s="33" t="s">
        <v>14</v>
      </c>
      <c r="C5279" s="34" t="s">
        <v>126</v>
      </c>
      <c r="D5279" s="35">
        <v>25564</v>
      </c>
      <c r="E5279" s="36" t="s">
        <v>8588</v>
      </c>
      <c r="F5279" s="36" t="s">
        <v>134</v>
      </c>
      <c r="G5279" s="36" t="s">
        <v>434</v>
      </c>
      <c r="H5279" s="35" t="s">
        <v>132</v>
      </c>
      <c r="I5279" s="35"/>
      <c r="J5279" s="35">
        <v>1.7</v>
      </c>
      <c r="K5279" s="48">
        <v>0.682352941176471</v>
      </c>
      <c r="L5279" s="32"/>
      <c r="M5279" s="32"/>
    </row>
    <row r="5280" s="2" customFormat="1" ht="15" customHeight="1" spans="1:13">
      <c r="A5280" s="32">
        <v>5410</v>
      </c>
      <c r="B5280" s="33" t="s">
        <v>24</v>
      </c>
      <c r="C5280" s="34" t="s">
        <v>126</v>
      </c>
      <c r="D5280" s="35">
        <v>36460</v>
      </c>
      <c r="E5280" s="36" t="s">
        <v>8588</v>
      </c>
      <c r="F5280" s="35" t="s">
        <v>148</v>
      </c>
      <c r="G5280" s="36" t="s">
        <v>337</v>
      </c>
      <c r="H5280" s="36" t="s">
        <v>94</v>
      </c>
      <c r="I5280" s="35"/>
      <c r="J5280" s="35">
        <v>2.9</v>
      </c>
      <c r="K5280" s="48">
        <v>0.358620689655172</v>
      </c>
      <c r="L5280" s="32"/>
      <c r="M5280" s="35" t="s">
        <v>130</v>
      </c>
    </row>
    <row r="5281" s="2" customFormat="1" ht="15" customHeight="1" spans="1:13">
      <c r="A5281" s="32">
        <v>5411</v>
      </c>
      <c r="B5281" s="33" t="s">
        <v>14</v>
      </c>
      <c r="C5281" s="34" t="s">
        <v>126</v>
      </c>
      <c r="D5281" s="35">
        <v>93497</v>
      </c>
      <c r="E5281" s="36" t="s">
        <v>8588</v>
      </c>
      <c r="F5281" s="35" t="s">
        <v>4167</v>
      </c>
      <c r="G5281" s="36" t="s">
        <v>152</v>
      </c>
      <c r="H5281" s="36" t="s">
        <v>94</v>
      </c>
      <c r="I5281" s="35"/>
      <c r="J5281" s="35">
        <v>16.8</v>
      </c>
      <c r="K5281" s="48">
        <v>0.428571428571429</v>
      </c>
      <c r="L5281" s="32"/>
      <c r="M5281" s="32"/>
    </row>
    <row r="5282" s="2" customFormat="1" ht="15" customHeight="1" spans="1:13">
      <c r="A5282" s="32">
        <v>5412</v>
      </c>
      <c r="B5282" s="33" t="s">
        <v>14</v>
      </c>
      <c r="C5282" s="34" t="s">
        <v>126</v>
      </c>
      <c r="D5282" s="35">
        <v>146796</v>
      </c>
      <c r="E5282" s="36" t="s">
        <v>8588</v>
      </c>
      <c r="F5282" s="36" t="s">
        <v>5651</v>
      </c>
      <c r="G5282" s="36" t="s">
        <v>152</v>
      </c>
      <c r="H5282" s="36" t="s">
        <v>94</v>
      </c>
      <c r="I5282" s="35"/>
      <c r="J5282" s="35">
        <v>2.55</v>
      </c>
      <c r="K5282" s="48">
        <v>0.450156862745098</v>
      </c>
      <c r="L5282" s="32"/>
      <c r="M5282" s="32"/>
    </row>
    <row r="5283" s="2" customFormat="1" ht="15" customHeight="1" spans="1:13">
      <c r="A5283" s="32">
        <v>5413</v>
      </c>
      <c r="B5283" s="33" t="s">
        <v>14</v>
      </c>
      <c r="C5283" s="34" t="s">
        <v>64</v>
      </c>
      <c r="D5283" s="35">
        <v>35833</v>
      </c>
      <c r="E5283" s="36" t="s">
        <v>8590</v>
      </c>
      <c r="F5283" s="35" t="s">
        <v>8591</v>
      </c>
      <c r="G5283" s="36" t="s">
        <v>8592</v>
      </c>
      <c r="H5283" s="36" t="s">
        <v>23</v>
      </c>
      <c r="I5283" s="35"/>
      <c r="J5283" s="35">
        <v>5.5</v>
      </c>
      <c r="K5283" s="48">
        <v>0.363636363636364</v>
      </c>
      <c r="L5283" s="32"/>
      <c r="M5283" s="32"/>
    </row>
    <row r="5284" s="2" customFormat="1" ht="15" customHeight="1" spans="1:13">
      <c r="A5284" s="32">
        <v>5414</v>
      </c>
      <c r="B5284" s="33" t="s">
        <v>24</v>
      </c>
      <c r="C5284" s="34" t="s">
        <v>64</v>
      </c>
      <c r="D5284" s="35">
        <v>141567</v>
      </c>
      <c r="E5284" s="36" t="s">
        <v>8593</v>
      </c>
      <c r="F5284" s="35" t="s">
        <v>8594</v>
      </c>
      <c r="G5284" s="36" t="s">
        <v>5855</v>
      </c>
      <c r="H5284" s="36" t="s">
        <v>23</v>
      </c>
      <c r="I5284" s="35"/>
      <c r="J5284" s="35">
        <v>48.8</v>
      </c>
      <c r="K5284" s="48">
        <v>0.426229508196721</v>
      </c>
      <c r="L5284" s="32"/>
      <c r="M5284" s="35" t="s">
        <v>1775</v>
      </c>
    </row>
    <row r="5285" s="2" customFormat="1" ht="15" customHeight="1" spans="1:13">
      <c r="A5285" s="32">
        <v>5415</v>
      </c>
      <c r="B5285" s="33" t="s">
        <v>14</v>
      </c>
      <c r="C5285" s="34" t="s">
        <v>64</v>
      </c>
      <c r="D5285" s="35">
        <v>58338</v>
      </c>
      <c r="E5285" s="36" t="s">
        <v>8595</v>
      </c>
      <c r="F5285" s="35" t="s">
        <v>3703</v>
      </c>
      <c r="G5285" s="36" t="s">
        <v>354</v>
      </c>
      <c r="H5285" s="36" t="s">
        <v>23</v>
      </c>
      <c r="I5285" s="35"/>
      <c r="J5285" s="35">
        <v>38</v>
      </c>
      <c r="K5285" s="48">
        <v>0.355263157894737</v>
      </c>
      <c r="L5285" s="32"/>
      <c r="M5285" s="32"/>
    </row>
    <row r="5286" s="2" customFormat="1" ht="15" customHeight="1" spans="1:13">
      <c r="A5286" s="32">
        <v>5416</v>
      </c>
      <c r="B5286" s="33" t="s">
        <v>14</v>
      </c>
      <c r="C5286" s="34" t="s">
        <v>64</v>
      </c>
      <c r="D5286" s="35">
        <v>142</v>
      </c>
      <c r="E5286" s="36" t="s">
        <v>8596</v>
      </c>
      <c r="F5286" s="35" t="s">
        <v>8597</v>
      </c>
      <c r="G5286" s="36" t="s">
        <v>2060</v>
      </c>
      <c r="H5286" s="36" t="s">
        <v>23</v>
      </c>
      <c r="I5286" s="35"/>
      <c r="J5286" s="35">
        <v>12.8</v>
      </c>
      <c r="K5286" s="48">
        <v>0.4140625</v>
      </c>
      <c r="L5286" s="32"/>
      <c r="M5286" s="32"/>
    </row>
    <row r="5287" s="2" customFormat="1" ht="15" customHeight="1" spans="1:13">
      <c r="A5287" s="32">
        <v>5417</v>
      </c>
      <c r="B5287" s="33" t="s">
        <v>14</v>
      </c>
      <c r="C5287" s="34" t="s">
        <v>64</v>
      </c>
      <c r="D5287" s="35">
        <v>64765</v>
      </c>
      <c r="E5287" s="36" t="s">
        <v>8598</v>
      </c>
      <c r="F5287" s="35" t="s">
        <v>170</v>
      </c>
      <c r="G5287" s="36" t="s">
        <v>354</v>
      </c>
      <c r="H5287" s="36" t="s">
        <v>23</v>
      </c>
      <c r="I5287" s="35"/>
      <c r="J5287" s="35">
        <v>18</v>
      </c>
      <c r="K5287" s="48">
        <v>0.355555555555556</v>
      </c>
      <c r="L5287" s="32"/>
      <c r="M5287" s="32"/>
    </row>
    <row r="5288" s="2" customFormat="1" ht="15" customHeight="1" spans="1:13">
      <c r="A5288" s="32">
        <v>5418</v>
      </c>
      <c r="B5288" s="33" t="s">
        <v>14</v>
      </c>
      <c r="C5288" s="34" t="s">
        <v>64</v>
      </c>
      <c r="D5288" s="35">
        <v>135794</v>
      </c>
      <c r="E5288" s="36" t="s">
        <v>8598</v>
      </c>
      <c r="F5288" s="35" t="s">
        <v>6100</v>
      </c>
      <c r="G5288" s="36" t="s">
        <v>383</v>
      </c>
      <c r="H5288" s="36" t="s">
        <v>23</v>
      </c>
      <c r="I5288" s="35"/>
      <c r="J5288" s="35">
        <v>18</v>
      </c>
      <c r="K5288" s="48">
        <v>0.533333333333333</v>
      </c>
      <c r="L5288" s="32"/>
      <c r="M5288" s="32"/>
    </row>
    <row r="5289" s="2" customFormat="1" ht="15" customHeight="1" spans="1:13">
      <c r="A5289" s="32">
        <v>5419</v>
      </c>
      <c r="B5289" s="33" t="s">
        <v>14</v>
      </c>
      <c r="C5289" s="34" t="s">
        <v>64</v>
      </c>
      <c r="D5289" s="35">
        <v>135540</v>
      </c>
      <c r="E5289" s="36" t="s">
        <v>8599</v>
      </c>
      <c r="F5289" s="35" t="s">
        <v>3368</v>
      </c>
      <c r="G5289" s="36" t="s">
        <v>357</v>
      </c>
      <c r="H5289" s="36" t="s">
        <v>23</v>
      </c>
      <c r="I5289" s="35"/>
      <c r="J5289" s="35">
        <v>16</v>
      </c>
      <c r="K5289" s="48">
        <v>0.5625</v>
      </c>
      <c r="L5289" s="32"/>
      <c r="M5289" s="32"/>
    </row>
    <row r="5290" s="2" customFormat="1" ht="15" customHeight="1" spans="1:13">
      <c r="A5290" s="32">
        <v>5420</v>
      </c>
      <c r="B5290" s="33" t="s">
        <v>14</v>
      </c>
      <c r="C5290" s="34" t="s">
        <v>64</v>
      </c>
      <c r="D5290" s="35">
        <v>18358</v>
      </c>
      <c r="E5290" s="36" t="s">
        <v>8600</v>
      </c>
      <c r="F5290" s="35" t="s">
        <v>8601</v>
      </c>
      <c r="G5290" s="36" t="s">
        <v>8602</v>
      </c>
      <c r="H5290" s="36" t="s">
        <v>23</v>
      </c>
      <c r="I5290" s="35"/>
      <c r="J5290" s="35">
        <v>32.8</v>
      </c>
      <c r="K5290" s="48">
        <v>0.146341463414634</v>
      </c>
      <c r="L5290" s="32"/>
      <c r="M5290" s="32"/>
    </row>
    <row r="5291" s="2" customFormat="1" ht="15" customHeight="1" spans="1:13">
      <c r="A5291" s="32">
        <v>5421</v>
      </c>
      <c r="B5291" s="33" t="s">
        <v>14</v>
      </c>
      <c r="C5291" s="34" t="s">
        <v>64</v>
      </c>
      <c r="D5291" s="35">
        <v>136331</v>
      </c>
      <c r="E5291" s="36" t="s">
        <v>8600</v>
      </c>
      <c r="F5291" s="35" t="s">
        <v>8603</v>
      </c>
      <c r="G5291" s="36" t="s">
        <v>8604</v>
      </c>
      <c r="H5291" s="36" t="s">
        <v>23</v>
      </c>
      <c r="I5291" s="35"/>
      <c r="J5291" s="35">
        <v>54.8</v>
      </c>
      <c r="K5291" s="48">
        <v>0.306569343065693</v>
      </c>
      <c r="L5291" s="32"/>
      <c r="M5291" s="32"/>
    </row>
    <row r="5292" s="2" customFormat="1" ht="15" customHeight="1" spans="1:13">
      <c r="A5292" s="32">
        <v>5422</v>
      </c>
      <c r="B5292" s="33" t="s">
        <v>14</v>
      </c>
      <c r="C5292" s="34" t="s">
        <v>64</v>
      </c>
      <c r="D5292" s="35">
        <v>34014</v>
      </c>
      <c r="E5292" s="36" t="s">
        <v>8605</v>
      </c>
      <c r="F5292" s="35" t="s">
        <v>8606</v>
      </c>
      <c r="G5292" s="36" t="s">
        <v>345</v>
      </c>
      <c r="H5292" s="36" t="s">
        <v>23</v>
      </c>
      <c r="I5292" s="35"/>
      <c r="J5292" s="35">
        <v>32</v>
      </c>
      <c r="K5292" s="48">
        <v>0.34375</v>
      </c>
      <c r="L5292" s="32"/>
      <c r="M5292" s="32"/>
    </row>
    <row r="5293" s="2" customFormat="1" ht="15" customHeight="1" spans="1:13">
      <c r="A5293" s="32">
        <v>5423</v>
      </c>
      <c r="B5293" s="33" t="s">
        <v>14</v>
      </c>
      <c r="C5293" s="34" t="s">
        <v>64</v>
      </c>
      <c r="D5293" s="35">
        <v>37774</v>
      </c>
      <c r="E5293" s="36" t="s">
        <v>8607</v>
      </c>
      <c r="F5293" s="35" t="s">
        <v>1284</v>
      </c>
      <c r="G5293" s="36" t="s">
        <v>4068</v>
      </c>
      <c r="H5293" s="36" t="s">
        <v>23</v>
      </c>
      <c r="I5293" s="35"/>
      <c r="J5293" s="35">
        <v>8</v>
      </c>
      <c r="K5293" s="48">
        <v>0.675</v>
      </c>
      <c r="L5293" s="32"/>
      <c r="M5293" s="32"/>
    </row>
    <row r="5294" s="2" customFormat="1" ht="15" customHeight="1" spans="1:13">
      <c r="A5294" s="32">
        <v>5424</v>
      </c>
      <c r="B5294" s="33" t="s">
        <v>14</v>
      </c>
      <c r="C5294" s="34" t="s">
        <v>64</v>
      </c>
      <c r="D5294" s="35">
        <v>27264</v>
      </c>
      <c r="E5294" s="36" t="s">
        <v>8608</v>
      </c>
      <c r="F5294" s="35" t="s">
        <v>475</v>
      </c>
      <c r="G5294" s="36" t="s">
        <v>166</v>
      </c>
      <c r="H5294" s="36" t="s">
        <v>61</v>
      </c>
      <c r="I5294" s="35"/>
      <c r="J5294" s="35">
        <v>36</v>
      </c>
      <c r="K5294" s="48">
        <v>0.44</v>
      </c>
      <c r="L5294" s="32"/>
      <c r="M5294" s="32"/>
    </row>
    <row r="5295" s="2" customFormat="1" ht="15" customHeight="1" spans="1:13">
      <c r="A5295" s="32">
        <v>5425</v>
      </c>
      <c r="B5295" s="33" t="s">
        <v>14</v>
      </c>
      <c r="C5295" s="34" t="s">
        <v>15</v>
      </c>
      <c r="D5295" s="35">
        <v>115454</v>
      </c>
      <c r="E5295" s="36" t="s">
        <v>8609</v>
      </c>
      <c r="F5295" s="35" t="s">
        <v>599</v>
      </c>
      <c r="G5295" s="36" t="s">
        <v>159</v>
      </c>
      <c r="H5295" s="36" t="s">
        <v>23</v>
      </c>
      <c r="I5295" s="35"/>
      <c r="J5295" s="35">
        <v>12</v>
      </c>
      <c r="K5295" s="48">
        <v>0.541666666666667</v>
      </c>
      <c r="L5295" s="32"/>
      <c r="M5295" s="32"/>
    </row>
    <row r="5296" s="2" customFormat="1" ht="15" customHeight="1" spans="1:13">
      <c r="A5296" s="32">
        <v>5426</v>
      </c>
      <c r="B5296" s="33" t="s">
        <v>14</v>
      </c>
      <c r="C5296" s="34" t="s">
        <v>15</v>
      </c>
      <c r="D5296" s="35">
        <v>59621</v>
      </c>
      <c r="E5296" s="36" t="s">
        <v>8610</v>
      </c>
      <c r="F5296" s="35" t="s">
        <v>8611</v>
      </c>
      <c r="G5296" s="36" t="s">
        <v>8612</v>
      </c>
      <c r="H5296" s="36" t="s">
        <v>23</v>
      </c>
      <c r="I5296" s="35"/>
      <c r="J5296" s="35">
        <v>24.5</v>
      </c>
      <c r="K5296" s="48">
        <v>0.102040816326531</v>
      </c>
      <c r="L5296" s="32"/>
      <c r="M5296" s="32"/>
    </row>
    <row r="5297" s="2" customFormat="1" ht="15" customHeight="1" spans="1:13">
      <c r="A5297" s="32">
        <v>5427</v>
      </c>
      <c r="B5297" s="33" t="s">
        <v>14</v>
      </c>
      <c r="C5297" s="34" t="s">
        <v>64</v>
      </c>
      <c r="D5297" s="35">
        <v>40793</v>
      </c>
      <c r="E5297" s="36" t="s">
        <v>8613</v>
      </c>
      <c r="F5297" s="35" t="s">
        <v>8614</v>
      </c>
      <c r="G5297" s="36" t="s">
        <v>8615</v>
      </c>
      <c r="H5297" s="36" t="s">
        <v>34</v>
      </c>
      <c r="I5297" s="35"/>
      <c r="J5297" s="35">
        <v>9.8</v>
      </c>
      <c r="K5297" s="48">
        <v>0.563265306122449</v>
      </c>
      <c r="L5297" s="32"/>
      <c r="M5297" s="32"/>
    </row>
    <row r="5298" s="2" customFormat="1" ht="15" customHeight="1" spans="1:13">
      <c r="A5298" s="32">
        <v>5428</v>
      </c>
      <c r="B5298" s="33" t="s">
        <v>14</v>
      </c>
      <c r="C5298" s="34" t="s">
        <v>15</v>
      </c>
      <c r="D5298" s="35">
        <v>81882</v>
      </c>
      <c r="E5298" s="36" t="s">
        <v>8616</v>
      </c>
      <c r="F5298" s="35" t="s">
        <v>8617</v>
      </c>
      <c r="G5298" s="36" t="s">
        <v>8618</v>
      </c>
      <c r="H5298" s="36" t="s">
        <v>34</v>
      </c>
      <c r="I5298" s="35"/>
      <c r="J5298" s="35">
        <v>9.8</v>
      </c>
      <c r="K5298" s="48">
        <v>0.295918367346939</v>
      </c>
      <c r="L5298" s="32"/>
      <c r="M5298" s="32"/>
    </row>
    <row r="5299" s="2" customFormat="1" ht="15" customHeight="1" spans="1:13">
      <c r="A5299" s="32">
        <v>5429</v>
      </c>
      <c r="B5299" s="33" t="s">
        <v>14</v>
      </c>
      <c r="C5299" s="34" t="s">
        <v>126</v>
      </c>
      <c r="D5299" s="35">
        <v>132166</v>
      </c>
      <c r="E5299" s="36" t="s">
        <v>8619</v>
      </c>
      <c r="F5299" s="35" t="s">
        <v>2336</v>
      </c>
      <c r="G5299" s="36" t="s">
        <v>2337</v>
      </c>
      <c r="H5299" s="36" t="s">
        <v>94</v>
      </c>
      <c r="I5299" s="35"/>
      <c r="J5299" s="35">
        <v>0.82</v>
      </c>
      <c r="K5299" s="48">
        <v>0.446829268292683</v>
      </c>
      <c r="L5299" s="32"/>
      <c r="M5299" s="32"/>
    </row>
    <row r="5300" s="2" customFormat="1" ht="15" customHeight="1" spans="1:13">
      <c r="A5300" s="32">
        <v>5430</v>
      </c>
      <c r="B5300" s="33" t="s">
        <v>14</v>
      </c>
      <c r="C5300" s="34" t="s">
        <v>126</v>
      </c>
      <c r="D5300" s="35">
        <v>25285</v>
      </c>
      <c r="E5300" s="36" t="s">
        <v>8620</v>
      </c>
      <c r="F5300" s="36" t="s">
        <v>134</v>
      </c>
      <c r="G5300" s="36" t="s">
        <v>129</v>
      </c>
      <c r="H5300" s="35" t="s">
        <v>132</v>
      </c>
      <c r="I5300" s="35"/>
      <c r="J5300" s="35">
        <v>0.3</v>
      </c>
      <c r="K5300" s="48">
        <v>0.473333333333333</v>
      </c>
      <c r="L5300" s="32"/>
      <c r="M5300" s="32"/>
    </row>
    <row r="5301" s="2" customFormat="1" ht="15" customHeight="1" spans="1:13">
      <c r="A5301" s="32">
        <v>5431</v>
      </c>
      <c r="B5301" s="33" t="s">
        <v>24</v>
      </c>
      <c r="C5301" s="34" t="s">
        <v>126</v>
      </c>
      <c r="D5301" s="35">
        <v>36462</v>
      </c>
      <c r="E5301" s="36" t="s">
        <v>8620</v>
      </c>
      <c r="F5301" s="35" t="s">
        <v>299</v>
      </c>
      <c r="G5301" s="36" t="s">
        <v>137</v>
      </c>
      <c r="H5301" s="36" t="s">
        <v>94</v>
      </c>
      <c r="I5301" s="35"/>
      <c r="J5301" s="35">
        <v>0.95</v>
      </c>
      <c r="K5301" s="48">
        <v>0.357894736842105</v>
      </c>
      <c r="L5301" s="32"/>
      <c r="M5301" s="35" t="s">
        <v>130</v>
      </c>
    </row>
    <row r="5302" s="2" customFormat="1" ht="15" customHeight="1" spans="1:13">
      <c r="A5302" s="32">
        <v>5432</v>
      </c>
      <c r="B5302" s="33" t="s">
        <v>14</v>
      </c>
      <c r="C5302" s="34" t="s">
        <v>126</v>
      </c>
      <c r="D5302" s="35">
        <v>86514</v>
      </c>
      <c r="E5302" s="36" t="s">
        <v>8620</v>
      </c>
      <c r="F5302" s="35" t="s">
        <v>6383</v>
      </c>
      <c r="G5302" s="36" t="s">
        <v>129</v>
      </c>
      <c r="H5302" s="36" t="s">
        <v>61</v>
      </c>
      <c r="I5302" s="35"/>
      <c r="J5302" s="35">
        <v>10.8</v>
      </c>
      <c r="K5302" s="48">
        <v>0.5</v>
      </c>
      <c r="L5302" s="32"/>
      <c r="M5302" s="32"/>
    </row>
    <row r="5303" s="2" customFormat="1" ht="15" customHeight="1" spans="1:13">
      <c r="A5303" s="32">
        <v>5433</v>
      </c>
      <c r="B5303" s="33" t="s">
        <v>14</v>
      </c>
      <c r="C5303" s="34" t="s">
        <v>126</v>
      </c>
      <c r="D5303" s="35">
        <v>114881</v>
      </c>
      <c r="E5303" s="36" t="s">
        <v>8620</v>
      </c>
      <c r="F5303" s="35" t="s">
        <v>4463</v>
      </c>
      <c r="G5303" s="36" t="s">
        <v>129</v>
      </c>
      <c r="H5303" s="36" t="s">
        <v>94</v>
      </c>
      <c r="I5303" s="35"/>
      <c r="J5303" s="35">
        <v>19</v>
      </c>
      <c r="K5303" s="48">
        <v>0.5</v>
      </c>
      <c r="L5303" s="32"/>
      <c r="M5303" s="32"/>
    </row>
    <row r="5304" s="2" customFormat="1" ht="15" customHeight="1" spans="1:13">
      <c r="A5304" s="32">
        <v>5434</v>
      </c>
      <c r="B5304" s="33" t="s">
        <v>14</v>
      </c>
      <c r="C5304" s="34" t="s">
        <v>15</v>
      </c>
      <c r="D5304" s="35">
        <v>53945</v>
      </c>
      <c r="E5304" s="36" t="s">
        <v>8621</v>
      </c>
      <c r="F5304" s="35" t="s">
        <v>8622</v>
      </c>
      <c r="G5304" s="36" t="s">
        <v>8623</v>
      </c>
      <c r="H5304" s="36" t="s">
        <v>23</v>
      </c>
      <c r="I5304" s="35"/>
      <c r="J5304" s="35">
        <v>44.4</v>
      </c>
      <c r="K5304" s="48">
        <v>0.281531531531532</v>
      </c>
      <c r="L5304" s="32"/>
      <c r="M5304" s="32"/>
    </row>
    <row r="5305" s="2" customFormat="1" ht="15" customHeight="1" spans="1:13">
      <c r="A5305" s="32">
        <v>5435</v>
      </c>
      <c r="B5305" s="33" t="s">
        <v>14</v>
      </c>
      <c r="C5305" s="34" t="s">
        <v>15</v>
      </c>
      <c r="D5305" s="35">
        <v>40400</v>
      </c>
      <c r="E5305" s="36" t="s">
        <v>8624</v>
      </c>
      <c r="F5305" s="35" t="s">
        <v>8625</v>
      </c>
      <c r="G5305" s="36" t="s">
        <v>1387</v>
      </c>
      <c r="H5305" s="36" t="s">
        <v>23</v>
      </c>
      <c r="I5305" s="35"/>
      <c r="J5305" s="35">
        <v>22.5</v>
      </c>
      <c r="K5305" s="48">
        <v>0.355555555555556</v>
      </c>
      <c r="L5305" s="32"/>
      <c r="M5305" s="32"/>
    </row>
    <row r="5306" s="2" customFormat="1" ht="15" customHeight="1" spans="1:13">
      <c r="A5306" s="32">
        <v>5436</v>
      </c>
      <c r="B5306" s="33" t="s">
        <v>14</v>
      </c>
      <c r="C5306" s="34" t="s">
        <v>15</v>
      </c>
      <c r="D5306" s="35">
        <v>83352</v>
      </c>
      <c r="E5306" s="36" t="s">
        <v>8626</v>
      </c>
      <c r="F5306" s="35" t="s">
        <v>8627</v>
      </c>
      <c r="G5306" s="36" t="s">
        <v>8628</v>
      </c>
      <c r="H5306" s="36" t="s">
        <v>23</v>
      </c>
      <c r="I5306" s="35"/>
      <c r="J5306" s="35">
        <v>50</v>
      </c>
      <c r="K5306" s="48">
        <v>0.6016</v>
      </c>
      <c r="L5306" s="32"/>
      <c r="M5306" s="32"/>
    </row>
    <row r="5307" s="2" customFormat="1" ht="15" customHeight="1" spans="1:13">
      <c r="A5307" s="32">
        <v>5437</v>
      </c>
      <c r="B5307" s="33" t="s">
        <v>24</v>
      </c>
      <c r="C5307" s="34" t="s">
        <v>126</v>
      </c>
      <c r="D5307" s="35">
        <v>36469</v>
      </c>
      <c r="E5307" s="36" t="s">
        <v>8629</v>
      </c>
      <c r="F5307" s="35" t="s">
        <v>128</v>
      </c>
      <c r="G5307" s="36" t="s">
        <v>155</v>
      </c>
      <c r="H5307" s="36" t="s">
        <v>94</v>
      </c>
      <c r="I5307" s="35"/>
      <c r="J5307" s="35">
        <v>1.2</v>
      </c>
      <c r="K5307" s="48">
        <v>0.358333333333333</v>
      </c>
      <c r="L5307" s="32"/>
      <c r="M5307" s="35" t="s">
        <v>130</v>
      </c>
    </row>
    <row r="5308" s="2" customFormat="1" ht="15" customHeight="1" spans="1:13">
      <c r="A5308" s="32">
        <v>5438</v>
      </c>
      <c r="B5308" s="33" t="s">
        <v>14</v>
      </c>
      <c r="C5308" s="34" t="s">
        <v>126</v>
      </c>
      <c r="D5308" s="35">
        <v>146797</v>
      </c>
      <c r="E5308" s="36" t="s">
        <v>8629</v>
      </c>
      <c r="F5308" s="36" t="s">
        <v>4976</v>
      </c>
      <c r="G5308" s="36" t="s">
        <v>337</v>
      </c>
      <c r="H5308" s="36" t="s">
        <v>94</v>
      </c>
      <c r="I5308" s="35"/>
      <c r="J5308" s="35">
        <v>0.9</v>
      </c>
      <c r="K5308" s="48">
        <v>0.447</v>
      </c>
      <c r="L5308" s="32"/>
      <c r="M5308" s="32"/>
    </row>
    <row r="5309" s="2" customFormat="1" ht="15" customHeight="1" spans="1:13">
      <c r="A5309" s="32">
        <v>5441</v>
      </c>
      <c r="B5309" s="33" t="s">
        <v>14</v>
      </c>
      <c r="C5309" s="34" t="s">
        <v>64</v>
      </c>
      <c r="D5309" s="35">
        <v>63524</v>
      </c>
      <c r="E5309" s="36" t="s">
        <v>8630</v>
      </c>
      <c r="F5309" s="35" t="s">
        <v>475</v>
      </c>
      <c r="G5309" s="36" t="s">
        <v>767</v>
      </c>
      <c r="H5309" s="36" t="s">
        <v>61</v>
      </c>
      <c r="I5309" s="35"/>
      <c r="J5309" s="35">
        <v>15</v>
      </c>
      <c r="K5309" s="48">
        <v>0.733333333333333</v>
      </c>
      <c r="L5309" s="32"/>
      <c r="M5309" s="32"/>
    </row>
    <row r="5310" s="2" customFormat="1" ht="15" customHeight="1" spans="1:13">
      <c r="A5310" s="32">
        <v>5442</v>
      </c>
      <c r="B5310" s="33" t="s">
        <v>14</v>
      </c>
      <c r="C5310" s="34" t="s">
        <v>64</v>
      </c>
      <c r="D5310" s="35">
        <v>75479</v>
      </c>
      <c r="E5310" s="36" t="s">
        <v>8630</v>
      </c>
      <c r="F5310" s="35" t="s">
        <v>758</v>
      </c>
      <c r="G5310" s="36" t="s">
        <v>759</v>
      </c>
      <c r="H5310" s="36" t="s">
        <v>61</v>
      </c>
      <c r="I5310" s="35"/>
      <c r="J5310" s="35">
        <v>17</v>
      </c>
      <c r="K5310" s="48">
        <v>0.372941176470588</v>
      </c>
      <c r="L5310" s="32"/>
      <c r="M5310" s="32"/>
    </row>
    <row r="5311" s="2" customFormat="1" ht="15" customHeight="1" spans="1:13">
      <c r="A5311" s="32">
        <v>5443</v>
      </c>
      <c r="B5311" s="33" t="s">
        <v>14</v>
      </c>
      <c r="C5311" s="34" t="s">
        <v>64</v>
      </c>
      <c r="D5311" s="35">
        <v>112546</v>
      </c>
      <c r="E5311" s="36" t="s">
        <v>8630</v>
      </c>
      <c r="F5311" s="35" t="s">
        <v>535</v>
      </c>
      <c r="G5311" s="36" t="s">
        <v>807</v>
      </c>
      <c r="H5311" s="36" t="s">
        <v>61</v>
      </c>
      <c r="I5311" s="35"/>
      <c r="J5311" s="35">
        <v>26</v>
      </c>
      <c r="K5311" s="48">
        <v>0.461538461538462</v>
      </c>
      <c r="L5311" s="32"/>
      <c r="M5311" s="32"/>
    </row>
    <row r="5312" s="2" customFormat="1" ht="15" customHeight="1" spans="1:13">
      <c r="A5312" s="32">
        <v>5444</v>
      </c>
      <c r="B5312" s="33" t="s">
        <v>14</v>
      </c>
      <c r="C5312" s="34" t="s">
        <v>64</v>
      </c>
      <c r="D5312" s="35">
        <v>89117</v>
      </c>
      <c r="E5312" s="36" t="s">
        <v>8631</v>
      </c>
      <c r="F5312" s="35" t="s">
        <v>2250</v>
      </c>
      <c r="G5312" s="36" t="s">
        <v>357</v>
      </c>
      <c r="H5312" s="36" t="s">
        <v>23</v>
      </c>
      <c r="I5312" s="35"/>
      <c r="J5312" s="35">
        <v>29.6</v>
      </c>
      <c r="K5312" s="48">
        <v>0.35472972972973</v>
      </c>
      <c r="L5312" s="32"/>
      <c r="M5312" s="32"/>
    </row>
    <row r="5313" s="2" customFormat="1" ht="15" customHeight="1" spans="1:13">
      <c r="A5313" s="32">
        <v>5445</v>
      </c>
      <c r="B5313" s="33" t="s">
        <v>14</v>
      </c>
      <c r="C5313" s="34" t="s">
        <v>64</v>
      </c>
      <c r="D5313" s="35">
        <v>105836</v>
      </c>
      <c r="E5313" s="36" t="s">
        <v>8632</v>
      </c>
      <c r="F5313" s="35" t="s">
        <v>758</v>
      </c>
      <c r="G5313" s="36" t="s">
        <v>759</v>
      </c>
      <c r="H5313" s="36" t="s">
        <v>61</v>
      </c>
      <c r="I5313" s="35"/>
      <c r="J5313" s="35">
        <v>23.8</v>
      </c>
      <c r="K5313" s="48">
        <v>0.455042016806723</v>
      </c>
      <c r="L5313" s="32"/>
      <c r="M5313" s="32"/>
    </row>
    <row r="5314" s="2" customFormat="1" ht="15" customHeight="1" spans="1:13">
      <c r="A5314" s="32">
        <v>5446</v>
      </c>
      <c r="B5314" s="33" t="s">
        <v>14</v>
      </c>
      <c r="C5314" s="34" t="s">
        <v>126</v>
      </c>
      <c r="D5314" s="35">
        <v>27445</v>
      </c>
      <c r="E5314" s="36" t="s">
        <v>8633</v>
      </c>
      <c r="F5314" s="36" t="s">
        <v>134</v>
      </c>
      <c r="G5314" s="36" t="s">
        <v>129</v>
      </c>
      <c r="H5314" s="35" t="s">
        <v>132</v>
      </c>
      <c r="I5314" s="35"/>
      <c r="J5314" s="35">
        <v>0.8</v>
      </c>
      <c r="K5314" s="48">
        <v>0.34375</v>
      </c>
      <c r="L5314" s="32"/>
      <c r="M5314" s="32"/>
    </row>
    <row r="5315" s="2" customFormat="1" ht="15" customHeight="1" spans="1:13">
      <c r="A5315" s="32">
        <v>5447</v>
      </c>
      <c r="B5315" s="33" t="s">
        <v>14</v>
      </c>
      <c r="C5315" s="34" t="s">
        <v>64</v>
      </c>
      <c r="D5315" s="35">
        <v>27262</v>
      </c>
      <c r="E5315" s="36" t="s">
        <v>8634</v>
      </c>
      <c r="F5315" s="35" t="s">
        <v>475</v>
      </c>
      <c r="G5315" s="36" t="s">
        <v>166</v>
      </c>
      <c r="H5315" s="36" t="s">
        <v>61</v>
      </c>
      <c r="I5315" s="35"/>
      <c r="J5315" s="35">
        <v>19</v>
      </c>
      <c r="K5315" s="48">
        <v>0.44</v>
      </c>
      <c r="L5315" s="32"/>
      <c r="M5315" s="32"/>
    </row>
    <row r="5316" s="2" customFormat="1" ht="15" customHeight="1" spans="1:13">
      <c r="A5316" s="32">
        <v>5448</v>
      </c>
      <c r="B5316" s="33" t="s">
        <v>14</v>
      </c>
      <c r="C5316" s="34" t="s">
        <v>64</v>
      </c>
      <c r="D5316" s="35">
        <v>3702</v>
      </c>
      <c r="E5316" s="36" t="s">
        <v>8635</v>
      </c>
      <c r="F5316" s="35" t="s">
        <v>1844</v>
      </c>
      <c r="G5316" s="36" t="s">
        <v>2206</v>
      </c>
      <c r="H5316" s="36" t="s">
        <v>94</v>
      </c>
      <c r="I5316" s="35"/>
      <c r="J5316" s="35">
        <v>13</v>
      </c>
      <c r="K5316" s="48">
        <v>0.146153846153846</v>
      </c>
      <c r="L5316" s="32"/>
      <c r="M5316" s="32"/>
    </row>
    <row r="5317" s="2" customFormat="1" ht="15" customHeight="1" spans="1:13">
      <c r="A5317" s="32">
        <v>5449</v>
      </c>
      <c r="B5317" s="33" t="s">
        <v>14</v>
      </c>
      <c r="C5317" s="34" t="s">
        <v>64</v>
      </c>
      <c r="D5317" s="35">
        <v>37803</v>
      </c>
      <c r="E5317" s="36" t="s">
        <v>8635</v>
      </c>
      <c r="F5317" s="35" t="s">
        <v>1844</v>
      </c>
      <c r="G5317" s="36" t="s">
        <v>354</v>
      </c>
      <c r="H5317" s="36" t="s">
        <v>94</v>
      </c>
      <c r="I5317" s="35"/>
      <c r="J5317" s="35">
        <v>23</v>
      </c>
      <c r="K5317" s="48">
        <v>0.417391304347826</v>
      </c>
      <c r="L5317" s="32"/>
      <c r="M5317" s="32"/>
    </row>
    <row r="5318" s="2" customFormat="1" ht="15" customHeight="1" spans="1:13">
      <c r="A5318" s="32">
        <v>5450</v>
      </c>
      <c r="B5318" s="33" t="s">
        <v>14</v>
      </c>
      <c r="C5318" s="34" t="s">
        <v>64</v>
      </c>
      <c r="D5318" s="35">
        <v>38127</v>
      </c>
      <c r="E5318" s="36" t="s">
        <v>8635</v>
      </c>
      <c r="F5318" s="35" t="s">
        <v>1844</v>
      </c>
      <c r="G5318" s="36" t="s">
        <v>357</v>
      </c>
      <c r="H5318" s="36" t="s">
        <v>94</v>
      </c>
      <c r="I5318" s="35"/>
      <c r="J5318" s="35">
        <v>26</v>
      </c>
      <c r="K5318" s="48">
        <v>0.553846153846154</v>
      </c>
      <c r="L5318" s="32"/>
      <c r="M5318" s="32"/>
    </row>
    <row r="5319" s="2" customFormat="1" ht="15" customHeight="1" spans="1:13">
      <c r="A5319" s="32">
        <v>5451</v>
      </c>
      <c r="B5319" s="33" t="s">
        <v>14</v>
      </c>
      <c r="C5319" s="34" t="s">
        <v>64</v>
      </c>
      <c r="D5319" s="35">
        <v>54467</v>
      </c>
      <c r="E5319" s="36" t="s">
        <v>8635</v>
      </c>
      <c r="F5319" s="35" t="s">
        <v>1844</v>
      </c>
      <c r="G5319" s="36" t="s">
        <v>807</v>
      </c>
      <c r="H5319" s="36" t="s">
        <v>94</v>
      </c>
      <c r="I5319" s="35"/>
      <c r="J5319" s="35">
        <v>21.5</v>
      </c>
      <c r="K5319" s="48">
        <v>0.534883720930233</v>
      </c>
      <c r="L5319" s="32"/>
      <c r="M5319" s="32"/>
    </row>
    <row r="5320" s="2" customFormat="1" ht="15" customHeight="1" spans="1:13">
      <c r="A5320" s="32">
        <v>5452</v>
      </c>
      <c r="B5320" s="33" t="s">
        <v>14</v>
      </c>
      <c r="C5320" s="34" t="s">
        <v>64</v>
      </c>
      <c r="D5320" s="35">
        <v>113942</v>
      </c>
      <c r="E5320" s="36" t="s">
        <v>8635</v>
      </c>
      <c r="F5320" s="35" t="s">
        <v>1873</v>
      </c>
      <c r="G5320" s="36" t="s">
        <v>807</v>
      </c>
      <c r="H5320" s="36" t="s">
        <v>94</v>
      </c>
      <c r="I5320" s="35"/>
      <c r="J5320" s="35">
        <v>19.8</v>
      </c>
      <c r="K5320" s="48">
        <v>0.454545454545455</v>
      </c>
      <c r="L5320" s="32"/>
      <c r="M5320" s="32"/>
    </row>
    <row r="5321" s="2" customFormat="1" ht="15" customHeight="1" spans="1:13">
      <c r="A5321" s="32">
        <v>5453</v>
      </c>
      <c r="B5321" s="33" t="s">
        <v>14</v>
      </c>
      <c r="C5321" s="34" t="s">
        <v>64</v>
      </c>
      <c r="D5321" s="35">
        <v>135132</v>
      </c>
      <c r="E5321" s="36" t="s">
        <v>8635</v>
      </c>
      <c r="F5321" s="35" t="s">
        <v>356</v>
      </c>
      <c r="G5321" s="36" t="s">
        <v>357</v>
      </c>
      <c r="H5321" s="36" t="s">
        <v>23</v>
      </c>
      <c r="I5321" s="35"/>
      <c r="J5321" s="35">
        <v>18</v>
      </c>
      <c r="K5321" s="48">
        <v>0.705555555555555</v>
      </c>
      <c r="L5321" s="32"/>
      <c r="M5321" s="32"/>
    </row>
    <row r="5322" s="2" customFormat="1" ht="15" customHeight="1" spans="1:13">
      <c r="A5322" s="32">
        <v>5454</v>
      </c>
      <c r="B5322" s="33" t="s">
        <v>14</v>
      </c>
      <c r="C5322" s="34" t="s">
        <v>64</v>
      </c>
      <c r="D5322" s="35">
        <v>152662</v>
      </c>
      <c r="E5322" s="36" t="s">
        <v>8635</v>
      </c>
      <c r="F5322" s="35" t="s">
        <v>8636</v>
      </c>
      <c r="G5322" s="36" t="s">
        <v>541</v>
      </c>
      <c r="H5322" s="36" t="s">
        <v>94</v>
      </c>
      <c r="I5322" s="35"/>
      <c r="J5322" s="35">
        <v>29</v>
      </c>
      <c r="K5322" s="48">
        <v>0.655172413793103</v>
      </c>
      <c r="L5322" s="32"/>
      <c r="M5322" s="32"/>
    </row>
    <row r="5323" s="2" customFormat="1" ht="15" customHeight="1" spans="1:13">
      <c r="A5323" s="32">
        <v>5455</v>
      </c>
      <c r="B5323" s="33" t="s">
        <v>14</v>
      </c>
      <c r="C5323" s="34" t="s">
        <v>64</v>
      </c>
      <c r="D5323" s="35">
        <v>150076</v>
      </c>
      <c r="E5323" s="36" t="s">
        <v>8637</v>
      </c>
      <c r="F5323" s="35" t="s">
        <v>8638</v>
      </c>
      <c r="G5323" s="36" t="s">
        <v>8639</v>
      </c>
      <c r="H5323" s="36" t="s">
        <v>23</v>
      </c>
      <c r="I5323" s="35"/>
      <c r="J5323" s="35">
        <v>16.5</v>
      </c>
      <c r="K5323" s="48">
        <v>0.787878787878788</v>
      </c>
      <c r="L5323" s="32"/>
      <c r="M5323" s="32"/>
    </row>
    <row r="5324" s="2" customFormat="1" ht="15" customHeight="1" spans="1:13">
      <c r="A5324" s="32">
        <v>5456</v>
      </c>
      <c r="B5324" s="33" t="s">
        <v>14</v>
      </c>
      <c r="C5324" s="34" t="s">
        <v>64</v>
      </c>
      <c r="D5324" s="35">
        <v>1644</v>
      </c>
      <c r="E5324" s="36" t="s">
        <v>8640</v>
      </c>
      <c r="F5324" s="35" t="s">
        <v>8641</v>
      </c>
      <c r="G5324" s="36" t="s">
        <v>1172</v>
      </c>
      <c r="H5324" s="36" t="s">
        <v>23</v>
      </c>
      <c r="I5324" s="35"/>
      <c r="J5324" s="35">
        <v>5.5</v>
      </c>
      <c r="K5324" s="48">
        <v>0.181818181818182</v>
      </c>
      <c r="L5324" s="32"/>
      <c r="M5324" s="32"/>
    </row>
    <row r="5325" s="2" customFormat="1" ht="15" customHeight="1" spans="1:13">
      <c r="A5325" s="32">
        <v>5457</v>
      </c>
      <c r="B5325" s="33" t="s">
        <v>24</v>
      </c>
      <c r="C5325" s="34" t="s">
        <v>126</v>
      </c>
      <c r="D5325" s="35">
        <v>36464</v>
      </c>
      <c r="E5325" s="36" t="s">
        <v>8642</v>
      </c>
      <c r="F5325" s="35" t="s">
        <v>428</v>
      </c>
      <c r="G5325" s="36" t="s">
        <v>129</v>
      </c>
      <c r="H5325" s="36" t="s">
        <v>94</v>
      </c>
      <c r="I5325" s="35"/>
      <c r="J5325" s="35">
        <v>2.7</v>
      </c>
      <c r="K5325" s="48">
        <v>0.359259259259259</v>
      </c>
      <c r="L5325" s="32"/>
      <c r="M5325" s="35" t="s">
        <v>130</v>
      </c>
    </row>
    <row r="5326" s="2" customFormat="1" ht="15" customHeight="1" spans="1:13">
      <c r="A5326" s="32">
        <v>5458</v>
      </c>
      <c r="B5326" s="33" t="s">
        <v>14</v>
      </c>
      <c r="C5326" s="34" t="s">
        <v>126</v>
      </c>
      <c r="D5326" s="35">
        <v>73543</v>
      </c>
      <c r="E5326" s="36" t="s">
        <v>8642</v>
      </c>
      <c r="F5326" s="35" t="s">
        <v>6911</v>
      </c>
      <c r="G5326" s="36" t="s">
        <v>2800</v>
      </c>
      <c r="H5326" s="36" t="s">
        <v>94</v>
      </c>
      <c r="I5326" s="35"/>
      <c r="J5326" s="35">
        <v>19</v>
      </c>
      <c r="K5326" s="48">
        <v>0.5</v>
      </c>
      <c r="L5326" s="32"/>
      <c r="M5326" s="32"/>
    </row>
    <row r="5327" s="2" customFormat="1" ht="15" customHeight="1" spans="1:13">
      <c r="A5327" s="32">
        <v>5459</v>
      </c>
      <c r="B5327" s="33" t="s">
        <v>14</v>
      </c>
      <c r="C5327" s="34" t="s">
        <v>126</v>
      </c>
      <c r="D5327" s="35">
        <v>145814</v>
      </c>
      <c r="E5327" s="36" t="s">
        <v>8642</v>
      </c>
      <c r="F5327" s="36" t="s">
        <v>630</v>
      </c>
      <c r="G5327" s="36" t="s">
        <v>2800</v>
      </c>
      <c r="H5327" s="36" t="s">
        <v>94</v>
      </c>
      <c r="I5327" s="35"/>
      <c r="J5327" s="35">
        <v>1.36</v>
      </c>
      <c r="K5327" s="48">
        <v>0.623529411764706</v>
      </c>
      <c r="L5327" s="32"/>
      <c r="M5327" s="32"/>
    </row>
    <row r="5328" s="2" customFormat="1" ht="15" customHeight="1" spans="1:13">
      <c r="A5328" s="32">
        <v>5460</v>
      </c>
      <c r="B5328" s="33" t="s">
        <v>14</v>
      </c>
      <c r="C5328" s="34" t="s">
        <v>126</v>
      </c>
      <c r="D5328" s="35">
        <v>149470</v>
      </c>
      <c r="E5328" s="36" t="s">
        <v>8642</v>
      </c>
      <c r="F5328" s="36" t="s">
        <v>214</v>
      </c>
      <c r="G5328" s="36" t="s">
        <v>152</v>
      </c>
      <c r="H5328" s="35" t="s">
        <v>132</v>
      </c>
      <c r="I5328" s="35"/>
      <c r="J5328" s="35">
        <v>0.45</v>
      </c>
      <c r="K5328" s="48">
        <v>0.275555555555556</v>
      </c>
      <c r="L5328" s="32"/>
      <c r="M5328" s="32"/>
    </row>
    <row r="5329" s="2" customFormat="1" ht="15" customHeight="1" spans="1:13">
      <c r="A5329" s="32">
        <v>5461</v>
      </c>
      <c r="B5329" s="33" t="s">
        <v>14</v>
      </c>
      <c r="C5329" s="34" t="s">
        <v>64</v>
      </c>
      <c r="D5329" s="35">
        <v>1233</v>
      </c>
      <c r="E5329" s="36" t="s">
        <v>8643</v>
      </c>
      <c r="F5329" s="35" t="s">
        <v>175</v>
      </c>
      <c r="G5329" s="36" t="s">
        <v>169</v>
      </c>
      <c r="H5329" s="36" t="s">
        <v>61</v>
      </c>
      <c r="I5329" s="35"/>
      <c r="J5329" s="35">
        <v>6.9</v>
      </c>
      <c r="K5329" s="48">
        <v>0.0869565217391305</v>
      </c>
      <c r="L5329" s="32"/>
      <c r="M5329" s="32"/>
    </row>
    <row r="5330" s="5" customFormat="1" ht="15" customHeight="1" spans="1:15">
      <c r="A5330" s="32">
        <v>5462</v>
      </c>
      <c r="B5330" s="33" t="s">
        <v>14</v>
      </c>
      <c r="C5330" s="34" t="s">
        <v>126</v>
      </c>
      <c r="D5330" s="35">
        <v>132129</v>
      </c>
      <c r="E5330" s="36" t="s">
        <v>8644</v>
      </c>
      <c r="F5330" s="35" t="s">
        <v>2336</v>
      </c>
      <c r="G5330" s="36" t="s">
        <v>2337</v>
      </c>
      <c r="H5330" s="36" t="s">
        <v>94</v>
      </c>
      <c r="I5330" s="35"/>
      <c r="J5330" s="35">
        <v>0.63</v>
      </c>
      <c r="K5330" s="48">
        <v>0.451111111111111</v>
      </c>
      <c r="L5330" s="32"/>
      <c r="M5330" s="32"/>
      <c r="N5330" s="8"/>
      <c r="O5330" s="7"/>
    </row>
    <row r="5331" s="5" customFormat="1" ht="15" customHeight="1" spans="1:15">
      <c r="A5331" s="32">
        <v>5463</v>
      </c>
      <c r="B5331" s="33" t="s">
        <v>14</v>
      </c>
      <c r="C5331" s="34" t="s">
        <v>126</v>
      </c>
      <c r="D5331" s="35">
        <v>26301</v>
      </c>
      <c r="E5331" s="36" t="s">
        <v>8645</v>
      </c>
      <c r="F5331" s="36" t="s">
        <v>134</v>
      </c>
      <c r="G5331" s="36" t="s">
        <v>129</v>
      </c>
      <c r="H5331" s="35" t="s">
        <v>132</v>
      </c>
      <c r="I5331" s="35"/>
      <c r="J5331" s="35">
        <v>0.25</v>
      </c>
      <c r="K5331" s="48">
        <v>0.36</v>
      </c>
      <c r="L5331" s="32"/>
      <c r="M5331" s="32"/>
      <c r="N5331" s="8"/>
      <c r="O5331" s="7"/>
    </row>
    <row r="5332" s="5" customFormat="1" ht="15" customHeight="1" spans="1:15">
      <c r="A5332" s="32">
        <v>5464</v>
      </c>
      <c r="B5332" s="33" t="s">
        <v>24</v>
      </c>
      <c r="C5332" s="34" t="s">
        <v>126</v>
      </c>
      <c r="D5332" s="35">
        <v>36468</v>
      </c>
      <c r="E5332" s="36" t="s">
        <v>8645</v>
      </c>
      <c r="F5332" s="35" t="s">
        <v>138</v>
      </c>
      <c r="G5332" s="36" t="s">
        <v>450</v>
      </c>
      <c r="H5332" s="36" t="s">
        <v>94</v>
      </c>
      <c r="I5332" s="35"/>
      <c r="J5332" s="35">
        <v>2.29</v>
      </c>
      <c r="K5332" s="48">
        <v>0.362445414847162</v>
      </c>
      <c r="L5332" s="32"/>
      <c r="M5332" s="35" t="s">
        <v>130</v>
      </c>
      <c r="N5332" s="8"/>
      <c r="O5332" s="7"/>
    </row>
    <row r="5333" s="5" customFormat="1" ht="15" customHeight="1" spans="1:15">
      <c r="A5333" s="32">
        <v>5465</v>
      </c>
      <c r="B5333" s="33" t="s">
        <v>14</v>
      </c>
      <c r="C5333" s="34" t="s">
        <v>64</v>
      </c>
      <c r="D5333" s="35">
        <v>1221</v>
      </c>
      <c r="E5333" s="36" t="s">
        <v>8646</v>
      </c>
      <c r="F5333" s="35" t="s">
        <v>165</v>
      </c>
      <c r="G5333" s="36" t="s">
        <v>354</v>
      </c>
      <c r="H5333" s="36" t="s">
        <v>61</v>
      </c>
      <c r="I5333" s="35"/>
      <c r="J5333" s="35">
        <v>9</v>
      </c>
      <c r="K5333" s="48">
        <v>0.227777777777778</v>
      </c>
      <c r="L5333" s="32"/>
      <c r="M5333" s="32"/>
      <c r="N5333" s="7"/>
      <c r="O5333" s="7"/>
    </row>
    <row r="5334" s="5" customFormat="1" ht="15" customHeight="1" spans="1:15">
      <c r="A5334" s="32">
        <v>5466</v>
      </c>
      <c r="B5334" s="33" t="s">
        <v>14</v>
      </c>
      <c r="C5334" s="34" t="s">
        <v>64</v>
      </c>
      <c r="D5334" s="35">
        <v>49941</v>
      </c>
      <c r="E5334" s="36" t="s">
        <v>8646</v>
      </c>
      <c r="F5334" s="35" t="s">
        <v>170</v>
      </c>
      <c r="G5334" s="36" t="s">
        <v>354</v>
      </c>
      <c r="H5334" s="36" t="s">
        <v>23</v>
      </c>
      <c r="I5334" s="35"/>
      <c r="J5334" s="35">
        <v>22</v>
      </c>
      <c r="K5334" s="48">
        <v>0.390909090909091</v>
      </c>
      <c r="L5334" s="32"/>
      <c r="M5334" s="32"/>
      <c r="N5334" s="7"/>
      <c r="O5334" s="7"/>
    </row>
    <row r="5335" s="5" customFormat="1" ht="15" customHeight="1" spans="1:15">
      <c r="A5335" s="32">
        <v>5467</v>
      </c>
      <c r="B5335" s="33" t="s">
        <v>14</v>
      </c>
      <c r="C5335" s="34" t="s">
        <v>64</v>
      </c>
      <c r="D5335" s="35">
        <v>150626</v>
      </c>
      <c r="E5335" s="36" t="s">
        <v>8646</v>
      </c>
      <c r="F5335" s="35" t="s">
        <v>8647</v>
      </c>
      <c r="G5335" s="36" t="s">
        <v>357</v>
      </c>
      <c r="H5335" s="36" t="s">
        <v>23</v>
      </c>
      <c r="I5335" s="35"/>
      <c r="J5335" s="35">
        <v>26</v>
      </c>
      <c r="K5335" s="48">
        <v>0.607692307692308</v>
      </c>
      <c r="L5335" s="32"/>
      <c r="M5335" s="32"/>
      <c r="N5335" s="8"/>
      <c r="O5335" s="7"/>
    </row>
    <row r="5336" s="5" customFormat="1" ht="15" customHeight="1" spans="1:15">
      <c r="A5336" s="32">
        <v>5468</v>
      </c>
      <c r="B5336" s="33" t="s">
        <v>24</v>
      </c>
      <c r="C5336" s="34" t="s">
        <v>126</v>
      </c>
      <c r="D5336" s="35">
        <v>36467</v>
      </c>
      <c r="E5336" s="36" t="s">
        <v>8648</v>
      </c>
      <c r="F5336" s="35" t="s">
        <v>213</v>
      </c>
      <c r="G5336" s="36" t="s">
        <v>139</v>
      </c>
      <c r="H5336" s="36" t="s">
        <v>94</v>
      </c>
      <c r="I5336" s="35"/>
      <c r="J5336" s="35">
        <v>3.25</v>
      </c>
      <c r="K5336" s="48">
        <v>0.36</v>
      </c>
      <c r="L5336" s="32"/>
      <c r="M5336" s="35" t="s">
        <v>130</v>
      </c>
      <c r="N5336" s="7"/>
      <c r="O5336" s="7"/>
    </row>
    <row r="5337" s="5" customFormat="1" ht="15" customHeight="1" spans="1:15">
      <c r="A5337" s="32">
        <v>5469</v>
      </c>
      <c r="B5337" s="33" t="s">
        <v>14</v>
      </c>
      <c r="C5337" s="34" t="s">
        <v>126</v>
      </c>
      <c r="D5337" s="35">
        <v>135798</v>
      </c>
      <c r="E5337" s="36" t="s">
        <v>8648</v>
      </c>
      <c r="F5337" s="36" t="s">
        <v>626</v>
      </c>
      <c r="G5337" s="36" t="s">
        <v>152</v>
      </c>
      <c r="H5337" s="35" t="s">
        <v>132</v>
      </c>
      <c r="I5337" s="35"/>
      <c r="J5337" s="35">
        <v>2</v>
      </c>
      <c r="K5337" s="48">
        <v>0.42</v>
      </c>
      <c r="L5337" s="32"/>
      <c r="M5337" s="32"/>
      <c r="N5337" s="8"/>
      <c r="O5337" s="7"/>
    </row>
    <row r="5338" s="5" customFormat="1" ht="15" customHeight="1" spans="1:15">
      <c r="A5338" s="32">
        <v>5470</v>
      </c>
      <c r="B5338" s="33" t="s">
        <v>14</v>
      </c>
      <c r="C5338" s="34" t="s">
        <v>126</v>
      </c>
      <c r="D5338" s="35">
        <v>146798</v>
      </c>
      <c r="E5338" s="36" t="s">
        <v>8648</v>
      </c>
      <c r="F5338" s="36" t="s">
        <v>3672</v>
      </c>
      <c r="G5338" s="36" t="s">
        <v>152</v>
      </c>
      <c r="H5338" s="36" t="s">
        <v>94</v>
      </c>
      <c r="I5338" s="35"/>
      <c r="J5338" s="35">
        <v>4.79</v>
      </c>
      <c r="K5338" s="48">
        <v>0.449937369519833</v>
      </c>
      <c r="L5338" s="32"/>
      <c r="M5338" s="32"/>
      <c r="N5338" s="8"/>
      <c r="O5338" s="7"/>
    </row>
    <row r="5339" s="5" customFormat="1" ht="15" customHeight="1" spans="1:15">
      <c r="A5339" s="32">
        <v>5471</v>
      </c>
      <c r="B5339" s="33" t="s">
        <v>14</v>
      </c>
      <c r="C5339" s="34" t="s">
        <v>126</v>
      </c>
      <c r="D5339" s="35">
        <v>125436</v>
      </c>
      <c r="E5339" s="36" t="s">
        <v>8649</v>
      </c>
      <c r="F5339" s="35" t="s">
        <v>4061</v>
      </c>
      <c r="G5339" s="36" t="s">
        <v>8650</v>
      </c>
      <c r="H5339" s="36" t="s">
        <v>94</v>
      </c>
      <c r="I5339" s="35"/>
      <c r="J5339" s="35">
        <v>14.76</v>
      </c>
      <c r="K5339" s="48">
        <v>0.376693766937669</v>
      </c>
      <c r="L5339" s="32"/>
      <c r="M5339" s="32"/>
      <c r="N5339" s="7"/>
      <c r="O5339" s="7"/>
    </row>
    <row r="5340" s="5" customFormat="1" ht="15" customHeight="1" spans="1:15">
      <c r="A5340" s="32">
        <v>5472</v>
      </c>
      <c r="B5340" s="33" t="s">
        <v>14</v>
      </c>
      <c r="C5340" s="34" t="s">
        <v>64</v>
      </c>
      <c r="D5340" s="35">
        <v>54434</v>
      </c>
      <c r="E5340" s="36" t="s">
        <v>8651</v>
      </c>
      <c r="F5340" s="35" t="s">
        <v>8652</v>
      </c>
      <c r="G5340" s="36" t="s">
        <v>8653</v>
      </c>
      <c r="H5340" s="36" t="s">
        <v>23</v>
      </c>
      <c r="I5340" s="35"/>
      <c r="J5340" s="35">
        <v>28</v>
      </c>
      <c r="K5340" s="48">
        <v>0.75</v>
      </c>
      <c r="L5340" s="32"/>
      <c r="M5340" s="32"/>
      <c r="N5340" s="8"/>
      <c r="O5340" s="7"/>
    </row>
    <row r="5341" s="6" customFormat="1" ht="15" customHeight="1" spans="1:15">
      <c r="A5341" s="51">
        <v>5479</v>
      </c>
      <c r="B5341" s="52" t="s">
        <v>14</v>
      </c>
      <c r="C5341" s="53" t="s">
        <v>15</v>
      </c>
      <c r="D5341" s="55" t="s">
        <v>327</v>
      </c>
      <c r="E5341" s="55" t="s">
        <v>8654</v>
      </c>
      <c r="F5341" s="56" t="s">
        <v>8655</v>
      </c>
      <c r="G5341" s="55" t="s">
        <v>330</v>
      </c>
      <c r="H5341" s="54" t="s">
        <v>23</v>
      </c>
      <c r="I5341" s="60"/>
      <c r="J5341" s="61">
        <v>65</v>
      </c>
      <c r="K5341" s="62">
        <v>0.45</v>
      </c>
      <c r="L5341" s="60"/>
      <c r="M5341" s="60" t="s">
        <v>4208</v>
      </c>
      <c r="N5341" s="9"/>
      <c r="O5341" s="11"/>
    </row>
    <row r="5342" s="5" customFormat="1" ht="15" customHeight="1" spans="1:15">
      <c r="A5342" s="32">
        <v>5480</v>
      </c>
      <c r="B5342" s="41" t="s">
        <v>14</v>
      </c>
      <c r="C5342" s="34" t="s">
        <v>15</v>
      </c>
      <c r="D5342" s="35">
        <v>126312</v>
      </c>
      <c r="E5342" s="36" t="s">
        <v>8656</v>
      </c>
      <c r="F5342" s="35" t="s">
        <v>824</v>
      </c>
      <c r="G5342" s="36" t="s">
        <v>330</v>
      </c>
      <c r="H5342" s="39" t="s">
        <v>23</v>
      </c>
      <c r="I5342" s="38"/>
      <c r="J5342" s="49">
        <v>128</v>
      </c>
      <c r="K5342" s="48">
        <v>0.45</v>
      </c>
      <c r="L5342" s="38"/>
      <c r="M5342" s="38" t="s">
        <v>4208</v>
      </c>
      <c r="N5342" s="8"/>
      <c r="O5342" s="7"/>
    </row>
    <row r="5343" s="5" customFormat="1" ht="15" customHeight="1" spans="1:15">
      <c r="A5343" s="32">
        <v>5482</v>
      </c>
      <c r="B5343" s="41" t="s">
        <v>14</v>
      </c>
      <c r="C5343" s="34" t="s">
        <v>15</v>
      </c>
      <c r="D5343" s="35">
        <v>147174</v>
      </c>
      <c r="E5343" s="36" t="s">
        <v>8657</v>
      </c>
      <c r="F5343" s="35" t="s">
        <v>323</v>
      </c>
      <c r="G5343" s="36" t="s">
        <v>330</v>
      </c>
      <c r="H5343" s="39" t="s">
        <v>23</v>
      </c>
      <c r="I5343" s="38"/>
      <c r="J5343" s="49">
        <v>118</v>
      </c>
      <c r="K5343" s="48">
        <v>0.45</v>
      </c>
      <c r="L5343" s="38"/>
      <c r="M5343" s="38" t="s">
        <v>4208</v>
      </c>
      <c r="N5343" s="8"/>
      <c r="O5343" s="7"/>
    </row>
    <row r="5344" s="5" customFormat="1" ht="15" customHeight="1" spans="1:15">
      <c r="A5344" s="32">
        <v>5483</v>
      </c>
      <c r="B5344" s="41" t="s">
        <v>14</v>
      </c>
      <c r="C5344" s="34" t="s">
        <v>15</v>
      </c>
      <c r="D5344" s="35">
        <v>126577</v>
      </c>
      <c r="E5344" s="36" t="s">
        <v>8658</v>
      </c>
      <c r="F5344" s="35" t="s">
        <v>475</v>
      </c>
      <c r="G5344" s="36" t="s">
        <v>330</v>
      </c>
      <c r="H5344" s="39" t="s">
        <v>23</v>
      </c>
      <c r="I5344" s="38"/>
      <c r="J5344" s="49">
        <v>108</v>
      </c>
      <c r="K5344" s="48">
        <v>0.45</v>
      </c>
      <c r="L5344" s="38"/>
      <c r="M5344" s="38" t="s">
        <v>4208</v>
      </c>
      <c r="N5344" s="8"/>
      <c r="O5344" s="7"/>
    </row>
    <row r="5345" s="5" customFormat="1" ht="15" customHeight="1" spans="1:15">
      <c r="A5345" s="32">
        <v>5484</v>
      </c>
      <c r="B5345" s="41" t="s">
        <v>14</v>
      </c>
      <c r="C5345" s="34" t="s">
        <v>15</v>
      </c>
      <c r="D5345" s="35">
        <v>146782</v>
      </c>
      <c r="E5345" s="36" t="s">
        <v>8659</v>
      </c>
      <c r="F5345" s="35" t="s">
        <v>475</v>
      </c>
      <c r="G5345" s="36" t="s">
        <v>330</v>
      </c>
      <c r="H5345" s="39" t="s">
        <v>23</v>
      </c>
      <c r="I5345" s="38"/>
      <c r="J5345" s="49">
        <v>118</v>
      </c>
      <c r="K5345" s="48">
        <v>0.45</v>
      </c>
      <c r="L5345" s="38"/>
      <c r="M5345" s="38" t="s">
        <v>4208</v>
      </c>
      <c r="N5345" s="8"/>
      <c r="O5345" s="7"/>
    </row>
    <row r="5346" s="5" customFormat="1" ht="15" customHeight="1" spans="1:15">
      <c r="A5346" s="32">
        <v>5485</v>
      </c>
      <c r="B5346" s="41" t="s">
        <v>14</v>
      </c>
      <c r="C5346" s="34" t="s">
        <v>15</v>
      </c>
      <c r="D5346" s="35">
        <v>147342</v>
      </c>
      <c r="E5346" s="36" t="s">
        <v>8660</v>
      </c>
      <c r="F5346" s="35" t="s">
        <v>475</v>
      </c>
      <c r="G5346" s="36" t="s">
        <v>330</v>
      </c>
      <c r="H5346" s="39" t="s">
        <v>23</v>
      </c>
      <c r="I5346" s="38"/>
      <c r="J5346" s="49">
        <v>108</v>
      </c>
      <c r="K5346" s="48">
        <v>0.45</v>
      </c>
      <c r="L5346" s="38"/>
      <c r="M5346" s="38" t="s">
        <v>4208</v>
      </c>
      <c r="N5346" s="8"/>
      <c r="O5346" s="7"/>
    </row>
    <row r="5347" s="5" customFormat="1" ht="15" customHeight="1" spans="1:15">
      <c r="A5347" s="32">
        <v>5486</v>
      </c>
      <c r="B5347" s="41" t="s">
        <v>14</v>
      </c>
      <c r="C5347" s="34" t="s">
        <v>15</v>
      </c>
      <c r="D5347" s="35">
        <v>126473</v>
      </c>
      <c r="E5347" s="36" t="s">
        <v>8661</v>
      </c>
      <c r="F5347" s="35" t="s">
        <v>687</v>
      </c>
      <c r="G5347" s="36" t="s">
        <v>330</v>
      </c>
      <c r="H5347" s="39" t="s">
        <v>23</v>
      </c>
      <c r="I5347" s="38"/>
      <c r="J5347" s="49">
        <v>128</v>
      </c>
      <c r="K5347" s="48">
        <v>0.45</v>
      </c>
      <c r="L5347" s="38"/>
      <c r="M5347" s="38" t="s">
        <v>4208</v>
      </c>
      <c r="N5347" s="7"/>
      <c r="O5347" s="7"/>
    </row>
    <row r="5348" s="6" customFormat="1" ht="15" customHeight="1" spans="1:15">
      <c r="A5348" s="51">
        <v>5488</v>
      </c>
      <c r="B5348" s="52" t="s">
        <v>14</v>
      </c>
      <c r="C5348" s="53" t="s">
        <v>15</v>
      </c>
      <c r="D5348" s="55" t="s">
        <v>327</v>
      </c>
      <c r="E5348" s="55" t="s">
        <v>8662</v>
      </c>
      <c r="F5348" s="56" t="s">
        <v>141</v>
      </c>
      <c r="G5348" s="55" t="s">
        <v>330</v>
      </c>
      <c r="H5348" s="54" t="s">
        <v>23</v>
      </c>
      <c r="I5348" s="60"/>
      <c r="J5348" s="61">
        <v>98</v>
      </c>
      <c r="K5348" s="62">
        <v>0.45</v>
      </c>
      <c r="L5348" s="60"/>
      <c r="M5348" s="60" t="s">
        <v>4208</v>
      </c>
      <c r="N5348" s="9"/>
      <c r="O5348" s="11"/>
    </row>
    <row r="5349" s="6" customFormat="1" ht="15" customHeight="1" spans="1:15">
      <c r="A5349" s="51">
        <v>5489</v>
      </c>
      <c r="B5349" s="52" t="s">
        <v>14</v>
      </c>
      <c r="C5349" s="53" t="s">
        <v>15</v>
      </c>
      <c r="D5349" s="54" t="s">
        <v>327</v>
      </c>
      <c r="E5349" s="55" t="s">
        <v>8663</v>
      </c>
      <c r="F5349" s="56" t="s">
        <v>8664</v>
      </c>
      <c r="G5349" s="55" t="s">
        <v>330</v>
      </c>
      <c r="H5349" s="54" t="s">
        <v>61</v>
      </c>
      <c r="I5349" s="60"/>
      <c r="J5349" s="61">
        <v>238</v>
      </c>
      <c r="K5349" s="62">
        <v>0.479831932773109</v>
      </c>
      <c r="L5349" s="60"/>
      <c r="M5349" s="56" t="s">
        <v>331</v>
      </c>
      <c r="N5349" s="11"/>
      <c r="O5349" s="11"/>
    </row>
    <row r="5350" s="2" customFormat="1" ht="15" customHeight="1" spans="1:15">
      <c r="A5350" s="32">
        <v>5490</v>
      </c>
      <c r="B5350" s="41" t="s">
        <v>14</v>
      </c>
      <c r="C5350" s="34" t="s">
        <v>15</v>
      </c>
      <c r="D5350" s="35">
        <v>126498</v>
      </c>
      <c r="E5350" s="36" t="s">
        <v>8665</v>
      </c>
      <c r="F5350" s="35" t="s">
        <v>475</v>
      </c>
      <c r="G5350" s="36" t="s">
        <v>330</v>
      </c>
      <c r="H5350" s="39" t="s">
        <v>23</v>
      </c>
      <c r="I5350" s="38"/>
      <c r="J5350" s="49">
        <v>68</v>
      </c>
      <c r="K5350" s="48">
        <v>0.45</v>
      </c>
      <c r="L5350" s="38"/>
      <c r="M5350" s="38" t="s">
        <v>4208</v>
      </c>
      <c r="N5350" s="7"/>
      <c r="O5350" s="7"/>
    </row>
    <row r="5351" s="2" customFormat="1" ht="15" customHeight="1" spans="1:15">
      <c r="A5351" s="32">
        <v>5492</v>
      </c>
      <c r="B5351" s="41" t="s">
        <v>14</v>
      </c>
      <c r="C5351" s="34" t="s">
        <v>15</v>
      </c>
      <c r="D5351" s="35">
        <v>126492</v>
      </c>
      <c r="E5351" s="36" t="s">
        <v>8666</v>
      </c>
      <c r="F5351" s="35" t="s">
        <v>1178</v>
      </c>
      <c r="G5351" s="36" t="s">
        <v>330</v>
      </c>
      <c r="H5351" s="39" t="s">
        <v>23</v>
      </c>
      <c r="I5351" s="38"/>
      <c r="J5351" s="49">
        <v>88</v>
      </c>
      <c r="K5351" s="48">
        <v>0.45</v>
      </c>
      <c r="L5351" s="38"/>
      <c r="M5351" s="38" t="s">
        <v>4208</v>
      </c>
      <c r="N5351" s="8"/>
      <c r="O5351" s="7"/>
    </row>
    <row r="5352" s="2" customFormat="1" ht="15" customHeight="1" spans="1:15">
      <c r="A5352" s="32">
        <v>5493</v>
      </c>
      <c r="B5352" s="41" t="s">
        <v>14</v>
      </c>
      <c r="C5352" s="34" t="s">
        <v>15</v>
      </c>
      <c r="D5352" s="35">
        <v>126495</v>
      </c>
      <c r="E5352" s="36" t="s">
        <v>8667</v>
      </c>
      <c r="F5352" s="35" t="s">
        <v>8668</v>
      </c>
      <c r="G5352" s="36" t="s">
        <v>330</v>
      </c>
      <c r="H5352" s="39" t="s">
        <v>23</v>
      </c>
      <c r="I5352" s="38"/>
      <c r="J5352" s="49">
        <v>88</v>
      </c>
      <c r="K5352" s="48">
        <v>0.45</v>
      </c>
      <c r="L5352" s="38"/>
      <c r="M5352" s="38" t="s">
        <v>4208</v>
      </c>
      <c r="N5352" s="7"/>
      <c r="O5352" s="7"/>
    </row>
    <row r="5353" s="4" customFormat="1" ht="15" customHeight="1" spans="1:15">
      <c r="A5353" s="51">
        <v>5494</v>
      </c>
      <c r="B5353" s="52" t="s">
        <v>14</v>
      </c>
      <c r="C5353" s="53" t="s">
        <v>15</v>
      </c>
      <c r="D5353" s="55" t="s">
        <v>327</v>
      </c>
      <c r="E5353" s="55" t="s">
        <v>8669</v>
      </c>
      <c r="F5353" s="56" t="s">
        <v>8670</v>
      </c>
      <c r="G5353" s="55" t="s">
        <v>330</v>
      </c>
      <c r="H5353" s="54" t="s">
        <v>23</v>
      </c>
      <c r="I5353" s="60"/>
      <c r="J5353" s="61">
        <v>78</v>
      </c>
      <c r="K5353" s="62">
        <v>0.45</v>
      </c>
      <c r="L5353" s="60"/>
      <c r="M5353" s="60" t="s">
        <v>4208</v>
      </c>
      <c r="N5353" s="9"/>
      <c r="O5353" s="11"/>
    </row>
    <row r="5354" s="2" customFormat="1" ht="15" customHeight="1" spans="1:15">
      <c r="A5354" s="32">
        <v>5495</v>
      </c>
      <c r="B5354" s="33" t="s">
        <v>14</v>
      </c>
      <c r="C5354" s="34" t="s">
        <v>64</v>
      </c>
      <c r="D5354" s="35">
        <v>115179</v>
      </c>
      <c r="E5354" s="36" t="s">
        <v>8671</v>
      </c>
      <c r="F5354" s="35" t="s">
        <v>8672</v>
      </c>
      <c r="G5354" s="36" t="s">
        <v>1609</v>
      </c>
      <c r="H5354" s="36" t="s">
        <v>23</v>
      </c>
      <c r="I5354" s="35"/>
      <c r="J5354" s="35">
        <v>72</v>
      </c>
      <c r="K5354" s="48">
        <v>0.152777777777778</v>
      </c>
      <c r="L5354" s="32"/>
      <c r="M5354" s="32"/>
      <c r="N5354" s="7"/>
      <c r="O5354" s="7"/>
    </row>
    <row r="5355" s="2" customFormat="1" ht="15" customHeight="1" spans="1:15">
      <c r="A5355" s="32">
        <v>5496</v>
      </c>
      <c r="B5355" s="33" t="s">
        <v>14</v>
      </c>
      <c r="C5355" s="34" t="s">
        <v>64</v>
      </c>
      <c r="D5355" s="35">
        <v>24929</v>
      </c>
      <c r="E5355" s="36" t="s">
        <v>8673</v>
      </c>
      <c r="F5355" s="35" t="s">
        <v>8674</v>
      </c>
      <c r="G5355" s="36" t="s">
        <v>4689</v>
      </c>
      <c r="H5355" s="36" t="s">
        <v>23</v>
      </c>
      <c r="I5355" s="35"/>
      <c r="J5355" s="35">
        <v>36.9</v>
      </c>
      <c r="K5355" s="48">
        <v>0.175880758807588</v>
      </c>
      <c r="L5355" s="32"/>
      <c r="M5355" s="32"/>
      <c r="N5355" s="8"/>
      <c r="O5355" s="7"/>
    </row>
    <row r="5356" s="2" customFormat="1" ht="15" customHeight="1" spans="1:15">
      <c r="A5356" s="32">
        <v>5497</v>
      </c>
      <c r="B5356" s="33" t="s">
        <v>14</v>
      </c>
      <c r="C5356" s="34" t="s">
        <v>64</v>
      </c>
      <c r="D5356" s="35">
        <v>2471</v>
      </c>
      <c r="E5356" s="36" t="s">
        <v>8675</v>
      </c>
      <c r="F5356" s="35" t="s">
        <v>8676</v>
      </c>
      <c r="G5356" s="36" t="s">
        <v>759</v>
      </c>
      <c r="H5356" s="36" t="s">
        <v>61</v>
      </c>
      <c r="I5356" s="35"/>
      <c r="J5356" s="35">
        <v>14.8</v>
      </c>
      <c r="K5356" s="48">
        <v>0.202702702702703</v>
      </c>
      <c r="L5356" s="32"/>
      <c r="M5356" s="32"/>
      <c r="N5356" s="7"/>
      <c r="O5356" s="7"/>
    </row>
    <row r="5357" s="2" customFormat="1" ht="15" customHeight="1" spans="1:15">
      <c r="A5357" s="32">
        <v>5498</v>
      </c>
      <c r="B5357" s="33" t="s">
        <v>14</v>
      </c>
      <c r="C5357" s="34" t="s">
        <v>64</v>
      </c>
      <c r="D5357" s="35">
        <v>45537</v>
      </c>
      <c r="E5357" s="36" t="s">
        <v>8675</v>
      </c>
      <c r="F5357" s="35" t="s">
        <v>8677</v>
      </c>
      <c r="G5357" s="36" t="s">
        <v>759</v>
      </c>
      <c r="H5357" s="36" t="s">
        <v>61</v>
      </c>
      <c r="I5357" s="35"/>
      <c r="J5357" s="35">
        <v>29.5</v>
      </c>
      <c r="K5357" s="48">
        <v>0.473559322033898</v>
      </c>
      <c r="L5357" s="32"/>
      <c r="M5357" s="32"/>
      <c r="N5357" s="7"/>
      <c r="O5357" s="7"/>
    </row>
    <row r="5358" s="2" customFormat="1" ht="15" customHeight="1" spans="1:15">
      <c r="A5358" s="32">
        <v>5499</v>
      </c>
      <c r="B5358" s="33" t="s">
        <v>14</v>
      </c>
      <c r="C5358" s="34" t="s">
        <v>64</v>
      </c>
      <c r="D5358" s="35">
        <v>54126</v>
      </c>
      <c r="E5358" s="36" t="s">
        <v>8675</v>
      </c>
      <c r="F5358" s="35" t="s">
        <v>8678</v>
      </c>
      <c r="G5358" s="36" t="s">
        <v>759</v>
      </c>
      <c r="H5358" s="36" t="s">
        <v>61</v>
      </c>
      <c r="I5358" s="35"/>
      <c r="J5358" s="35">
        <v>21.5</v>
      </c>
      <c r="K5358" s="48">
        <v>0.556279069767442</v>
      </c>
      <c r="L5358" s="32"/>
      <c r="M5358" s="32"/>
      <c r="N5358" s="7"/>
      <c r="O5358" s="7"/>
    </row>
    <row r="5359" s="2" customFormat="1" ht="15" customHeight="1" spans="1:15">
      <c r="A5359" s="32">
        <v>5500</v>
      </c>
      <c r="B5359" s="33" t="s">
        <v>14</v>
      </c>
      <c r="C5359" s="34" t="s">
        <v>90</v>
      </c>
      <c r="D5359" s="35">
        <v>160067</v>
      </c>
      <c r="E5359" s="36" t="s">
        <v>8679</v>
      </c>
      <c r="F5359" s="35" t="s">
        <v>3247</v>
      </c>
      <c r="G5359" s="36" t="s">
        <v>551</v>
      </c>
      <c r="H5359" s="36" t="s">
        <v>61</v>
      </c>
      <c r="I5359" s="35"/>
      <c r="J5359" s="35">
        <v>158</v>
      </c>
      <c r="K5359" s="48">
        <v>0.65</v>
      </c>
      <c r="L5359" s="32"/>
      <c r="M5359" s="32"/>
      <c r="N5359" s="8"/>
      <c r="O5359" s="7"/>
    </row>
    <row r="5360" s="2" customFormat="1" ht="15" customHeight="1" spans="1:15">
      <c r="A5360" s="32">
        <v>5501</v>
      </c>
      <c r="B5360" s="33" t="s">
        <v>14</v>
      </c>
      <c r="C5360" s="34" t="s">
        <v>90</v>
      </c>
      <c r="D5360" s="35">
        <v>159507</v>
      </c>
      <c r="E5360" s="36" t="s">
        <v>8680</v>
      </c>
      <c r="F5360" s="35" t="s">
        <v>8681</v>
      </c>
      <c r="G5360" s="36" t="s">
        <v>1298</v>
      </c>
      <c r="H5360" s="36" t="s">
        <v>23</v>
      </c>
      <c r="I5360" s="35"/>
      <c r="J5360" s="35">
        <v>128</v>
      </c>
      <c r="K5360" s="48">
        <v>0.65</v>
      </c>
      <c r="L5360" s="32"/>
      <c r="M5360" s="32"/>
      <c r="N5360" s="7"/>
      <c r="O5360" s="7"/>
    </row>
    <row r="5361" s="2" customFormat="1" ht="15" customHeight="1" spans="1:15">
      <c r="A5361" s="32">
        <v>5502</v>
      </c>
      <c r="B5361" s="33" t="s">
        <v>14</v>
      </c>
      <c r="C5361" s="34" t="s">
        <v>90</v>
      </c>
      <c r="D5361" s="35">
        <v>159520</v>
      </c>
      <c r="E5361" s="36" t="s">
        <v>8682</v>
      </c>
      <c r="F5361" s="35" t="s">
        <v>8683</v>
      </c>
      <c r="G5361" s="36" t="s">
        <v>1298</v>
      </c>
      <c r="H5361" s="36" t="s">
        <v>23</v>
      </c>
      <c r="I5361" s="35"/>
      <c r="J5361" s="35">
        <v>118</v>
      </c>
      <c r="K5361" s="48">
        <v>0.65</v>
      </c>
      <c r="L5361" s="32"/>
      <c r="M5361" s="32"/>
      <c r="N5361" s="8"/>
      <c r="O5361" s="7"/>
    </row>
    <row r="5362" s="2" customFormat="1" ht="15" customHeight="1" spans="1:15">
      <c r="A5362" s="32">
        <v>5503</v>
      </c>
      <c r="B5362" s="33" t="s">
        <v>14</v>
      </c>
      <c r="C5362" s="34" t="s">
        <v>90</v>
      </c>
      <c r="D5362" s="35">
        <v>159523</v>
      </c>
      <c r="E5362" s="36" t="s">
        <v>8684</v>
      </c>
      <c r="F5362" s="35" t="s">
        <v>8685</v>
      </c>
      <c r="G5362" s="36" t="s">
        <v>1298</v>
      </c>
      <c r="H5362" s="36" t="s">
        <v>23</v>
      </c>
      <c r="I5362" s="35"/>
      <c r="J5362" s="35">
        <v>118</v>
      </c>
      <c r="K5362" s="48">
        <v>0.65</v>
      </c>
      <c r="L5362" s="32"/>
      <c r="M5362" s="32"/>
      <c r="N5362" s="7"/>
      <c r="O5362" s="7"/>
    </row>
    <row r="5363" s="2" customFormat="1" ht="15" customHeight="1" spans="1:15">
      <c r="A5363" s="32">
        <v>5504</v>
      </c>
      <c r="B5363" s="33" t="s">
        <v>14</v>
      </c>
      <c r="C5363" s="34" t="s">
        <v>90</v>
      </c>
      <c r="D5363" s="35">
        <v>128521</v>
      </c>
      <c r="E5363" s="36" t="s">
        <v>8686</v>
      </c>
      <c r="F5363" s="35" t="s">
        <v>8687</v>
      </c>
      <c r="G5363" s="36" t="s">
        <v>1298</v>
      </c>
      <c r="H5363" s="36" t="s">
        <v>61</v>
      </c>
      <c r="I5363" s="35"/>
      <c r="J5363" s="35">
        <v>138</v>
      </c>
      <c r="K5363" s="48">
        <v>0.65</v>
      </c>
      <c r="L5363" s="32"/>
      <c r="M5363" s="32"/>
      <c r="N5363" s="8"/>
      <c r="O5363" s="7"/>
    </row>
    <row r="5364" s="2" customFormat="1" ht="15" customHeight="1" spans="1:15">
      <c r="A5364" s="32">
        <v>5505</v>
      </c>
      <c r="B5364" s="33" t="s">
        <v>14</v>
      </c>
      <c r="C5364" s="34" t="s">
        <v>90</v>
      </c>
      <c r="D5364" s="35">
        <v>111002</v>
      </c>
      <c r="E5364" s="36" t="s">
        <v>8688</v>
      </c>
      <c r="F5364" s="35" t="s">
        <v>2994</v>
      </c>
      <c r="G5364" s="36" t="s">
        <v>1298</v>
      </c>
      <c r="H5364" s="36" t="s">
        <v>61</v>
      </c>
      <c r="I5364" s="35"/>
      <c r="J5364" s="35">
        <v>138</v>
      </c>
      <c r="K5364" s="48">
        <v>0.65</v>
      </c>
      <c r="L5364" s="32"/>
      <c r="M5364" s="32"/>
      <c r="N5364" s="7"/>
      <c r="O5364" s="7"/>
    </row>
    <row r="5365" s="2" customFormat="1" ht="15" customHeight="1" spans="1:15">
      <c r="A5365" s="32">
        <v>5506</v>
      </c>
      <c r="B5365" s="33" t="s">
        <v>14</v>
      </c>
      <c r="C5365" s="34" t="s">
        <v>90</v>
      </c>
      <c r="D5365" s="35">
        <v>120756</v>
      </c>
      <c r="E5365" s="36" t="s">
        <v>8689</v>
      </c>
      <c r="F5365" s="35" t="s">
        <v>2994</v>
      </c>
      <c r="G5365" s="36" t="s">
        <v>1298</v>
      </c>
      <c r="H5365" s="36" t="s">
        <v>61</v>
      </c>
      <c r="I5365" s="35"/>
      <c r="J5365" s="35">
        <v>148</v>
      </c>
      <c r="K5365" s="48">
        <v>0.65</v>
      </c>
      <c r="L5365" s="32"/>
      <c r="M5365" s="32"/>
      <c r="N5365" s="8"/>
      <c r="O5365" s="7"/>
    </row>
    <row r="5366" s="2" customFormat="1" ht="15" customHeight="1" spans="1:15">
      <c r="A5366" s="32">
        <v>5507</v>
      </c>
      <c r="B5366" s="33" t="s">
        <v>14</v>
      </c>
      <c r="C5366" s="34" t="s">
        <v>90</v>
      </c>
      <c r="D5366" s="35">
        <v>159510</v>
      </c>
      <c r="E5366" s="36" t="s">
        <v>8690</v>
      </c>
      <c r="F5366" s="35" t="s">
        <v>8691</v>
      </c>
      <c r="G5366" s="36" t="s">
        <v>1298</v>
      </c>
      <c r="H5366" s="36" t="s">
        <v>23</v>
      </c>
      <c r="I5366" s="35"/>
      <c r="J5366" s="35">
        <v>88</v>
      </c>
      <c r="K5366" s="48">
        <v>0.65</v>
      </c>
      <c r="L5366" s="32"/>
      <c r="M5366" s="32"/>
      <c r="N5366" s="8"/>
      <c r="O5366" s="7"/>
    </row>
    <row r="5367" s="2" customFormat="1" ht="15" customHeight="1" spans="1:15">
      <c r="A5367" s="32">
        <v>5508</v>
      </c>
      <c r="B5367" s="33" t="s">
        <v>14</v>
      </c>
      <c r="C5367" s="34" t="s">
        <v>90</v>
      </c>
      <c r="D5367" s="35">
        <v>159509</v>
      </c>
      <c r="E5367" s="36" t="s">
        <v>8692</v>
      </c>
      <c r="F5367" s="35" t="s">
        <v>8693</v>
      </c>
      <c r="G5367" s="36" t="s">
        <v>1298</v>
      </c>
      <c r="H5367" s="36" t="s">
        <v>23</v>
      </c>
      <c r="I5367" s="35"/>
      <c r="J5367" s="35">
        <v>118</v>
      </c>
      <c r="K5367" s="48">
        <v>0.65</v>
      </c>
      <c r="L5367" s="32"/>
      <c r="M5367" s="32"/>
      <c r="N5367" s="8"/>
      <c r="O5367" s="7"/>
    </row>
    <row r="5368" s="2" customFormat="1" ht="15" customHeight="1" spans="1:15">
      <c r="A5368" s="32">
        <v>5509</v>
      </c>
      <c r="B5368" s="33" t="s">
        <v>14</v>
      </c>
      <c r="C5368" s="34" t="s">
        <v>90</v>
      </c>
      <c r="D5368" s="35">
        <v>104016</v>
      </c>
      <c r="E5368" s="36" t="s">
        <v>8694</v>
      </c>
      <c r="F5368" s="35" t="s">
        <v>8695</v>
      </c>
      <c r="G5368" s="36" t="s">
        <v>1298</v>
      </c>
      <c r="H5368" s="36" t="s">
        <v>61</v>
      </c>
      <c r="I5368" s="35"/>
      <c r="J5368" s="35">
        <v>148</v>
      </c>
      <c r="K5368" s="48">
        <v>0.65</v>
      </c>
      <c r="L5368" s="32"/>
      <c r="M5368" s="32"/>
      <c r="N5368" s="7"/>
      <c r="O5368" s="7"/>
    </row>
    <row r="5369" s="2" customFormat="1" ht="15" customHeight="1" spans="1:15">
      <c r="A5369" s="32">
        <v>5510</v>
      </c>
      <c r="B5369" s="33" t="s">
        <v>14</v>
      </c>
      <c r="C5369" s="34" t="s">
        <v>64</v>
      </c>
      <c r="D5369" s="35">
        <v>39163</v>
      </c>
      <c r="E5369" s="36" t="s">
        <v>8696</v>
      </c>
      <c r="F5369" s="35" t="s">
        <v>8697</v>
      </c>
      <c r="G5369" s="36" t="s">
        <v>8698</v>
      </c>
      <c r="H5369" s="36" t="s">
        <v>23</v>
      </c>
      <c r="I5369" s="35"/>
      <c r="J5369" s="35">
        <v>19.8</v>
      </c>
      <c r="K5369" s="48">
        <v>0.505808080808081</v>
      </c>
      <c r="L5369" s="32"/>
      <c r="M5369" s="32"/>
      <c r="N5369" s="8"/>
      <c r="O5369" s="7"/>
    </row>
    <row r="5370" s="2" customFormat="1" ht="15" customHeight="1" spans="1:15">
      <c r="A5370" s="32">
        <v>5511</v>
      </c>
      <c r="B5370" s="33" t="s">
        <v>14</v>
      </c>
      <c r="C5370" s="34" t="s">
        <v>64</v>
      </c>
      <c r="D5370" s="35">
        <v>157969</v>
      </c>
      <c r="E5370" s="36" t="s">
        <v>8699</v>
      </c>
      <c r="F5370" s="35" t="s">
        <v>370</v>
      </c>
      <c r="G5370" s="36" t="s">
        <v>2167</v>
      </c>
      <c r="H5370" s="36" t="s">
        <v>23</v>
      </c>
      <c r="I5370" s="35"/>
      <c r="J5370" s="35">
        <v>14.8</v>
      </c>
      <c r="K5370" s="48">
        <v>0.256756756756757</v>
      </c>
      <c r="L5370" s="32"/>
      <c r="M5370" s="32"/>
      <c r="N5370" s="8"/>
      <c r="O5370" s="7"/>
    </row>
    <row r="5371" s="5" customFormat="1" ht="15" customHeight="1" spans="1:15">
      <c r="A5371" s="32">
        <v>5512</v>
      </c>
      <c r="B5371" s="33" t="s">
        <v>14</v>
      </c>
      <c r="C5371" s="34" t="s">
        <v>126</v>
      </c>
      <c r="D5371" s="35">
        <v>134745</v>
      </c>
      <c r="E5371" s="36" t="s">
        <v>8700</v>
      </c>
      <c r="F5371" s="36" t="s">
        <v>8701</v>
      </c>
      <c r="G5371" s="36" t="s">
        <v>8702</v>
      </c>
      <c r="H5371" s="35" t="s">
        <v>132</v>
      </c>
      <c r="I5371" s="35"/>
      <c r="J5371" s="35">
        <v>3.7</v>
      </c>
      <c r="K5371" s="48">
        <v>0.440540540540541</v>
      </c>
      <c r="L5371" s="32"/>
      <c r="M5371" s="32"/>
      <c r="N5371" s="8"/>
      <c r="O5371" s="7"/>
    </row>
    <row r="5372" s="5" customFormat="1" ht="15" customHeight="1" spans="1:15">
      <c r="A5372" s="32">
        <v>5513</v>
      </c>
      <c r="B5372" s="33" t="s">
        <v>14</v>
      </c>
      <c r="C5372" s="34" t="s">
        <v>126</v>
      </c>
      <c r="D5372" s="35">
        <v>143261</v>
      </c>
      <c r="E5372" s="36" t="s">
        <v>8700</v>
      </c>
      <c r="F5372" s="35" t="s">
        <v>8703</v>
      </c>
      <c r="G5372" s="36" t="s">
        <v>8704</v>
      </c>
      <c r="H5372" s="36" t="s">
        <v>4366</v>
      </c>
      <c r="I5372" s="35"/>
      <c r="J5372" s="35">
        <v>48</v>
      </c>
      <c r="K5372" s="48">
        <v>0.5875</v>
      </c>
      <c r="L5372" s="32"/>
      <c r="M5372" s="32"/>
      <c r="N5372" s="8"/>
      <c r="O5372" s="7"/>
    </row>
    <row r="5373" s="5" customFormat="1" ht="15" customHeight="1" spans="1:15">
      <c r="A5373" s="32">
        <v>5514</v>
      </c>
      <c r="B5373" s="33" t="s">
        <v>24</v>
      </c>
      <c r="C5373" s="34" t="s">
        <v>126</v>
      </c>
      <c r="D5373" s="35">
        <v>36476</v>
      </c>
      <c r="E5373" s="36" t="s">
        <v>8705</v>
      </c>
      <c r="F5373" s="35" t="s">
        <v>148</v>
      </c>
      <c r="G5373" s="36" t="s">
        <v>318</v>
      </c>
      <c r="H5373" s="36" t="s">
        <v>94</v>
      </c>
      <c r="I5373" s="35"/>
      <c r="J5373" s="35">
        <v>1.37</v>
      </c>
      <c r="K5373" s="48">
        <v>0.357664233576642</v>
      </c>
      <c r="L5373" s="32"/>
      <c r="M5373" s="35" t="s">
        <v>130</v>
      </c>
      <c r="N5373" s="8"/>
      <c r="O5373" s="7"/>
    </row>
    <row r="5374" s="5" customFormat="1" ht="15" customHeight="1" spans="1:15">
      <c r="A5374" s="32">
        <v>5515</v>
      </c>
      <c r="B5374" s="33" t="s">
        <v>14</v>
      </c>
      <c r="C5374" s="34" t="s">
        <v>126</v>
      </c>
      <c r="D5374" s="35">
        <v>67453</v>
      </c>
      <c r="E5374" s="36" t="s">
        <v>8705</v>
      </c>
      <c r="F5374" s="35" t="s">
        <v>8706</v>
      </c>
      <c r="G5374" s="36" t="s">
        <v>2800</v>
      </c>
      <c r="H5374" s="36" t="s">
        <v>94</v>
      </c>
      <c r="I5374" s="35"/>
      <c r="J5374" s="35">
        <v>35</v>
      </c>
      <c r="K5374" s="48">
        <v>0.5</v>
      </c>
      <c r="L5374" s="32"/>
      <c r="M5374" s="32"/>
      <c r="N5374" s="8"/>
      <c r="O5374" s="7"/>
    </row>
    <row r="5375" s="5" customFormat="1" ht="15" customHeight="1" spans="1:15">
      <c r="A5375" s="32">
        <v>5516</v>
      </c>
      <c r="B5375" s="33" t="s">
        <v>14</v>
      </c>
      <c r="C5375" s="34" t="s">
        <v>126</v>
      </c>
      <c r="D5375" s="35">
        <v>69778</v>
      </c>
      <c r="E5375" s="36" t="s">
        <v>8705</v>
      </c>
      <c r="F5375" s="35" t="s">
        <v>8707</v>
      </c>
      <c r="G5375" s="36" t="s">
        <v>2800</v>
      </c>
      <c r="H5375" s="36" t="s">
        <v>322</v>
      </c>
      <c r="I5375" s="35"/>
      <c r="J5375" s="35">
        <v>55</v>
      </c>
      <c r="K5375" s="48">
        <v>0.5</v>
      </c>
      <c r="L5375" s="32"/>
      <c r="M5375" s="32"/>
      <c r="N5375" s="8"/>
      <c r="O5375" s="7"/>
    </row>
    <row r="5376" s="5" customFormat="1" ht="15" customHeight="1" spans="1:15">
      <c r="A5376" s="32">
        <v>5517</v>
      </c>
      <c r="B5376" s="33" t="s">
        <v>14</v>
      </c>
      <c r="C5376" s="34" t="s">
        <v>126</v>
      </c>
      <c r="D5376" s="35">
        <v>72886</v>
      </c>
      <c r="E5376" s="36" t="s">
        <v>8705</v>
      </c>
      <c r="F5376" s="35" t="s">
        <v>8708</v>
      </c>
      <c r="G5376" s="36" t="s">
        <v>129</v>
      </c>
      <c r="H5376" s="36" t="s">
        <v>61</v>
      </c>
      <c r="I5376" s="35"/>
      <c r="J5376" s="35">
        <v>33.1</v>
      </c>
      <c r="K5376" s="48">
        <v>0.501510574018127</v>
      </c>
      <c r="L5376" s="32"/>
      <c r="M5376" s="32"/>
      <c r="N5376" s="8"/>
      <c r="O5376" s="7"/>
    </row>
    <row r="5377" s="5" customFormat="1" ht="15" customHeight="1" spans="1:15">
      <c r="A5377" s="32">
        <v>5518</v>
      </c>
      <c r="B5377" s="33" t="s">
        <v>14</v>
      </c>
      <c r="C5377" s="34" t="s">
        <v>126</v>
      </c>
      <c r="D5377" s="35">
        <v>73348</v>
      </c>
      <c r="E5377" s="36" t="s">
        <v>8705</v>
      </c>
      <c r="F5377" s="36" t="s">
        <v>1306</v>
      </c>
      <c r="G5377" s="36" t="s">
        <v>8709</v>
      </c>
      <c r="H5377" s="35" t="s">
        <v>132</v>
      </c>
      <c r="I5377" s="35"/>
      <c r="J5377" s="35">
        <v>2.9</v>
      </c>
      <c r="K5377" s="48">
        <v>0.5</v>
      </c>
      <c r="L5377" s="32"/>
      <c r="M5377" s="32"/>
      <c r="N5377" s="8"/>
      <c r="O5377" s="7"/>
    </row>
    <row r="5378" s="5" customFormat="1" ht="15" customHeight="1" spans="1:15">
      <c r="A5378" s="32">
        <v>5519</v>
      </c>
      <c r="B5378" s="33" t="s">
        <v>14</v>
      </c>
      <c r="C5378" s="34" t="s">
        <v>126</v>
      </c>
      <c r="D5378" s="35">
        <v>75013</v>
      </c>
      <c r="E5378" s="36" t="s">
        <v>8705</v>
      </c>
      <c r="F5378" s="35" t="s">
        <v>8710</v>
      </c>
      <c r="G5378" s="36" t="s">
        <v>8711</v>
      </c>
      <c r="H5378" s="36" t="s">
        <v>94</v>
      </c>
      <c r="I5378" s="35"/>
      <c r="J5378" s="35">
        <v>17.7</v>
      </c>
      <c r="K5378" s="48">
        <v>0.497175141242938</v>
      </c>
      <c r="L5378" s="32"/>
      <c r="M5378" s="32"/>
      <c r="N5378" s="8"/>
      <c r="O5378" s="7"/>
    </row>
    <row r="5379" s="5" customFormat="1" ht="15" customHeight="1" spans="1:15">
      <c r="A5379" s="32">
        <v>5520</v>
      </c>
      <c r="B5379" s="33" t="s">
        <v>14</v>
      </c>
      <c r="C5379" s="34" t="s">
        <v>126</v>
      </c>
      <c r="D5379" s="35">
        <v>146799</v>
      </c>
      <c r="E5379" s="36" t="s">
        <v>8705</v>
      </c>
      <c r="F5379" s="36" t="s">
        <v>3672</v>
      </c>
      <c r="G5379" s="36" t="s">
        <v>223</v>
      </c>
      <c r="H5379" s="36" t="s">
        <v>94</v>
      </c>
      <c r="I5379" s="35"/>
      <c r="J5379" s="35">
        <v>2.41</v>
      </c>
      <c r="K5379" s="48">
        <v>0.45045643153527</v>
      </c>
      <c r="L5379" s="32"/>
      <c r="M5379" s="32"/>
      <c r="N5379" s="8"/>
      <c r="O5379" s="7"/>
    </row>
    <row r="5380" s="5" customFormat="1" ht="15" customHeight="1" spans="1:15">
      <c r="A5380" s="32">
        <v>5521</v>
      </c>
      <c r="B5380" s="33" t="s">
        <v>14</v>
      </c>
      <c r="C5380" s="34" t="s">
        <v>126</v>
      </c>
      <c r="D5380" s="35">
        <v>152889</v>
      </c>
      <c r="E5380" s="36" t="s">
        <v>8705</v>
      </c>
      <c r="F5380" s="35" t="s">
        <v>8712</v>
      </c>
      <c r="G5380" s="36" t="s">
        <v>223</v>
      </c>
      <c r="H5380" s="36" t="s">
        <v>1001</v>
      </c>
      <c r="I5380" s="35"/>
      <c r="J5380" s="35">
        <v>86</v>
      </c>
      <c r="K5380" s="48">
        <v>0.6</v>
      </c>
      <c r="L5380" s="32"/>
      <c r="M5380" s="32"/>
      <c r="N5380" s="8"/>
      <c r="O5380" s="7"/>
    </row>
    <row r="5381" s="5" customFormat="1" ht="15" customHeight="1" spans="1:15">
      <c r="A5381" s="32">
        <v>5522</v>
      </c>
      <c r="B5381" s="33" t="s">
        <v>14</v>
      </c>
      <c r="C5381" s="34" t="s">
        <v>90</v>
      </c>
      <c r="D5381" s="35">
        <v>91347</v>
      </c>
      <c r="E5381" s="36" t="s">
        <v>8713</v>
      </c>
      <c r="F5381" s="35" t="s">
        <v>132</v>
      </c>
      <c r="G5381" s="36" t="s">
        <v>8714</v>
      </c>
      <c r="H5381" s="36" t="s">
        <v>23</v>
      </c>
      <c r="I5381" s="35"/>
      <c r="J5381" s="35">
        <v>15</v>
      </c>
      <c r="K5381" s="48">
        <v>0.6</v>
      </c>
      <c r="L5381" s="32"/>
      <c r="M5381" s="32"/>
      <c r="N5381" s="8"/>
      <c r="O5381" s="7"/>
    </row>
    <row r="5382" s="5" customFormat="1" ht="15" customHeight="1" spans="1:15">
      <c r="A5382" s="32">
        <v>5523</v>
      </c>
      <c r="B5382" s="33" t="s">
        <v>14</v>
      </c>
      <c r="C5382" s="34" t="s">
        <v>90</v>
      </c>
      <c r="D5382" s="35">
        <v>131482</v>
      </c>
      <c r="E5382" s="36" t="s">
        <v>8715</v>
      </c>
      <c r="F5382" s="35" t="s">
        <v>132</v>
      </c>
      <c r="G5382" s="36" t="s">
        <v>8714</v>
      </c>
      <c r="H5382" s="36" t="s">
        <v>34</v>
      </c>
      <c r="I5382" s="35"/>
      <c r="J5382" s="35">
        <v>25</v>
      </c>
      <c r="K5382" s="48">
        <v>0.56</v>
      </c>
      <c r="L5382" s="32"/>
      <c r="M5382" s="32"/>
      <c r="N5382" s="8"/>
      <c r="O5382" s="7"/>
    </row>
    <row r="5383" s="5" customFormat="1" ht="15" customHeight="1" spans="1:15">
      <c r="A5383" s="32">
        <v>5524</v>
      </c>
      <c r="B5383" s="33" t="s">
        <v>24</v>
      </c>
      <c r="C5383" s="34" t="s">
        <v>126</v>
      </c>
      <c r="D5383" s="35">
        <v>118368</v>
      </c>
      <c r="E5383" s="36" t="s">
        <v>8716</v>
      </c>
      <c r="F5383" s="36" t="s">
        <v>214</v>
      </c>
      <c r="G5383" s="36" t="s">
        <v>486</v>
      </c>
      <c r="H5383" s="35" t="s">
        <v>132</v>
      </c>
      <c r="I5383" s="35"/>
      <c r="J5383" s="35">
        <v>0.89</v>
      </c>
      <c r="K5383" s="48">
        <v>0.449438202247191</v>
      </c>
      <c r="L5383" s="32"/>
      <c r="M5383" s="32"/>
      <c r="N5383" s="8"/>
      <c r="O5383" s="7"/>
    </row>
    <row r="5384" s="5" customFormat="1" ht="15" customHeight="1" spans="1:15">
      <c r="A5384" s="32">
        <v>5525</v>
      </c>
      <c r="B5384" s="33" t="s">
        <v>14</v>
      </c>
      <c r="C5384" s="34" t="s">
        <v>126</v>
      </c>
      <c r="D5384" s="35">
        <v>140420</v>
      </c>
      <c r="E5384" s="36" t="s">
        <v>8717</v>
      </c>
      <c r="F5384" s="35" t="s">
        <v>8718</v>
      </c>
      <c r="G5384" s="36" t="s">
        <v>129</v>
      </c>
      <c r="H5384" s="36" t="s">
        <v>61</v>
      </c>
      <c r="I5384" s="35"/>
      <c r="J5384" s="35">
        <v>20</v>
      </c>
      <c r="K5384" s="48">
        <v>0.505</v>
      </c>
      <c r="L5384" s="32"/>
      <c r="M5384" s="32"/>
      <c r="N5384" s="8"/>
      <c r="O5384" s="7"/>
    </row>
    <row r="5385" s="5" customFormat="1" ht="15" customHeight="1" spans="1:15">
      <c r="A5385" s="32">
        <v>5526</v>
      </c>
      <c r="B5385" s="72" t="s">
        <v>24</v>
      </c>
      <c r="C5385" s="34" t="s">
        <v>126</v>
      </c>
      <c r="D5385" s="38">
        <v>162310</v>
      </c>
      <c r="E5385" s="36" t="s">
        <v>8719</v>
      </c>
      <c r="F5385" s="35" t="s">
        <v>452</v>
      </c>
      <c r="G5385" s="36" t="s">
        <v>129</v>
      </c>
      <c r="H5385" s="39" t="s">
        <v>453</v>
      </c>
      <c r="I5385" s="38"/>
      <c r="J5385" s="73">
        <v>118</v>
      </c>
      <c r="K5385" s="48">
        <v>0.682203389830508</v>
      </c>
      <c r="L5385" s="38"/>
      <c r="M5385" s="35" t="s">
        <v>454</v>
      </c>
      <c r="N5385" s="8"/>
      <c r="O5385" s="7"/>
    </row>
    <row r="5386" s="5" customFormat="1" ht="15" customHeight="1" spans="1:15">
      <c r="A5386" s="32">
        <v>5527</v>
      </c>
      <c r="B5386" s="33" t="s">
        <v>14</v>
      </c>
      <c r="C5386" s="34" t="s">
        <v>126</v>
      </c>
      <c r="D5386" s="35">
        <v>25524</v>
      </c>
      <c r="E5386" s="36" t="s">
        <v>8720</v>
      </c>
      <c r="F5386" s="36" t="s">
        <v>214</v>
      </c>
      <c r="G5386" s="36" t="s">
        <v>129</v>
      </c>
      <c r="H5386" s="35" t="s">
        <v>132</v>
      </c>
      <c r="I5386" s="35"/>
      <c r="J5386" s="35">
        <v>0.37</v>
      </c>
      <c r="K5386" s="48">
        <v>0.297297297297297</v>
      </c>
      <c r="L5386" s="32"/>
      <c r="M5386" s="32"/>
      <c r="N5386" s="8"/>
      <c r="O5386" s="7"/>
    </row>
    <row r="5387" s="5" customFormat="1" ht="15" customHeight="1" spans="1:15">
      <c r="A5387" s="32">
        <v>5528</v>
      </c>
      <c r="B5387" s="33" t="s">
        <v>24</v>
      </c>
      <c r="C5387" s="34" t="s">
        <v>126</v>
      </c>
      <c r="D5387" s="35">
        <v>36461</v>
      </c>
      <c r="E5387" s="36" t="s">
        <v>8720</v>
      </c>
      <c r="F5387" s="35" t="s">
        <v>299</v>
      </c>
      <c r="G5387" s="36" t="s">
        <v>129</v>
      </c>
      <c r="H5387" s="36" t="s">
        <v>94</v>
      </c>
      <c r="I5387" s="35"/>
      <c r="J5387" s="35">
        <v>0.99</v>
      </c>
      <c r="K5387" s="48">
        <v>0.363636363636364</v>
      </c>
      <c r="L5387" s="32"/>
      <c r="M5387" s="35" t="s">
        <v>130</v>
      </c>
      <c r="N5387" s="8"/>
      <c r="O5387" s="7"/>
    </row>
    <row r="5388" s="5" customFormat="1" ht="15" customHeight="1" spans="1:15">
      <c r="A5388" s="32">
        <v>5529</v>
      </c>
      <c r="B5388" s="33" t="s">
        <v>14</v>
      </c>
      <c r="C5388" s="34" t="s">
        <v>126</v>
      </c>
      <c r="D5388" s="35">
        <v>145647</v>
      </c>
      <c r="E5388" s="36" t="s">
        <v>8720</v>
      </c>
      <c r="F5388" s="36" t="s">
        <v>8721</v>
      </c>
      <c r="G5388" s="36" t="s">
        <v>129</v>
      </c>
      <c r="H5388" s="36" t="s">
        <v>94</v>
      </c>
      <c r="I5388" s="35"/>
      <c r="J5388" s="35">
        <v>1.34</v>
      </c>
      <c r="K5388" s="48">
        <v>0.448880597014925</v>
      </c>
      <c r="L5388" s="32"/>
      <c r="M5388" s="32"/>
      <c r="N5388" s="8"/>
      <c r="O5388" s="7"/>
    </row>
    <row r="5389" s="5" customFormat="1" ht="15" customHeight="1" spans="1:15">
      <c r="A5389" s="32">
        <v>5530</v>
      </c>
      <c r="B5389" s="33" t="s">
        <v>14</v>
      </c>
      <c r="C5389" s="34" t="s">
        <v>126</v>
      </c>
      <c r="D5389" s="35">
        <v>134940</v>
      </c>
      <c r="E5389" s="36" t="s">
        <v>8722</v>
      </c>
      <c r="F5389" s="35" t="s">
        <v>8179</v>
      </c>
      <c r="G5389" s="36" t="s">
        <v>129</v>
      </c>
      <c r="H5389" s="36" t="s">
        <v>94</v>
      </c>
      <c r="I5389" s="35"/>
      <c r="J5389" s="35">
        <v>1.32</v>
      </c>
      <c r="K5389" s="48">
        <v>0.499393939393939</v>
      </c>
      <c r="L5389" s="32"/>
      <c r="M5389" s="32"/>
      <c r="N5389" s="8"/>
      <c r="O5389" s="7"/>
    </row>
    <row r="5390" s="5" customFormat="1" ht="15" customHeight="1" spans="1:15">
      <c r="A5390" s="32">
        <v>5531</v>
      </c>
      <c r="B5390" s="33" t="s">
        <v>14</v>
      </c>
      <c r="C5390" s="34" t="s">
        <v>126</v>
      </c>
      <c r="D5390" s="35">
        <v>140876</v>
      </c>
      <c r="E5390" s="36" t="s">
        <v>8723</v>
      </c>
      <c r="F5390" s="36" t="s">
        <v>8724</v>
      </c>
      <c r="G5390" s="36" t="s">
        <v>8725</v>
      </c>
      <c r="H5390" s="36" t="s">
        <v>23</v>
      </c>
      <c r="I5390" s="35"/>
      <c r="J5390" s="35">
        <v>3600</v>
      </c>
      <c r="K5390" s="48">
        <v>0.513888888888889</v>
      </c>
      <c r="L5390" s="32"/>
      <c r="M5390" s="32"/>
      <c r="N5390" s="8"/>
      <c r="O5390" s="7"/>
    </row>
    <row r="5391" s="5" customFormat="1" ht="15" customHeight="1" spans="1:15">
      <c r="A5391" s="32">
        <v>5532</v>
      </c>
      <c r="B5391" s="33" t="s">
        <v>14</v>
      </c>
      <c r="C5391" s="34" t="s">
        <v>126</v>
      </c>
      <c r="D5391" s="35">
        <v>140880</v>
      </c>
      <c r="E5391" s="36" t="s">
        <v>8723</v>
      </c>
      <c r="F5391" s="36" t="s">
        <v>8726</v>
      </c>
      <c r="G5391" s="36" t="s">
        <v>8725</v>
      </c>
      <c r="H5391" s="36" t="s">
        <v>23</v>
      </c>
      <c r="I5391" s="35"/>
      <c r="J5391" s="35">
        <v>5530</v>
      </c>
      <c r="K5391" s="48">
        <v>0.508137432188065</v>
      </c>
      <c r="L5391" s="32"/>
      <c r="M5391" s="32"/>
      <c r="N5391" s="8"/>
      <c r="O5391" s="7"/>
    </row>
    <row r="5392" s="5" customFormat="1" ht="15" customHeight="1" spans="1:15">
      <c r="A5392" s="32">
        <v>5533</v>
      </c>
      <c r="B5392" s="33" t="s">
        <v>14</v>
      </c>
      <c r="C5392" s="34" t="s">
        <v>126</v>
      </c>
      <c r="D5392" s="35">
        <v>142899</v>
      </c>
      <c r="E5392" s="36" t="s">
        <v>8727</v>
      </c>
      <c r="F5392" s="36" t="s">
        <v>8728</v>
      </c>
      <c r="G5392" s="36" t="s">
        <v>8725</v>
      </c>
      <c r="H5392" s="36" t="s">
        <v>23</v>
      </c>
      <c r="I5392" s="35"/>
      <c r="J5392" s="35">
        <v>1980</v>
      </c>
      <c r="K5392" s="48">
        <v>0.515151515151515</v>
      </c>
      <c r="L5392" s="32"/>
      <c r="M5392" s="32"/>
      <c r="N5392" s="8"/>
      <c r="O5392" s="7"/>
    </row>
    <row r="5393" s="5" customFormat="1" ht="15" customHeight="1" spans="1:15">
      <c r="A5393" s="32">
        <v>5534</v>
      </c>
      <c r="B5393" s="33" t="s">
        <v>24</v>
      </c>
      <c r="C5393" s="34" t="s">
        <v>126</v>
      </c>
      <c r="D5393" s="35">
        <v>36471</v>
      </c>
      <c r="E5393" s="36" t="s">
        <v>8729</v>
      </c>
      <c r="F5393" s="35" t="s">
        <v>148</v>
      </c>
      <c r="G5393" s="36" t="s">
        <v>149</v>
      </c>
      <c r="H5393" s="36" t="s">
        <v>94</v>
      </c>
      <c r="I5393" s="35"/>
      <c r="J5393" s="35">
        <v>1.68</v>
      </c>
      <c r="K5393" s="48">
        <v>0.363095238095238</v>
      </c>
      <c r="L5393" s="32"/>
      <c r="M5393" s="35" t="s">
        <v>130</v>
      </c>
      <c r="N5393" s="8"/>
      <c r="O5393" s="7"/>
    </row>
    <row r="5394" s="5" customFormat="1" ht="15" customHeight="1" spans="1:15">
      <c r="A5394" s="32">
        <v>5535</v>
      </c>
      <c r="B5394" s="33" t="s">
        <v>14</v>
      </c>
      <c r="C5394" s="34" t="s">
        <v>126</v>
      </c>
      <c r="D5394" s="35">
        <v>28359</v>
      </c>
      <c r="E5394" s="36" t="s">
        <v>8730</v>
      </c>
      <c r="F5394" s="36" t="s">
        <v>134</v>
      </c>
      <c r="G5394" s="36" t="s">
        <v>2800</v>
      </c>
      <c r="H5394" s="35" t="s">
        <v>132</v>
      </c>
      <c r="I5394" s="35"/>
      <c r="J5394" s="35">
        <v>1.13</v>
      </c>
      <c r="K5394" s="48">
        <v>0.256637168141593</v>
      </c>
      <c r="L5394" s="32"/>
      <c r="M5394" s="32"/>
      <c r="N5394" s="8"/>
      <c r="O5394" s="7"/>
    </row>
    <row r="5395" s="5" customFormat="1" ht="15" customHeight="1" spans="1:15">
      <c r="A5395" s="32">
        <v>5536</v>
      </c>
      <c r="B5395" s="33" t="s">
        <v>14</v>
      </c>
      <c r="C5395" s="34" t="s">
        <v>126</v>
      </c>
      <c r="D5395" s="35">
        <v>30227</v>
      </c>
      <c r="E5395" s="36" t="s">
        <v>8731</v>
      </c>
      <c r="F5395" s="36" t="s">
        <v>214</v>
      </c>
      <c r="G5395" s="36" t="s">
        <v>129</v>
      </c>
      <c r="H5395" s="35" t="s">
        <v>132</v>
      </c>
      <c r="I5395" s="35"/>
      <c r="J5395" s="35">
        <v>0.35</v>
      </c>
      <c r="K5395" s="48">
        <v>0.488571428571429</v>
      </c>
      <c r="L5395" s="32"/>
      <c r="M5395" s="32"/>
      <c r="N5395" s="8"/>
      <c r="O5395" s="7"/>
    </row>
    <row r="5396" s="5" customFormat="1" ht="15" customHeight="1" spans="1:15">
      <c r="A5396" s="32">
        <v>5537</v>
      </c>
      <c r="B5396" s="33" t="s">
        <v>14</v>
      </c>
      <c r="C5396" s="34" t="s">
        <v>126</v>
      </c>
      <c r="D5396" s="35">
        <v>144026</v>
      </c>
      <c r="E5396" s="36" t="s">
        <v>8731</v>
      </c>
      <c r="F5396" s="36" t="s">
        <v>630</v>
      </c>
      <c r="G5396" s="36" t="s">
        <v>129</v>
      </c>
      <c r="H5396" s="36" t="s">
        <v>94</v>
      </c>
      <c r="I5396" s="35"/>
      <c r="J5396" s="35">
        <v>0.81</v>
      </c>
      <c r="K5396" s="48">
        <v>0.449506172839506</v>
      </c>
      <c r="L5396" s="32"/>
      <c r="M5396" s="32"/>
      <c r="N5396" s="8"/>
      <c r="O5396" s="7"/>
    </row>
    <row r="5397" s="5" customFormat="1" ht="15" customHeight="1" spans="1:15">
      <c r="A5397" s="32">
        <v>5538</v>
      </c>
      <c r="B5397" s="33" t="s">
        <v>14</v>
      </c>
      <c r="C5397" s="34" t="s">
        <v>126</v>
      </c>
      <c r="D5397" s="35">
        <v>159240</v>
      </c>
      <c r="E5397" s="36" t="s">
        <v>8732</v>
      </c>
      <c r="F5397" s="36" t="s">
        <v>214</v>
      </c>
      <c r="G5397" s="36" t="s">
        <v>1180</v>
      </c>
      <c r="H5397" s="35" t="s">
        <v>132</v>
      </c>
      <c r="I5397" s="35"/>
      <c r="J5397" s="35">
        <v>1.26</v>
      </c>
      <c r="K5397" s="48">
        <v>0.317460317460317</v>
      </c>
      <c r="L5397" s="32"/>
      <c r="M5397" s="32"/>
      <c r="N5397" s="8"/>
      <c r="O5397" s="7"/>
    </row>
    <row r="5398" s="5" customFormat="1" ht="15" customHeight="1" spans="1:15">
      <c r="A5398" s="32">
        <v>5541</v>
      </c>
      <c r="B5398" s="33" t="s">
        <v>24</v>
      </c>
      <c r="C5398" s="34" t="s">
        <v>126</v>
      </c>
      <c r="D5398" s="35">
        <v>36459</v>
      </c>
      <c r="E5398" s="36" t="s">
        <v>8733</v>
      </c>
      <c r="F5398" s="35" t="s">
        <v>293</v>
      </c>
      <c r="G5398" s="36" t="s">
        <v>223</v>
      </c>
      <c r="H5398" s="36" t="s">
        <v>94</v>
      </c>
      <c r="I5398" s="35"/>
      <c r="J5398" s="35">
        <v>2.72</v>
      </c>
      <c r="K5398" s="48">
        <v>0.360294117647059</v>
      </c>
      <c r="L5398" s="32"/>
      <c r="M5398" s="35" t="s">
        <v>130</v>
      </c>
      <c r="N5398" s="8"/>
      <c r="O5398" s="7"/>
    </row>
    <row r="5399" s="2" customFormat="1" ht="15" customHeight="1" spans="1:15">
      <c r="A5399" s="32">
        <v>5542</v>
      </c>
      <c r="B5399" s="33" t="s">
        <v>24</v>
      </c>
      <c r="C5399" s="34" t="s">
        <v>126</v>
      </c>
      <c r="D5399" s="35">
        <v>136128</v>
      </c>
      <c r="E5399" s="36" t="s">
        <v>8733</v>
      </c>
      <c r="F5399" s="36" t="s">
        <v>214</v>
      </c>
      <c r="G5399" s="36" t="s">
        <v>137</v>
      </c>
      <c r="H5399" s="35" t="s">
        <v>132</v>
      </c>
      <c r="I5399" s="35"/>
      <c r="J5399" s="35">
        <v>1</v>
      </c>
      <c r="K5399" s="48">
        <v>0.44</v>
      </c>
      <c r="L5399" s="32"/>
      <c r="M5399" s="32"/>
      <c r="N5399" s="8"/>
      <c r="O5399" s="7"/>
    </row>
    <row r="5400" s="2" customFormat="1" ht="15" customHeight="1" spans="1:15">
      <c r="A5400" s="32">
        <v>5543</v>
      </c>
      <c r="B5400" s="33" t="s">
        <v>24</v>
      </c>
      <c r="C5400" s="34" t="s">
        <v>126</v>
      </c>
      <c r="D5400" s="35">
        <v>155507</v>
      </c>
      <c r="E5400" s="36" t="s">
        <v>8733</v>
      </c>
      <c r="F5400" s="36" t="s">
        <v>214</v>
      </c>
      <c r="G5400" s="36" t="s">
        <v>152</v>
      </c>
      <c r="H5400" s="35" t="s">
        <v>132</v>
      </c>
      <c r="I5400" s="35"/>
      <c r="J5400" s="35">
        <v>0.88</v>
      </c>
      <c r="K5400" s="48">
        <v>0.443181818181818</v>
      </c>
      <c r="L5400" s="32"/>
      <c r="M5400" s="32"/>
      <c r="N5400" s="8"/>
      <c r="O5400" s="7"/>
    </row>
    <row r="5401" s="5" customFormat="1" ht="15" customHeight="1" spans="1:15">
      <c r="A5401" s="32">
        <v>5544</v>
      </c>
      <c r="B5401" s="33" t="s">
        <v>14</v>
      </c>
      <c r="C5401" s="34" t="s">
        <v>15</v>
      </c>
      <c r="D5401" s="35">
        <v>21871</v>
      </c>
      <c r="E5401" s="36" t="s">
        <v>8734</v>
      </c>
      <c r="F5401" s="35" t="s">
        <v>3946</v>
      </c>
      <c r="G5401" s="36" t="s">
        <v>8735</v>
      </c>
      <c r="H5401" s="36" t="s">
        <v>23</v>
      </c>
      <c r="I5401" s="35"/>
      <c r="J5401" s="35">
        <v>45</v>
      </c>
      <c r="K5401" s="48">
        <v>0.151111111111111</v>
      </c>
      <c r="L5401" s="32"/>
      <c r="M5401" s="32"/>
      <c r="N5401" s="8"/>
      <c r="O5401" s="7"/>
    </row>
    <row r="5402" s="5" customFormat="1" ht="15" customHeight="1" spans="1:15">
      <c r="A5402" s="32">
        <v>5545</v>
      </c>
      <c r="B5402" s="33" t="s">
        <v>14</v>
      </c>
      <c r="C5402" s="34" t="s">
        <v>126</v>
      </c>
      <c r="D5402" s="35">
        <v>25973</v>
      </c>
      <c r="E5402" s="36" t="s">
        <v>8736</v>
      </c>
      <c r="F5402" s="36" t="s">
        <v>214</v>
      </c>
      <c r="G5402" s="36" t="s">
        <v>2800</v>
      </c>
      <c r="H5402" s="35" t="s">
        <v>132</v>
      </c>
      <c r="I5402" s="35"/>
      <c r="J5402" s="35">
        <v>0.8</v>
      </c>
      <c r="K5402" s="48">
        <v>0.56875</v>
      </c>
      <c r="L5402" s="32"/>
      <c r="M5402" s="32"/>
      <c r="N5402" s="8"/>
      <c r="O5402" s="7"/>
    </row>
    <row r="5403" s="5" customFormat="1" ht="15" customHeight="1" spans="1:15">
      <c r="A5403" s="32">
        <v>5546</v>
      </c>
      <c r="B5403" s="33" t="s">
        <v>24</v>
      </c>
      <c r="C5403" s="34" t="s">
        <v>126</v>
      </c>
      <c r="D5403" s="35">
        <v>36458</v>
      </c>
      <c r="E5403" s="36" t="s">
        <v>8736</v>
      </c>
      <c r="F5403" s="35" t="s">
        <v>128</v>
      </c>
      <c r="G5403" s="36" t="s">
        <v>149</v>
      </c>
      <c r="H5403" s="36" t="s">
        <v>94</v>
      </c>
      <c r="I5403" s="35"/>
      <c r="J5403" s="35">
        <v>3.12</v>
      </c>
      <c r="K5403" s="48">
        <v>0.358974358974359</v>
      </c>
      <c r="L5403" s="32"/>
      <c r="M5403" s="35" t="s">
        <v>130</v>
      </c>
      <c r="N5403" s="7"/>
      <c r="O5403" s="7"/>
    </row>
    <row r="5404" s="5" customFormat="1" ht="15" customHeight="1" spans="1:15">
      <c r="A5404" s="32">
        <v>5547</v>
      </c>
      <c r="B5404" s="33" t="s">
        <v>14</v>
      </c>
      <c r="C5404" s="34" t="s">
        <v>126</v>
      </c>
      <c r="D5404" s="35">
        <v>73596</v>
      </c>
      <c r="E5404" s="36" t="s">
        <v>8736</v>
      </c>
      <c r="F5404" s="35" t="s">
        <v>8737</v>
      </c>
      <c r="G5404" s="36" t="s">
        <v>129</v>
      </c>
      <c r="H5404" s="36" t="s">
        <v>94</v>
      </c>
      <c r="I5404" s="35"/>
      <c r="J5404" s="35">
        <v>35</v>
      </c>
      <c r="K5404" s="48">
        <v>0.5</v>
      </c>
      <c r="L5404" s="32"/>
      <c r="M5404" s="32"/>
      <c r="N5404" s="7"/>
      <c r="O5404" s="7"/>
    </row>
    <row r="5405" s="5" customFormat="1" ht="15" customHeight="1" spans="1:15">
      <c r="A5405" s="32">
        <v>5548</v>
      </c>
      <c r="B5405" s="33" t="s">
        <v>14</v>
      </c>
      <c r="C5405" s="34" t="s">
        <v>126</v>
      </c>
      <c r="D5405" s="35">
        <v>143918</v>
      </c>
      <c r="E5405" s="36" t="s">
        <v>8736</v>
      </c>
      <c r="F5405" s="36" t="s">
        <v>630</v>
      </c>
      <c r="G5405" s="36" t="s">
        <v>2800</v>
      </c>
      <c r="H5405" s="36" t="s">
        <v>94</v>
      </c>
      <c r="I5405" s="35"/>
      <c r="J5405" s="35">
        <v>1.8</v>
      </c>
      <c r="K5405" s="48">
        <v>0.498333333333333</v>
      </c>
      <c r="L5405" s="32"/>
      <c r="M5405" s="32"/>
      <c r="N5405" s="7"/>
      <c r="O5405" s="7"/>
    </row>
    <row r="5406" s="2" customFormat="1" ht="15" customHeight="1" spans="1:15">
      <c r="A5406" s="32">
        <v>5549</v>
      </c>
      <c r="B5406" s="33" t="s">
        <v>24</v>
      </c>
      <c r="C5406" s="34" t="s">
        <v>126</v>
      </c>
      <c r="D5406" s="35">
        <v>36482</v>
      </c>
      <c r="E5406" s="36" t="s">
        <v>8738</v>
      </c>
      <c r="F5406" s="35" t="s">
        <v>128</v>
      </c>
      <c r="G5406" s="36" t="s">
        <v>129</v>
      </c>
      <c r="H5406" s="36" t="s">
        <v>94</v>
      </c>
      <c r="I5406" s="35"/>
      <c r="J5406" s="35">
        <v>0.89</v>
      </c>
      <c r="K5406" s="48">
        <v>0.359550561797753</v>
      </c>
      <c r="L5406" s="32"/>
      <c r="M5406" s="35" t="s">
        <v>130</v>
      </c>
      <c r="N5406" s="7"/>
      <c r="O5406" s="7"/>
    </row>
    <row r="5407" s="2" customFormat="1" ht="15" customHeight="1" spans="1:15">
      <c r="A5407" s="32">
        <v>5550</v>
      </c>
      <c r="B5407" s="33" t="s">
        <v>14</v>
      </c>
      <c r="C5407" s="34" t="s">
        <v>126</v>
      </c>
      <c r="D5407" s="35">
        <v>132150</v>
      </c>
      <c r="E5407" s="36" t="s">
        <v>8739</v>
      </c>
      <c r="F5407" s="35" t="s">
        <v>2336</v>
      </c>
      <c r="G5407" s="36" t="s">
        <v>2337</v>
      </c>
      <c r="H5407" s="36" t="s">
        <v>94</v>
      </c>
      <c r="I5407" s="35"/>
      <c r="J5407" s="35">
        <v>0.96</v>
      </c>
      <c r="K5407" s="48">
        <v>0.348125</v>
      </c>
      <c r="L5407" s="32"/>
      <c r="M5407" s="32"/>
      <c r="N5407" s="7"/>
      <c r="O5407" s="7"/>
    </row>
    <row r="5408" s="2" customFormat="1" ht="15" customHeight="1" spans="1:15">
      <c r="A5408" s="32">
        <v>5551</v>
      </c>
      <c r="B5408" s="33" t="s">
        <v>14</v>
      </c>
      <c r="C5408" s="34" t="s">
        <v>126</v>
      </c>
      <c r="D5408" s="35">
        <v>26131</v>
      </c>
      <c r="E5408" s="36" t="s">
        <v>8740</v>
      </c>
      <c r="F5408" s="36" t="s">
        <v>134</v>
      </c>
      <c r="G5408" s="36" t="s">
        <v>129</v>
      </c>
      <c r="H5408" s="35" t="s">
        <v>132</v>
      </c>
      <c r="I5408" s="35"/>
      <c r="J5408" s="35">
        <v>0.42</v>
      </c>
      <c r="K5408" s="48">
        <v>0.361904761904762</v>
      </c>
      <c r="L5408" s="32"/>
      <c r="M5408" s="32"/>
      <c r="N5408" s="7"/>
      <c r="O5408" s="7"/>
    </row>
    <row r="5409" s="2" customFormat="1" ht="15" customHeight="1" spans="1:15">
      <c r="A5409" s="32">
        <v>5552</v>
      </c>
      <c r="B5409" s="33" t="s">
        <v>24</v>
      </c>
      <c r="C5409" s="34" t="s">
        <v>126</v>
      </c>
      <c r="D5409" s="35">
        <v>36463</v>
      </c>
      <c r="E5409" s="36" t="s">
        <v>8740</v>
      </c>
      <c r="F5409" s="35" t="s">
        <v>428</v>
      </c>
      <c r="G5409" s="36" t="s">
        <v>152</v>
      </c>
      <c r="H5409" s="36" t="s">
        <v>94</v>
      </c>
      <c r="I5409" s="35"/>
      <c r="J5409" s="35">
        <v>1.06</v>
      </c>
      <c r="K5409" s="48">
        <v>0.358490566037736</v>
      </c>
      <c r="L5409" s="32"/>
      <c r="M5409" s="35" t="s">
        <v>130</v>
      </c>
      <c r="N5409" s="7"/>
      <c r="O5409" s="7"/>
    </row>
    <row r="5410" s="2" customFormat="1" ht="15" customHeight="1" spans="1:15">
      <c r="A5410" s="32">
        <v>5553</v>
      </c>
      <c r="B5410" s="33" t="s">
        <v>14</v>
      </c>
      <c r="C5410" s="34" t="s">
        <v>64</v>
      </c>
      <c r="D5410" s="35">
        <v>1922</v>
      </c>
      <c r="E5410" s="36" t="s">
        <v>8741</v>
      </c>
      <c r="F5410" s="35" t="s">
        <v>7328</v>
      </c>
      <c r="G5410" s="36" t="s">
        <v>4065</v>
      </c>
      <c r="H5410" s="36" t="s">
        <v>61</v>
      </c>
      <c r="I5410" s="35"/>
      <c r="J5410" s="35">
        <v>1.5</v>
      </c>
      <c r="K5410" s="48">
        <v>0.28</v>
      </c>
      <c r="L5410" s="32"/>
      <c r="M5410" s="32"/>
      <c r="N5410" s="8"/>
      <c r="O5410" s="7"/>
    </row>
    <row r="5411" s="2" customFormat="1" ht="15" customHeight="1" spans="1:15">
      <c r="A5411" s="32">
        <v>5554</v>
      </c>
      <c r="B5411" s="33" t="s">
        <v>14</v>
      </c>
      <c r="C5411" s="34" t="s">
        <v>126</v>
      </c>
      <c r="D5411" s="35">
        <v>29369</v>
      </c>
      <c r="E5411" s="36" t="s">
        <v>8742</v>
      </c>
      <c r="F5411" s="36" t="s">
        <v>214</v>
      </c>
      <c r="G5411" s="36" t="s">
        <v>129</v>
      </c>
      <c r="H5411" s="35" t="s">
        <v>132</v>
      </c>
      <c r="I5411" s="35"/>
      <c r="J5411" s="35">
        <v>1.24</v>
      </c>
      <c r="K5411" s="48">
        <v>0.458064516129032</v>
      </c>
      <c r="L5411" s="32"/>
      <c r="M5411" s="32"/>
      <c r="N5411" s="8"/>
      <c r="O5411" s="7"/>
    </row>
    <row r="5412" s="2" customFormat="1" ht="15" customHeight="1" spans="1:15">
      <c r="A5412" s="32">
        <v>5555</v>
      </c>
      <c r="B5412" s="72" t="s">
        <v>24</v>
      </c>
      <c r="C5412" s="34" t="s">
        <v>126</v>
      </c>
      <c r="D5412" s="38">
        <v>161599</v>
      </c>
      <c r="E5412" s="36" t="s">
        <v>8743</v>
      </c>
      <c r="F5412" s="35" t="s">
        <v>165</v>
      </c>
      <c r="G5412" s="36" t="s">
        <v>129</v>
      </c>
      <c r="H5412" s="39" t="s">
        <v>61</v>
      </c>
      <c r="I5412" s="38"/>
      <c r="J5412" s="49">
        <v>320.5</v>
      </c>
      <c r="K5412" s="48">
        <v>0.663650546021841</v>
      </c>
      <c r="L5412" s="38"/>
      <c r="M5412" s="38" t="s">
        <v>1775</v>
      </c>
      <c r="N5412" s="8"/>
      <c r="O5412" s="7"/>
    </row>
    <row r="5413" s="2" customFormat="1" ht="15" customHeight="1" spans="1:15">
      <c r="A5413" s="32">
        <v>5556</v>
      </c>
      <c r="B5413" s="33" t="s">
        <v>24</v>
      </c>
      <c r="C5413" s="34" t="s">
        <v>126</v>
      </c>
      <c r="D5413" s="35">
        <v>36477</v>
      </c>
      <c r="E5413" s="36" t="s">
        <v>8744</v>
      </c>
      <c r="F5413" s="35" t="s">
        <v>213</v>
      </c>
      <c r="G5413" s="36" t="s">
        <v>155</v>
      </c>
      <c r="H5413" s="36" t="s">
        <v>94</v>
      </c>
      <c r="I5413" s="35"/>
      <c r="J5413" s="35">
        <v>13.5</v>
      </c>
      <c r="K5413" s="48">
        <v>0.36</v>
      </c>
      <c r="L5413" s="32"/>
      <c r="M5413" s="35" t="s">
        <v>130</v>
      </c>
      <c r="N5413" s="8"/>
      <c r="O5413" s="7"/>
    </row>
    <row r="5414" s="2" customFormat="1" ht="15" customHeight="1" spans="1:15">
      <c r="A5414" s="32">
        <v>5557</v>
      </c>
      <c r="B5414" s="33" t="s">
        <v>24</v>
      </c>
      <c r="C5414" s="34" t="s">
        <v>126</v>
      </c>
      <c r="D5414" s="35">
        <v>130063</v>
      </c>
      <c r="E5414" s="36" t="s">
        <v>8744</v>
      </c>
      <c r="F5414" s="36" t="s">
        <v>214</v>
      </c>
      <c r="G5414" s="36" t="s">
        <v>129</v>
      </c>
      <c r="H5414" s="35" t="s">
        <v>132</v>
      </c>
      <c r="I5414" s="35"/>
      <c r="J5414" s="35">
        <v>18.76</v>
      </c>
      <c r="K5414" s="48">
        <v>0.25</v>
      </c>
      <c r="L5414" s="32"/>
      <c r="M5414" s="32"/>
      <c r="N5414" s="8"/>
      <c r="O5414" s="7"/>
    </row>
    <row r="5415" s="2" customFormat="1" ht="15" customHeight="1" spans="1:15">
      <c r="A5415" s="32">
        <v>5558</v>
      </c>
      <c r="B5415" s="33" t="s">
        <v>14</v>
      </c>
      <c r="C5415" s="34" t="s">
        <v>64</v>
      </c>
      <c r="D5415" s="35">
        <v>54484</v>
      </c>
      <c r="E5415" s="36" t="s">
        <v>8745</v>
      </c>
      <c r="F5415" s="35" t="s">
        <v>472</v>
      </c>
      <c r="G5415" s="36" t="s">
        <v>8746</v>
      </c>
      <c r="H5415" s="36" t="s">
        <v>61</v>
      </c>
      <c r="I5415" s="35"/>
      <c r="J5415" s="35">
        <v>4</v>
      </c>
      <c r="K5415" s="48">
        <v>0.35</v>
      </c>
      <c r="L5415" s="32"/>
      <c r="M5415" s="32"/>
      <c r="N5415" s="8"/>
      <c r="O5415" s="7"/>
    </row>
    <row r="5416" s="2" customFormat="1" ht="15" customHeight="1" spans="1:15">
      <c r="A5416" s="32">
        <v>5559</v>
      </c>
      <c r="B5416" s="33" t="s">
        <v>24</v>
      </c>
      <c r="C5416" s="34" t="s">
        <v>126</v>
      </c>
      <c r="D5416" s="35">
        <v>36457</v>
      </c>
      <c r="E5416" s="36" t="s">
        <v>8747</v>
      </c>
      <c r="F5416" s="35" t="s">
        <v>8748</v>
      </c>
      <c r="G5416" s="36" t="s">
        <v>337</v>
      </c>
      <c r="H5416" s="36" t="s">
        <v>94</v>
      </c>
      <c r="I5416" s="35"/>
      <c r="J5416" s="35">
        <v>2.71</v>
      </c>
      <c r="K5416" s="48">
        <v>0.357933579335793</v>
      </c>
      <c r="L5416" s="32"/>
      <c r="M5416" s="35" t="s">
        <v>130</v>
      </c>
      <c r="N5416" s="8"/>
      <c r="O5416" s="7"/>
    </row>
    <row r="5417" s="2" customFormat="1" ht="15" customHeight="1" spans="1:15">
      <c r="A5417" s="32">
        <v>5560</v>
      </c>
      <c r="B5417" s="33" t="s">
        <v>14</v>
      </c>
      <c r="C5417" s="34" t="s">
        <v>126</v>
      </c>
      <c r="D5417" s="35">
        <v>54607</v>
      </c>
      <c r="E5417" s="36" t="s">
        <v>8747</v>
      </c>
      <c r="F5417" s="36" t="s">
        <v>134</v>
      </c>
      <c r="G5417" s="36" t="s">
        <v>337</v>
      </c>
      <c r="H5417" s="35" t="s">
        <v>132</v>
      </c>
      <c r="I5417" s="35"/>
      <c r="J5417" s="35">
        <v>0.75</v>
      </c>
      <c r="K5417" s="48">
        <v>0.488</v>
      </c>
      <c r="L5417" s="32"/>
      <c r="M5417" s="32"/>
      <c r="N5417" s="8"/>
      <c r="O5417" s="7"/>
    </row>
    <row r="5418" s="2" customFormat="1" ht="15" customHeight="1" spans="1:15">
      <c r="A5418" s="32">
        <v>5561</v>
      </c>
      <c r="B5418" s="33" t="s">
        <v>14</v>
      </c>
      <c r="C5418" s="34" t="s">
        <v>126</v>
      </c>
      <c r="D5418" s="35">
        <v>162644</v>
      </c>
      <c r="E5418" s="36" t="s">
        <v>8747</v>
      </c>
      <c r="F5418" s="36" t="s">
        <v>134</v>
      </c>
      <c r="G5418" s="36" t="s">
        <v>129</v>
      </c>
      <c r="H5418" s="35" t="s">
        <v>132</v>
      </c>
      <c r="I5418" s="35"/>
      <c r="J5418" s="35">
        <v>0.5</v>
      </c>
      <c r="K5418" s="48">
        <v>0.44</v>
      </c>
      <c r="L5418" s="32"/>
      <c r="M5418" s="32"/>
      <c r="N5418" s="7"/>
      <c r="O5418" s="7"/>
    </row>
    <row r="5419" s="2" customFormat="1" ht="15" customHeight="1" spans="1:15">
      <c r="A5419" s="32">
        <v>5562</v>
      </c>
      <c r="B5419" s="33" t="s">
        <v>24</v>
      </c>
      <c r="C5419" s="34" t="s">
        <v>126</v>
      </c>
      <c r="D5419" s="35">
        <v>38432</v>
      </c>
      <c r="E5419" s="36" t="s">
        <v>8749</v>
      </c>
      <c r="F5419" s="35" t="s">
        <v>128</v>
      </c>
      <c r="G5419" s="36" t="s">
        <v>129</v>
      </c>
      <c r="H5419" s="36" t="s">
        <v>94</v>
      </c>
      <c r="I5419" s="35"/>
      <c r="J5419" s="35">
        <v>2.29</v>
      </c>
      <c r="K5419" s="48">
        <v>0.362445414847162</v>
      </c>
      <c r="L5419" s="32"/>
      <c r="M5419" s="35" t="s">
        <v>130</v>
      </c>
      <c r="N5419" s="7"/>
      <c r="O5419" s="7"/>
    </row>
    <row r="5420" s="2" customFormat="1" ht="15" customHeight="1" spans="1:15">
      <c r="A5420" s="32">
        <v>5563</v>
      </c>
      <c r="B5420" s="33" t="s">
        <v>14</v>
      </c>
      <c r="C5420" s="34" t="s">
        <v>126</v>
      </c>
      <c r="D5420" s="35">
        <v>25863</v>
      </c>
      <c r="E5420" s="36" t="s">
        <v>8750</v>
      </c>
      <c r="F5420" s="36" t="s">
        <v>8751</v>
      </c>
      <c r="G5420" s="36" t="s">
        <v>129</v>
      </c>
      <c r="H5420" s="35" t="s">
        <v>132</v>
      </c>
      <c r="I5420" s="35"/>
      <c r="J5420" s="35">
        <v>0.48</v>
      </c>
      <c r="K5420" s="48">
        <v>0.495833333333333</v>
      </c>
      <c r="L5420" s="32"/>
      <c r="M5420" s="32"/>
      <c r="N5420" s="7"/>
      <c r="O5420" s="7"/>
    </row>
    <row r="5421" s="2" customFormat="1" ht="15" customHeight="1" spans="1:15">
      <c r="A5421" s="32">
        <v>5564</v>
      </c>
      <c r="B5421" s="33" t="s">
        <v>24</v>
      </c>
      <c r="C5421" s="34" t="s">
        <v>126</v>
      </c>
      <c r="D5421" s="35">
        <v>147090</v>
      </c>
      <c r="E5421" s="36" t="s">
        <v>7271</v>
      </c>
      <c r="F5421" s="35" t="s">
        <v>299</v>
      </c>
      <c r="G5421" s="36" t="s">
        <v>129</v>
      </c>
      <c r="H5421" s="36" t="s">
        <v>94</v>
      </c>
      <c r="I5421" s="35"/>
      <c r="J5421" s="35">
        <v>3.12</v>
      </c>
      <c r="K5421" s="48">
        <v>0.358974358974359</v>
      </c>
      <c r="L5421" s="32"/>
      <c r="M5421" s="35" t="s">
        <v>130</v>
      </c>
      <c r="N5421" s="7"/>
      <c r="O5421" s="7"/>
    </row>
    <row r="5422" s="2" customFormat="1" ht="15" customHeight="1" spans="1:15">
      <c r="A5422" s="32">
        <v>5565</v>
      </c>
      <c r="B5422" s="33" t="s">
        <v>14</v>
      </c>
      <c r="C5422" s="34" t="s">
        <v>126</v>
      </c>
      <c r="D5422" s="35">
        <v>156750</v>
      </c>
      <c r="E5422" s="36" t="s">
        <v>8752</v>
      </c>
      <c r="F5422" s="36" t="s">
        <v>339</v>
      </c>
      <c r="G5422" s="36" t="s">
        <v>129</v>
      </c>
      <c r="H5422" s="35" t="s">
        <v>132</v>
      </c>
      <c r="I5422" s="35"/>
      <c r="J5422" s="35">
        <v>0.15</v>
      </c>
      <c r="K5422" s="48">
        <v>0.44</v>
      </c>
      <c r="L5422" s="32"/>
      <c r="M5422" s="32"/>
      <c r="N5422" s="7"/>
      <c r="O5422" s="7"/>
    </row>
    <row r="5423" s="7" customFormat="1" ht="15" customHeight="1" spans="1:13">
      <c r="A5423" s="32">
        <v>5566</v>
      </c>
      <c r="B5423" s="33" t="s">
        <v>14</v>
      </c>
      <c r="C5423" s="34" t="s">
        <v>64</v>
      </c>
      <c r="D5423" s="35">
        <v>12170</v>
      </c>
      <c r="E5423" s="36" t="s">
        <v>8753</v>
      </c>
      <c r="F5423" s="35" t="s">
        <v>8754</v>
      </c>
      <c r="G5423" s="36" t="s">
        <v>1826</v>
      </c>
      <c r="H5423" s="36" t="s">
        <v>61</v>
      </c>
      <c r="I5423" s="35"/>
      <c r="J5423" s="35">
        <v>19.5</v>
      </c>
      <c r="K5423" s="48">
        <v>0.138461538461538</v>
      </c>
      <c r="L5423" s="32"/>
      <c r="M5423" s="32"/>
    </row>
    <row r="5424" s="7" customFormat="1" ht="15" customHeight="1" spans="1:13">
      <c r="A5424" s="32">
        <v>5567</v>
      </c>
      <c r="B5424" s="33" t="s">
        <v>14</v>
      </c>
      <c r="C5424" s="34" t="s">
        <v>64</v>
      </c>
      <c r="D5424" s="35">
        <v>36219</v>
      </c>
      <c r="E5424" s="36" t="s">
        <v>8753</v>
      </c>
      <c r="F5424" s="35" t="s">
        <v>8754</v>
      </c>
      <c r="G5424" s="36" t="s">
        <v>8755</v>
      </c>
      <c r="H5424" s="36" t="s">
        <v>61</v>
      </c>
      <c r="I5424" s="35"/>
      <c r="J5424" s="35">
        <v>12.5</v>
      </c>
      <c r="K5424" s="48">
        <v>0.48</v>
      </c>
      <c r="L5424" s="32"/>
      <c r="M5424" s="32"/>
    </row>
    <row r="5425" s="7" customFormat="1" ht="15" customHeight="1" spans="1:13">
      <c r="A5425" s="32">
        <v>5568</v>
      </c>
      <c r="B5425" s="33" t="s">
        <v>14</v>
      </c>
      <c r="C5425" s="34" t="s">
        <v>64</v>
      </c>
      <c r="D5425" s="35">
        <v>28257</v>
      </c>
      <c r="E5425" s="36" t="s">
        <v>8756</v>
      </c>
      <c r="F5425" s="35" t="s">
        <v>8757</v>
      </c>
      <c r="G5425" s="36" t="s">
        <v>868</v>
      </c>
      <c r="H5425" s="36" t="s">
        <v>23</v>
      </c>
      <c r="I5425" s="35"/>
      <c r="J5425" s="35">
        <v>26</v>
      </c>
      <c r="K5425" s="48">
        <v>0.692307692307692</v>
      </c>
      <c r="L5425" s="32"/>
      <c r="M5425" s="32"/>
    </row>
    <row r="5426" s="7" customFormat="1" ht="15" customHeight="1" spans="1:13">
      <c r="A5426" s="32">
        <v>5569</v>
      </c>
      <c r="B5426" s="33" t="s">
        <v>14</v>
      </c>
      <c r="C5426" s="34" t="s">
        <v>126</v>
      </c>
      <c r="D5426" s="35">
        <v>25968</v>
      </c>
      <c r="E5426" s="36" t="s">
        <v>8758</v>
      </c>
      <c r="F5426" s="36" t="s">
        <v>339</v>
      </c>
      <c r="G5426" s="36" t="s">
        <v>129</v>
      </c>
      <c r="H5426" s="35" t="s">
        <v>132</v>
      </c>
      <c r="I5426" s="35"/>
      <c r="J5426" s="35">
        <v>0.3</v>
      </c>
      <c r="K5426" s="48">
        <v>0.5</v>
      </c>
      <c r="L5426" s="32"/>
      <c r="M5426" s="32"/>
    </row>
    <row r="5427" s="7" customFormat="1" ht="15" customHeight="1" spans="1:13">
      <c r="A5427" s="32">
        <v>5570</v>
      </c>
      <c r="B5427" s="33" t="s">
        <v>14</v>
      </c>
      <c r="C5427" s="34" t="s">
        <v>126</v>
      </c>
      <c r="D5427" s="35">
        <v>152922</v>
      </c>
      <c r="E5427" s="36" t="s">
        <v>8758</v>
      </c>
      <c r="F5427" s="35" t="s">
        <v>8759</v>
      </c>
      <c r="G5427" s="36" t="s">
        <v>2800</v>
      </c>
      <c r="H5427" s="36" t="s">
        <v>1001</v>
      </c>
      <c r="I5427" s="35"/>
      <c r="J5427" s="35">
        <v>51</v>
      </c>
      <c r="K5427" s="48">
        <v>0.6</v>
      </c>
      <c r="L5427" s="32"/>
      <c r="M5427" s="32"/>
    </row>
    <row r="5428" s="7" customFormat="1" ht="15" customHeight="1" spans="1:13">
      <c r="A5428" s="32">
        <v>5571</v>
      </c>
      <c r="B5428" s="33" t="s">
        <v>24</v>
      </c>
      <c r="C5428" s="34" t="s">
        <v>64</v>
      </c>
      <c r="D5428" s="35">
        <v>157382</v>
      </c>
      <c r="E5428" s="36" t="s">
        <v>8760</v>
      </c>
      <c r="F5428" s="35" t="s">
        <v>1300</v>
      </c>
      <c r="G5428" s="36" t="s">
        <v>2047</v>
      </c>
      <c r="H5428" s="36" t="s">
        <v>23</v>
      </c>
      <c r="I5428" s="35"/>
      <c r="J5428" s="35">
        <v>95</v>
      </c>
      <c r="K5428" s="48">
        <v>0.137894736842105</v>
      </c>
      <c r="L5428" s="32"/>
      <c r="M5428" s="35" t="s">
        <v>857</v>
      </c>
    </row>
    <row r="5429" s="7" customFormat="1" ht="15" customHeight="1" spans="1:13">
      <c r="A5429" s="32">
        <v>5572</v>
      </c>
      <c r="B5429" s="33" t="s">
        <v>24</v>
      </c>
      <c r="C5429" s="34" t="s">
        <v>126</v>
      </c>
      <c r="D5429" s="35">
        <v>36475</v>
      </c>
      <c r="E5429" s="36" t="s">
        <v>8761</v>
      </c>
      <c r="F5429" s="35" t="s">
        <v>293</v>
      </c>
      <c r="G5429" s="36" t="s">
        <v>152</v>
      </c>
      <c r="H5429" s="36" t="s">
        <v>94</v>
      </c>
      <c r="I5429" s="35"/>
      <c r="J5429" s="35">
        <v>1.84</v>
      </c>
      <c r="K5429" s="48">
        <v>0.358695652173913</v>
      </c>
      <c r="L5429" s="32"/>
      <c r="M5429" s="35" t="s">
        <v>130</v>
      </c>
    </row>
    <row r="5430" s="7" customFormat="1" ht="15" customHeight="1" spans="1:13">
      <c r="A5430" s="32">
        <v>5573</v>
      </c>
      <c r="B5430" s="33" t="s">
        <v>14</v>
      </c>
      <c r="C5430" s="34" t="s">
        <v>64</v>
      </c>
      <c r="D5430" s="35">
        <v>1789</v>
      </c>
      <c r="E5430" s="36" t="s">
        <v>8762</v>
      </c>
      <c r="F5430" s="35" t="s">
        <v>615</v>
      </c>
      <c r="G5430" s="36" t="s">
        <v>354</v>
      </c>
      <c r="H5430" s="36" t="s">
        <v>61</v>
      </c>
      <c r="I5430" s="35"/>
      <c r="J5430" s="35">
        <v>22</v>
      </c>
      <c r="K5430" s="48">
        <v>0.613636363636364</v>
      </c>
      <c r="L5430" s="32"/>
      <c r="M5430" s="32"/>
    </row>
    <row r="5431" s="7" customFormat="1" ht="15" customHeight="1" spans="1:13">
      <c r="A5431" s="32">
        <v>5574</v>
      </c>
      <c r="B5431" s="33" t="s">
        <v>14</v>
      </c>
      <c r="C5431" s="34" t="s">
        <v>64</v>
      </c>
      <c r="D5431" s="35">
        <v>63684</v>
      </c>
      <c r="E5431" s="36" t="s">
        <v>8763</v>
      </c>
      <c r="F5431" s="35" t="s">
        <v>8764</v>
      </c>
      <c r="G5431" s="36" t="s">
        <v>383</v>
      </c>
      <c r="H5431" s="36" t="s">
        <v>23</v>
      </c>
      <c r="I5431" s="35"/>
      <c r="J5431" s="35">
        <v>15</v>
      </c>
      <c r="K5431" s="48">
        <v>0.663333333333333</v>
      </c>
      <c r="L5431" s="32"/>
      <c r="M5431" s="32"/>
    </row>
    <row r="5432" s="7" customFormat="1" ht="15" customHeight="1" spans="1:13">
      <c r="A5432" s="32">
        <v>5575</v>
      </c>
      <c r="B5432" s="33" t="s">
        <v>14</v>
      </c>
      <c r="C5432" s="34" t="s">
        <v>64</v>
      </c>
      <c r="D5432" s="35">
        <v>135904</v>
      </c>
      <c r="E5432" s="36" t="s">
        <v>8765</v>
      </c>
      <c r="F5432" s="35" t="s">
        <v>8766</v>
      </c>
      <c r="G5432" s="36" t="s">
        <v>357</v>
      </c>
      <c r="H5432" s="36" t="s">
        <v>23</v>
      </c>
      <c r="I5432" s="35"/>
      <c r="J5432" s="35">
        <v>28</v>
      </c>
      <c r="K5432" s="48">
        <v>0.357142857142857</v>
      </c>
      <c r="L5432" s="32"/>
      <c r="M5432" s="32"/>
    </row>
    <row r="5433" s="7" customFormat="1" ht="15" customHeight="1" spans="1:13">
      <c r="A5433" s="32">
        <v>5576</v>
      </c>
      <c r="B5433" s="33" t="s">
        <v>14</v>
      </c>
      <c r="C5433" s="34" t="s">
        <v>126</v>
      </c>
      <c r="D5433" s="35">
        <v>28310</v>
      </c>
      <c r="E5433" s="36" t="s">
        <v>8767</v>
      </c>
      <c r="F5433" s="36" t="s">
        <v>339</v>
      </c>
      <c r="G5433" s="36" t="s">
        <v>486</v>
      </c>
      <c r="H5433" s="35" t="s">
        <v>132</v>
      </c>
      <c r="I5433" s="35"/>
      <c r="J5433" s="35">
        <v>0.8</v>
      </c>
      <c r="K5433" s="48">
        <v>0.33</v>
      </c>
      <c r="L5433" s="32"/>
      <c r="M5433" s="32"/>
    </row>
    <row r="5434" s="7" customFormat="1" ht="15" customHeight="1" spans="1:13">
      <c r="A5434" s="32">
        <v>5577</v>
      </c>
      <c r="B5434" s="33" t="s">
        <v>14</v>
      </c>
      <c r="C5434" s="34" t="s">
        <v>64</v>
      </c>
      <c r="D5434" s="35">
        <v>23177</v>
      </c>
      <c r="E5434" s="36" t="s">
        <v>8768</v>
      </c>
      <c r="F5434" s="35" t="s">
        <v>8769</v>
      </c>
      <c r="G5434" s="36" t="s">
        <v>8770</v>
      </c>
      <c r="H5434" s="36" t="s">
        <v>23</v>
      </c>
      <c r="I5434" s="35"/>
      <c r="J5434" s="35">
        <v>6.8</v>
      </c>
      <c r="K5434" s="48">
        <v>0.617647058823529</v>
      </c>
      <c r="L5434" s="32"/>
      <c r="M5434" s="32"/>
    </row>
    <row r="5435" s="7" customFormat="1" ht="15" customHeight="1" spans="1:13">
      <c r="A5435" s="32">
        <v>5578</v>
      </c>
      <c r="B5435" s="33" t="s">
        <v>24</v>
      </c>
      <c r="C5435" s="34" t="s">
        <v>126</v>
      </c>
      <c r="D5435" s="35">
        <v>158683</v>
      </c>
      <c r="E5435" s="36" t="s">
        <v>8771</v>
      </c>
      <c r="F5435" s="35" t="s">
        <v>8772</v>
      </c>
      <c r="G5435" s="36" t="s">
        <v>8773</v>
      </c>
      <c r="H5435" s="36" t="s">
        <v>61</v>
      </c>
      <c r="I5435" s="35"/>
      <c r="J5435" s="35">
        <v>298</v>
      </c>
      <c r="K5435" s="48">
        <v>0.3</v>
      </c>
      <c r="L5435" s="32"/>
      <c r="M5435" s="35" t="s">
        <v>947</v>
      </c>
    </row>
    <row r="5436" s="7" customFormat="1" ht="15" customHeight="1" spans="1:13">
      <c r="A5436" s="32">
        <v>5579</v>
      </c>
      <c r="B5436" s="33" t="s">
        <v>14</v>
      </c>
      <c r="C5436" s="34" t="s">
        <v>126</v>
      </c>
      <c r="D5436" s="35">
        <v>158681</v>
      </c>
      <c r="E5436" s="36" t="s">
        <v>8774</v>
      </c>
      <c r="F5436" s="35" t="s">
        <v>8775</v>
      </c>
      <c r="G5436" s="36" t="s">
        <v>8773</v>
      </c>
      <c r="H5436" s="36" t="s">
        <v>61</v>
      </c>
      <c r="I5436" s="35"/>
      <c r="J5436" s="35">
        <v>698</v>
      </c>
      <c r="K5436" s="48">
        <v>0.3</v>
      </c>
      <c r="L5436" s="32"/>
      <c r="M5436" s="32"/>
    </row>
    <row r="5437" s="7" customFormat="1" ht="15" customHeight="1" spans="1:13">
      <c r="A5437" s="32">
        <v>5580</v>
      </c>
      <c r="B5437" s="33" t="s">
        <v>14</v>
      </c>
      <c r="C5437" s="34" t="s">
        <v>90</v>
      </c>
      <c r="D5437" s="35">
        <v>158762</v>
      </c>
      <c r="E5437" s="36" t="s">
        <v>8776</v>
      </c>
      <c r="F5437" s="35" t="s">
        <v>8777</v>
      </c>
      <c r="G5437" s="36" t="s">
        <v>8773</v>
      </c>
      <c r="H5437" s="36" t="s">
        <v>61</v>
      </c>
      <c r="I5437" s="35"/>
      <c r="J5437" s="35">
        <v>1138</v>
      </c>
      <c r="K5437" s="48">
        <v>0.3</v>
      </c>
      <c r="L5437" s="32"/>
      <c r="M5437" s="32"/>
    </row>
    <row r="5438" s="7" customFormat="1" ht="15" customHeight="1" spans="1:13">
      <c r="A5438" s="32">
        <v>5581</v>
      </c>
      <c r="B5438" s="33" t="s">
        <v>24</v>
      </c>
      <c r="C5438" s="34" t="s">
        <v>90</v>
      </c>
      <c r="D5438" s="35">
        <v>158763</v>
      </c>
      <c r="E5438" s="36" t="s">
        <v>8776</v>
      </c>
      <c r="F5438" s="35" t="s">
        <v>8778</v>
      </c>
      <c r="G5438" s="36" t="s">
        <v>8773</v>
      </c>
      <c r="H5438" s="36" t="s">
        <v>23</v>
      </c>
      <c r="I5438" s="35"/>
      <c r="J5438" s="35">
        <v>488</v>
      </c>
      <c r="K5438" s="48">
        <v>0.3</v>
      </c>
      <c r="L5438" s="32"/>
      <c r="M5438" s="35" t="s">
        <v>947</v>
      </c>
    </row>
    <row r="5439" s="7" customFormat="1" ht="15" customHeight="1" spans="1:13">
      <c r="A5439" s="32">
        <v>5582</v>
      </c>
      <c r="B5439" s="33" t="s">
        <v>14</v>
      </c>
      <c r="C5439" s="34" t="s">
        <v>90</v>
      </c>
      <c r="D5439" s="35">
        <v>158764</v>
      </c>
      <c r="E5439" s="36" t="s">
        <v>8776</v>
      </c>
      <c r="F5439" s="35" t="s">
        <v>8779</v>
      </c>
      <c r="G5439" s="36" t="s">
        <v>8773</v>
      </c>
      <c r="H5439" s="36" t="s">
        <v>61</v>
      </c>
      <c r="I5439" s="35"/>
      <c r="J5439" s="35">
        <v>418</v>
      </c>
      <c r="K5439" s="48">
        <v>0.3</v>
      </c>
      <c r="L5439" s="32"/>
      <c r="M5439" s="32"/>
    </row>
    <row r="5440" s="7" customFormat="1" ht="15" customHeight="1" spans="1:13">
      <c r="A5440" s="32">
        <v>5583</v>
      </c>
      <c r="B5440" s="33" t="s">
        <v>14</v>
      </c>
      <c r="C5440" s="34" t="s">
        <v>126</v>
      </c>
      <c r="D5440" s="35">
        <v>158682</v>
      </c>
      <c r="E5440" s="36" t="s">
        <v>8780</v>
      </c>
      <c r="F5440" s="35" t="s">
        <v>8781</v>
      </c>
      <c r="G5440" s="36" t="s">
        <v>8773</v>
      </c>
      <c r="H5440" s="36" t="s">
        <v>23</v>
      </c>
      <c r="I5440" s="35"/>
      <c r="J5440" s="35">
        <v>550</v>
      </c>
      <c r="K5440" s="48">
        <v>0.3</v>
      </c>
      <c r="L5440" s="32"/>
      <c r="M5440" s="32"/>
    </row>
    <row r="5441" s="7" customFormat="1" ht="15" customHeight="1" spans="1:13">
      <c r="A5441" s="32">
        <v>5584</v>
      </c>
      <c r="B5441" s="33" t="s">
        <v>14</v>
      </c>
      <c r="C5441" s="34" t="s">
        <v>126</v>
      </c>
      <c r="D5441" s="35">
        <v>158669</v>
      </c>
      <c r="E5441" s="36" t="s">
        <v>8782</v>
      </c>
      <c r="F5441" s="35" t="s">
        <v>8783</v>
      </c>
      <c r="G5441" s="36" t="s">
        <v>8773</v>
      </c>
      <c r="H5441" s="36" t="s">
        <v>61</v>
      </c>
      <c r="I5441" s="35"/>
      <c r="J5441" s="35">
        <v>298</v>
      </c>
      <c r="K5441" s="48">
        <v>0.3</v>
      </c>
      <c r="L5441" s="32"/>
      <c r="M5441" s="32"/>
    </row>
    <row r="5442" s="7" customFormat="1" ht="15" customHeight="1" spans="1:13">
      <c r="A5442" s="32">
        <v>5587</v>
      </c>
      <c r="B5442" s="33" t="s">
        <v>14</v>
      </c>
      <c r="C5442" s="34" t="s">
        <v>126</v>
      </c>
      <c r="D5442" s="35">
        <v>158673</v>
      </c>
      <c r="E5442" s="36" t="s">
        <v>8784</v>
      </c>
      <c r="F5442" s="35" t="s">
        <v>3143</v>
      </c>
      <c r="G5442" s="36" t="s">
        <v>8773</v>
      </c>
      <c r="H5442" s="36" t="s">
        <v>61</v>
      </c>
      <c r="I5442" s="35"/>
      <c r="J5442" s="35">
        <v>238</v>
      </c>
      <c r="K5442" s="48">
        <v>0.3</v>
      </c>
      <c r="L5442" s="32"/>
      <c r="M5442" s="32"/>
    </row>
    <row r="5443" s="7" customFormat="1" ht="15" customHeight="1" spans="1:13">
      <c r="A5443" s="32">
        <v>5588</v>
      </c>
      <c r="B5443" s="33" t="s">
        <v>14</v>
      </c>
      <c r="C5443" s="34" t="s">
        <v>126</v>
      </c>
      <c r="D5443" s="35">
        <v>158671</v>
      </c>
      <c r="E5443" s="36" t="s">
        <v>8785</v>
      </c>
      <c r="F5443" s="35" t="s">
        <v>8786</v>
      </c>
      <c r="G5443" s="36" t="s">
        <v>8773</v>
      </c>
      <c r="H5443" s="36" t="s">
        <v>23</v>
      </c>
      <c r="I5443" s="35"/>
      <c r="J5443" s="35">
        <v>298</v>
      </c>
      <c r="K5443" s="48">
        <v>0.3</v>
      </c>
      <c r="L5443" s="32"/>
      <c r="M5443" s="32"/>
    </row>
    <row r="5444" s="7" customFormat="1" ht="15" customHeight="1" spans="1:13">
      <c r="A5444" s="32">
        <v>5589</v>
      </c>
      <c r="B5444" s="33" t="s">
        <v>14</v>
      </c>
      <c r="C5444" s="34" t="s">
        <v>126</v>
      </c>
      <c r="D5444" s="35">
        <v>158672</v>
      </c>
      <c r="E5444" s="36" t="s">
        <v>8785</v>
      </c>
      <c r="F5444" s="35" t="s">
        <v>8787</v>
      </c>
      <c r="G5444" s="36" t="s">
        <v>8773</v>
      </c>
      <c r="H5444" s="36" t="s">
        <v>23</v>
      </c>
      <c r="I5444" s="35"/>
      <c r="J5444" s="35">
        <v>398</v>
      </c>
      <c r="K5444" s="48">
        <v>0.3</v>
      </c>
      <c r="L5444" s="32"/>
      <c r="M5444" s="32"/>
    </row>
    <row r="5445" s="7" customFormat="1" ht="15" customHeight="1" spans="1:13">
      <c r="A5445" s="32">
        <v>5590</v>
      </c>
      <c r="B5445" s="33" t="s">
        <v>14</v>
      </c>
      <c r="C5445" s="34" t="s">
        <v>15</v>
      </c>
      <c r="D5445" s="35">
        <v>13694</v>
      </c>
      <c r="E5445" s="36" t="s">
        <v>8788</v>
      </c>
      <c r="F5445" s="35" t="s">
        <v>2814</v>
      </c>
      <c r="G5445" s="36" t="s">
        <v>8789</v>
      </c>
      <c r="H5445" s="36" t="s">
        <v>23</v>
      </c>
      <c r="I5445" s="35"/>
      <c r="J5445" s="35">
        <v>9.5</v>
      </c>
      <c r="K5445" s="48">
        <v>0.6</v>
      </c>
      <c r="L5445" s="32"/>
      <c r="M5445" s="32"/>
    </row>
    <row r="5446" s="7" customFormat="1" ht="15" customHeight="1" spans="1:13">
      <c r="A5446" s="32">
        <v>5591</v>
      </c>
      <c r="B5446" s="33" t="s">
        <v>14</v>
      </c>
      <c r="C5446" s="34" t="s">
        <v>15</v>
      </c>
      <c r="D5446" s="35">
        <v>23478</v>
      </c>
      <c r="E5446" s="36" t="s">
        <v>8790</v>
      </c>
      <c r="F5446" s="35" t="s">
        <v>8791</v>
      </c>
      <c r="G5446" s="36" t="s">
        <v>5231</v>
      </c>
      <c r="H5446" s="36" t="s">
        <v>23</v>
      </c>
      <c r="I5446" s="35"/>
      <c r="J5446" s="35">
        <v>15.9</v>
      </c>
      <c r="K5446" s="48">
        <v>0.308176100628931</v>
      </c>
      <c r="L5446" s="32"/>
      <c r="M5446" s="32"/>
    </row>
    <row r="5447" s="8" customFormat="1" ht="15" customHeight="1" spans="1:13">
      <c r="A5447" s="32">
        <v>5592</v>
      </c>
      <c r="B5447" s="33" t="s">
        <v>14</v>
      </c>
      <c r="C5447" s="34" t="s">
        <v>15</v>
      </c>
      <c r="D5447" s="35">
        <v>84972</v>
      </c>
      <c r="E5447" s="36" t="s">
        <v>8792</v>
      </c>
      <c r="F5447" s="35" t="s">
        <v>2814</v>
      </c>
      <c r="G5447" s="36" t="s">
        <v>3339</v>
      </c>
      <c r="H5447" s="36" t="s">
        <v>23</v>
      </c>
      <c r="I5447" s="35"/>
      <c r="J5447" s="35">
        <v>19.5</v>
      </c>
      <c r="K5447" s="48">
        <v>0.733333333333333</v>
      </c>
      <c r="L5447" s="32"/>
      <c r="M5447" s="32"/>
    </row>
    <row r="5448" s="8" customFormat="1" ht="15" customHeight="1" spans="1:13">
      <c r="A5448" s="32">
        <v>5593</v>
      </c>
      <c r="B5448" s="33" t="s">
        <v>14</v>
      </c>
      <c r="C5448" s="34" t="s">
        <v>15</v>
      </c>
      <c r="D5448" s="35">
        <v>66426</v>
      </c>
      <c r="E5448" s="36" t="s">
        <v>8793</v>
      </c>
      <c r="F5448" s="35" t="s">
        <v>8794</v>
      </c>
      <c r="G5448" s="36" t="s">
        <v>8795</v>
      </c>
      <c r="H5448" s="36" t="s">
        <v>23</v>
      </c>
      <c r="I5448" s="35"/>
      <c r="J5448" s="35">
        <v>13.5</v>
      </c>
      <c r="K5448" s="48">
        <v>0.62962962962963</v>
      </c>
      <c r="L5448" s="32"/>
      <c r="M5448" s="32"/>
    </row>
    <row r="5449" s="8" customFormat="1" ht="15" customHeight="1" spans="1:13">
      <c r="A5449" s="32">
        <v>5594</v>
      </c>
      <c r="B5449" s="33" t="s">
        <v>14</v>
      </c>
      <c r="C5449" s="34" t="s">
        <v>15</v>
      </c>
      <c r="D5449" s="35">
        <v>58407</v>
      </c>
      <c r="E5449" s="36" t="s">
        <v>8796</v>
      </c>
      <c r="F5449" s="35" t="s">
        <v>8797</v>
      </c>
      <c r="G5449" s="36" t="s">
        <v>8795</v>
      </c>
      <c r="H5449" s="36" t="s">
        <v>23</v>
      </c>
      <c r="I5449" s="35"/>
      <c r="J5449" s="35">
        <v>18</v>
      </c>
      <c r="K5449" s="48">
        <v>0.557777777777778</v>
      </c>
      <c r="L5449" s="32"/>
      <c r="M5449" s="32"/>
    </row>
    <row r="5450" s="8" customFormat="1" ht="15" customHeight="1" spans="1:13">
      <c r="A5450" s="32">
        <v>5595</v>
      </c>
      <c r="B5450" s="33" t="s">
        <v>14</v>
      </c>
      <c r="C5450" s="34" t="s">
        <v>15</v>
      </c>
      <c r="D5450" s="35">
        <v>13326</v>
      </c>
      <c r="E5450" s="36" t="s">
        <v>8798</v>
      </c>
      <c r="F5450" s="35" t="s">
        <v>968</v>
      </c>
      <c r="G5450" s="36" t="s">
        <v>3802</v>
      </c>
      <c r="H5450" s="36" t="s">
        <v>23</v>
      </c>
      <c r="I5450" s="35"/>
      <c r="J5450" s="35">
        <v>64.9</v>
      </c>
      <c r="K5450" s="48">
        <v>0.277349768875193</v>
      </c>
      <c r="L5450" s="32"/>
      <c r="M5450" s="32"/>
    </row>
    <row r="5451" s="8" customFormat="1" ht="15" customHeight="1" spans="1:13">
      <c r="A5451" s="32">
        <v>5596</v>
      </c>
      <c r="B5451" s="33" t="s">
        <v>14</v>
      </c>
      <c r="C5451" s="34" t="s">
        <v>15</v>
      </c>
      <c r="D5451" s="35">
        <v>45512</v>
      </c>
      <c r="E5451" s="36" t="s">
        <v>8798</v>
      </c>
      <c r="F5451" s="35" t="s">
        <v>8799</v>
      </c>
      <c r="G5451" s="36" t="s">
        <v>3802</v>
      </c>
      <c r="H5451" s="36" t="s">
        <v>23</v>
      </c>
      <c r="I5451" s="35"/>
      <c r="J5451" s="35">
        <v>198</v>
      </c>
      <c r="K5451" s="48">
        <v>0.160757575757576</v>
      </c>
      <c r="L5451" s="32"/>
      <c r="M5451" s="32"/>
    </row>
    <row r="5452" s="8" customFormat="1" ht="15" customHeight="1" spans="1:13">
      <c r="A5452" s="32">
        <v>5597</v>
      </c>
      <c r="B5452" s="33" t="s">
        <v>14</v>
      </c>
      <c r="C5452" s="34" t="s">
        <v>15</v>
      </c>
      <c r="D5452" s="35">
        <v>140294</v>
      </c>
      <c r="E5452" s="36" t="s">
        <v>8800</v>
      </c>
      <c r="F5452" s="35" t="s">
        <v>8801</v>
      </c>
      <c r="G5452" s="36" t="s">
        <v>1939</v>
      </c>
      <c r="H5452" s="36" t="s">
        <v>23</v>
      </c>
      <c r="I5452" s="35"/>
      <c r="J5452" s="35">
        <v>29.8</v>
      </c>
      <c r="K5452" s="48">
        <v>0.496644295302013</v>
      </c>
      <c r="L5452" s="32"/>
      <c r="M5452" s="32"/>
    </row>
    <row r="5453" s="8" customFormat="1" ht="15" customHeight="1" spans="1:13">
      <c r="A5453" s="32">
        <v>5598</v>
      </c>
      <c r="B5453" s="33" t="s">
        <v>14</v>
      </c>
      <c r="C5453" s="34" t="s">
        <v>15</v>
      </c>
      <c r="D5453" s="35">
        <v>12616</v>
      </c>
      <c r="E5453" s="36" t="s">
        <v>8802</v>
      </c>
      <c r="F5453" s="35" t="s">
        <v>8803</v>
      </c>
      <c r="G5453" s="36" t="s">
        <v>8804</v>
      </c>
      <c r="H5453" s="36" t="s">
        <v>61</v>
      </c>
      <c r="I5453" s="35"/>
      <c r="J5453" s="35">
        <v>12.5</v>
      </c>
      <c r="K5453" s="48">
        <v>0.388</v>
      </c>
      <c r="L5453" s="32"/>
      <c r="M5453" s="32"/>
    </row>
    <row r="5454" s="8" customFormat="1" ht="15" customHeight="1" spans="1:13">
      <c r="A5454" s="32">
        <v>5599</v>
      </c>
      <c r="B5454" s="33" t="s">
        <v>14</v>
      </c>
      <c r="C5454" s="34" t="s">
        <v>15</v>
      </c>
      <c r="D5454" s="35">
        <v>23382</v>
      </c>
      <c r="E5454" s="36" t="s">
        <v>8802</v>
      </c>
      <c r="F5454" s="35" t="s">
        <v>8803</v>
      </c>
      <c r="G5454" s="36" t="s">
        <v>2826</v>
      </c>
      <c r="H5454" s="36" t="s">
        <v>23</v>
      </c>
      <c r="I5454" s="35"/>
      <c r="J5454" s="35">
        <v>10</v>
      </c>
      <c r="K5454" s="48">
        <v>0.865</v>
      </c>
      <c r="L5454" s="32"/>
      <c r="M5454" s="32"/>
    </row>
    <row r="5455" s="8" customFormat="1" ht="15" customHeight="1" spans="1:13">
      <c r="A5455" s="32">
        <v>5600</v>
      </c>
      <c r="B5455" s="33" t="s">
        <v>14</v>
      </c>
      <c r="C5455" s="34" t="s">
        <v>15</v>
      </c>
      <c r="D5455" s="35">
        <v>45754</v>
      </c>
      <c r="E5455" s="36" t="s">
        <v>8802</v>
      </c>
      <c r="F5455" s="35" t="s">
        <v>8803</v>
      </c>
      <c r="G5455" s="36" t="s">
        <v>773</v>
      </c>
      <c r="H5455" s="36" t="s">
        <v>61</v>
      </c>
      <c r="I5455" s="35"/>
      <c r="J5455" s="35">
        <v>29.8</v>
      </c>
      <c r="K5455" s="48">
        <v>0.73489932885906</v>
      </c>
      <c r="L5455" s="32"/>
      <c r="M5455" s="32"/>
    </row>
    <row r="5456" s="8" customFormat="1" ht="15" customHeight="1" spans="1:13">
      <c r="A5456" s="32">
        <v>5601</v>
      </c>
      <c r="B5456" s="33" t="s">
        <v>14</v>
      </c>
      <c r="C5456" s="34" t="s">
        <v>15</v>
      </c>
      <c r="D5456" s="35">
        <v>77735</v>
      </c>
      <c r="E5456" s="36" t="s">
        <v>8802</v>
      </c>
      <c r="F5456" s="35" t="s">
        <v>1525</v>
      </c>
      <c r="G5456" s="36" t="s">
        <v>2826</v>
      </c>
      <c r="H5456" s="36" t="s">
        <v>23</v>
      </c>
      <c r="I5456" s="35"/>
      <c r="J5456" s="35">
        <v>26</v>
      </c>
      <c r="K5456" s="48">
        <v>0.776923076923077</v>
      </c>
      <c r="L5456" s="32"/>
      <c r="M5456" s="32"/>
    </row>
    <row r="5457" s="8" customFormat="1" ht="15" customHeight="1" spans="1:13">
      <c r="A5457" s="32">
        <v>5602</v>
      </c>
      <c r="B5457" s="33" t="s">
        <v>14</v>
      </c>
      <c r="C5457" s="34" t="s">
        <v>15</v>
      </c>
      <c r="D5457" s="35">
        <v>141479</v>
      </c>
      <c r="E5457" s="36" t="s">
        <v>8805</v>
      </c>
      <c r="F5457" s="35" t="s">
        <v>8806</v>
      </c>
      <c r="G5457" s="36" t="s">
        <v>8807</v>
      </c>
      <c r="H5457" s="36" t="s">
        <v>23</v>
      </c>
      <c r="I5457" s="35"/>
      <c r="J5457" s="35">
        <v>398</v>
      </c>
      <c r="K5457" s="48">
        <v>0.201005025125628</v>
      </c>
      <c r="L5457" s="32"/>
      <c r="M5457" s="32"/>
    </row>
    <row r="5458" s="8" customFormat="1" ht="15" customHeight="1" spans="1:13">
      <c r="A5458" s="32">
        <v>5603</v>
      </c>
      <c r="B5458" s="33" t="s">
        <v>14</v>
      </c>
      <c r="C5458" s="34" t="s">
        <v>15</v>
      </c>
      <c r="D5458" s="35">
        <v>120681</v>
      </c>
      <c r="E5458" s="36" t="s">
        <v>8808</v>
      </c>
      <c r="F5458" s="35" t="s">
        <v>8809</v>
      </c>
      <c r="G5458" s="36" t="s">
        <v>8810</v>
      </c>
      <c r="H5458" s="36" t="s">
        <v>23</v>
      </c>
      <c r="I5458" s="35"/>
      <c r="J5458" s="35">
        <v>298</v>
      </c>
      <c r="K5458" s="48">
        <v>0.99996644295302</v>
      </c>
      <c r="L5458" s="32"/>
      <c r="M5458" s="32"/>
    </row>
    <row r="5459" s="8" customFormat="1" ht="15" customHeight="1" spans="1:13">
      <c r="A5459" s="32">
        <v>5604</v>
      </c>
      <c r="B5459" s="33" t="s">
        <v>14</v>
      </c>
      <c r="C5459" s="34" t="s">
        <v>15</v>
      </c>
      <c r="D5459" s="35">
        <v>108531</v>
      </c>
      <c r="E5459" s="36" t="s">
        <v>8811</v>
      </c>
      <c r="F5459" s="35" t="s">
        <v>8812</v>
      </c>
      <c r="G5459" s="36" t="s">
        <v>6895</v>
      </c>
      <c r="H5459" s="36" t="s">
        <v>23</v>
      </c>
      <c r="I5459" s="35"/>
      <c r="J5459" s="35">
        <v>298</v>
      </c>
      <c r="K5459" s="48">
        <v>0.550335570469799</v>
      </c>
      <c r="L5459" s="32"/>
      <c r="M5459" s="32"/>
    </row>
    <row r="5460" s="8" customFormat="1" ht="15" customHeight="1" spans="1:13">
      <c r="A5460" s="32">
        <v>5605</v>
      </c>
      <c r="B5460" s="41" t="s">
        <v>14</v>
      </c>
      <c r="C5460" s="34" t="s">
        <v>15</v>
      </c>
      <c r="D5460" s="38">
        <v>165176</v>
      </c>
      <c r="E5460" s="36" t="s">
        <v>8813</v>
      </c>
      <c r="F5460" s="35" t="s">
        <v>8814</v>
      </c>
      <c r="G5460" s="36" t="s">
        <v>8815</v>
      </c>
      <c r="H5460" s="39" t="s">
        <v>23</v>
      </c>
      <c r="I5460" s="38">
        <v>8</v>
      </c>
      <c r="J5460" s="49">
        <v>288</v>
      </c>
      <c r="K5460" s="48">
        <v>0.604861111111111</v>
      </c>
      <c r="L5460" s="38"/>
      <c r="M5460" s="38" t="s">
        <v>163</v>
      </c>
    </row>
    <row r="5461" s="7" customFormat="1" ht="15" customHeight="1" spans="1:13">
      <c r="A5461" s="32">
        <v>5606</v>
      </c>
      <c r="B5461" s="33" t="s">
        <v>14</v>
      </c>
      <c r="C5461" s="34" t="s">
        <v>15</v>
      </c>
      <c r="D5461" s="35">
        <v>39532</v>
      </c>
      <c r="E5461" s="36" t="s">
        <v>8816</v>
      </c>
      <c r="F5461" s="35" t="s">
        <v>1825</v>
      </c>
      <c r="G5461" s="36" t="s">
        <v>8817</v>
      </c>
      <c r="H5461" s="36" t="s">
        <v>23</v>
      </c>
      <c r="I5461" s="35"/>
      <c r="J5461" s="35">
        <v>123</v>
      </c>
      <c r="K5461" s="48">
        <v>0.471544715447154</v>
      </c>
      <c r="L5461" s="32"/>
      <c r="M5461" s="32"/>
    </row>
    <row r="5462" s="7" customFormat="1" ht="15" customHeight="1" spans="1:13">
      <c r="A5462" s="32">
        <v>5607</v>
      </c>
      <c r="B5462" s="33" t="s">
        <v>14</v>
      </c>
      <c r="C5462" s="34" t="s">
        <v>15</v>
      </c>
      <c r="D5462" s="35">
        <v>53771</v>
      </c>
      <c r="E5462" s="36" t="s">
        <v>8818</v>
      </c>
      <c r="F5462" s="35" t="s">
        <v>8819</v>
      </c>
      <c r="G5462" s="36" t="s">
        <v>1395</v>
      </c>
      <c r="H5462" s="36" t="s">
        <v>23</v>
      </c>
      <c r="I5462" s="35"/>
      <c r="J5462" s="35">
        <v>199</v>
      </c>
      <c r="K5462" s="48">
        <v>0.170854271356784</v>
      </c>
      <c r="L5462" s="32"/>
      <c r="M5462" s="32"/>
    </row>
    <row r="5463" s="7" customFormat="1" ht="15" customHeight="1" spans="1:13">
      <c r="A5463" s="32">
        <v>5608</v>
      </c>
      <c r="B5463" s="33" t="s">
        <v>14</v>
      </c>
      <c r="C5463" s="34" t="s">
        <v>15</v>
      </c>
      <c r="D5463" s="35">
        <v>63665</v>
      </c>
      <c r="E5463" s="36" t="s">
        <v>8820</v>
      </c>
      <c r="F5463" s="35" t="s">
        <v>8821</v>
      </c>
      <c r="G5463" s="36" t="s">
        <v>7787</v>
      </c>
      <c r="H5463" s="36" t="s">
        <v>23</v>
      </c>
      <c r="I5463" s="35"/>
      <c r="J5463" s="35">
        <v>42.2</v>
      </c>
      <c r="K5463" s="48">
        <v>0.170616113744076</v>
      </c>
      <c r="L5463" s="32"/>
      <c r="M5463" s="32"/>
    </row>
    <row r="5464" s="7" customFormat="1" ht="15" customHeight="1" spans="1:13">
      <c r="A5464" s="32">
        <v>5609</v>
      </c>
      <c r="B5464" s="33" t="s">
        <v>14</v>
      </c>
      <c r="C5464" s="34" t="s">
        <v>15</v>
      </c>
      <c r="D5464" s="35">
        <v>90432</v>
      </c>
      <c r="E5464" s="36" t="s">
        <v>8822</v>
      </c>
      <c r="F5464" s="35" t="s">
        <v>8823</v>
      </c>
      <c r="G5464" s="35" t="s">
        <v>8824</v>
      </c>
      <c r="H5464" s="36" t="s">
        <v>23</v>
      </c>
      <c r="I5464" s="35"/>
      <c r="J5464" s="35">
        <v>701</v>
      </c>
      <c r="K5464" s="48">
        <v>0.131997146932953</v>
      </c>
      <c r="L5464" s="32"/>
      <c r="M5464" s="32"/>
    </row>
    <row r="5465" s="8" customFormat="1" ht="15" customHeight="1" spans="1:13">
      <c r="A5465" s="32">
        <v>5610</v>
      </c>
      <c r="B5465" s="33" t="s">
        <v>14</v>
      </c>
      <c r="C5465" s="34" t="s">
        <v>15</v>
      </c>
      <c r="D5465" s="35">
        <v>66165</v>
      </c>
      <c r="E5465" s="36" t="s">
        <v>8825</v>
      </c>
      <c r="F5465" s="35" t="s">
        <v>968</v>
      </c>
      <c r="G5465" s="36" t="s">
        <v>202</v>
      </c>
      <c r="H5465" s="36" t="s">
        <v>23</v>
      </c>
      <c r="I5465" s="35"/>
      <c r="J5465" s="35">
        <v>134</v>
      </c>
      <c r="K5465" s="48">
        <v>0.307462686567164</v>
      </c>
      <c r="L5465" s="32"/>
      <c r="M5465" s="32"/>
    </row>
    <row r="5466" s="8" customFormat="1" ht="15" customHeight="1" spans="1:13">
      <c r="A5466" s="32">
        <v>5611</v>
      </c>
      <c r="B5466" s="37" t="s">
        <v>24</v>
      </c>
      <c r="C5466" s="34" t="s">
        <v>64</v>
      </c>
      <c r="D5466" s="38">
        <v>156066</v>
      </c>
      <c r="E5466" s="36" t="s">
        <v>8826</v>
      </c>
      <c r="F5466" s="35" t="s">
        <v>8827</v>
      </c>
      <c r="G5466" s="36" t="s">
        <v>8828</v>
      </c>
      <c r="H5466" s="39" t="s">
        <v>61</v>
      </c>
      <c r="I5466" s="38"/>
      <c r="J5466" s="49">
        <v>59.8</v>
      </c>
      <c r="K5466" s="48">
        <v>0.508361204013378</v>
      </c>
      <c r="L5466" s="38"/>
      <c r="M5466" s="35" t="s">
        <v>857</v>
      </c>
    </row>
    <row r="5467" s="8" customFormat="1" ht="15" customHeight="1" spans="1:219">
      <c r="A5467" s="32">
        <v>5612</v>
      </c>
      <c r="B5467" s="33" t="s">
        <v>14</v>
      </c>
      <c r="C5467" s="34" t="s">
        <v>15</v>
      </c>
      <c r="D5467" s="35">
        <v>34493</v>
      </c>
      <c r="E5467" s="36" t="s">
        <v>8829</v>
      </c>
      <c r="F5467" s="35" t="s">
        <v>4615</v>
      </c>
      <c r="G5467" s="36" t="s">
        <v>3851</v>
      </c>
      <c r="H5467" s="36" t="s">
        <v>61</v>
      </c>
      <c r="I5467" s="35"/>
      <c r="J5467" s="35">
        <v>28</v>
      </c>
      <c r="K5467" s="48">
        <v>0.196428571428571</v>
      </c>
      <c r="L5467" s="32"/>
      <c r="M5467" s="32"/>
      <c r="N5467" s="7"/>
      <c r="O5467" s="7"/>
      <c r="P5467" s="7"/>
      <c r="Q5467" s="7"/>
      <c r="R5467" s="7"/>
      <c r="S5467" s="7"/>
      <c r="T5467" s="7"/>
      <c r="U5467" s="7"/>
      <c r="V5467" s="7"/>
      <c r="W5467" s="7"/>
      <c r="X5467" s="7"/>
      <c r="Y5467" s="7"/>
      <c r="Z5467" s="7"/>
      <c r="AA5467" s="7"/>
      <c r="AB5467" s="7"/>
      <c r="AC5467" s="7"/>
      <c r="AD5467" s="7"/>
      <c r="AE5467" s="7"/>
      <c r="AF5467" s="7"/>
      <c r="AG5467" s="7"/>
      <c r="AH5467" s="7"/>
      <c r="AI5467" s="7"/>
      <c r="AJ5467" s="7"/>
      <c r="AK5467" s="7"/>
      <c r="AL5467" s="7"/>
      <c r="AM5467" s="7"/>
      <c r="AN5467" s="7"/>
      <c r="AO5467" s="7"/>
      <c r="AP5467" s="7"/>
      <c r="AQ5467" s="7"/>
      <c r="AR5467" s="7"/>
      <c r="AS5467" s="7"/>
      <c r="AT5467" s="7"/>
      <c r="AU5467" s="7"/>
      <c r="AV5467" s="7"/>
      <c r="AW5467" s="7"/>
      <c r="AX5467" s="7"/>
      <c r="AY5467" s="7"/>
      <c r="AZ5467" s="7"/>
      <c r="BA5467" s="7"/>
      <c r="BB5467" s="7"/>
      <c r="BC5467" s="7"/>
      <c r="BD5467" s="7"/>
      <c r="BE5467" s="7"/>
      <c r="BF5467" s="7"/>
      <c r="BG5467" s="7"/>
      <c r="BH5467" s="7"/>
      <c r="BI5467" s="7"/>
      <c r="BJ5467" s="7"/>
      <c r="BK5467" s="7"/>
      <c r="BL5467" s="7"/>
      <c r="BM5467" s="7"/>
      <c r="BN5467" s="7"/>
      <c r="BO5467" s="7"/>
      <c r="BP5467" s="7"/>
      <c r="BQ5467" s="7"/>
      <c r="BR5467" s="7"/>
      <c r="BS5467" s="7"/>
      <c r="BT5467" s="7"/>
      <c r="BU5467" s="7"/>
      <c r="BV5467" s="7"/>
      <c r="BW5467" s="7"/>
      <c r="BX5467" s="7"/>
      <c r="BY5467" s="7"/>
      <c r="BZ5467" s="7"/>
      <c r="CA5467" s="7"/>
      <c r="CB5467" s="7"/>
      <c r="CC5467" s="7"/>
      <c r="CD5467" s="7"/>
      <c r="CE5467" s="7"/>
      <c r="CF5467" s="7"/>
      <c r="CG5467" s="7"/>
      <c r="CH5467" s="7"/>
      <c r="CI5467" s="7"/>
      <c r="CJ5467" s="7"/>
      <c r="CK5467" s="7"/>
      <c r="CL5467" s="7"/>
      <c r="CM5467" s="7"/>
      <c r="CN5467" s="7"/>
      <c r="CO5467" s="7"/>
      <c r="CP5467" s="7"/>
      <c r="CQ5467" s="7"/>
      <c r="CR5467" s="7"/>
      <c r="CS5467" s="7"/>
      <c r="CT5467" s="7"/>
      <c r="CU5467" s="7"/>
      <c r="CV5467" s="7"/>
      <c r="CW5467" s="7"/>
      <c r="CX5467" s="7"/>
      <c r="CY5467" s="7"/>
      <c r="CZ5467" s="7"/>
      <c r="DA5467" s="7"/>
      <c r="DB5467" s="7"/>
      <c r="DC5467" s="7"/>
      <c r="DD5467" s="7"/>
      <c r="DE5467" s="7"/>
      <c r="DF5467" s="7"/>
      <c r="DG5467" s="7"/>
      <c r="DH5467" s="7"/>
      <c r="DI5467" s="7"/>
      <c r="DJ5467" s="7"/>
      <c r="DK5467" s="7"/>
      <c r="DL5467" s="7"/>
      <c r="DM5467" s="7"/>
      <c r="DN5467" s="7"/>
      <c r="DO5467" s="7"/>
      <c r="DP5467" s="7"/>
      <c r="DQ5467" s="7"/>
      <c r="DR5467" s="7"/>
      <c r="DS5467" s="7"/>
      <c r="DT5467" s="7"/>
      <c r="DU5467" s="7"/>
      <c r="DV5467" s="7"/>
      <c r="DW5467" s="7"/>
      <c r="DX5467" s="7"/>
      <c r="DY5467" s="7"/>
      <c r="DZ5467" s="7"/>
      <c r="EA5467" s="7"/>
      <c r="EB5467" s="7"/>
      <c r="EC5467" s="7"/>
      <c r="ED5467" s="7"/>
      <c r="EE5467" s="7"/>
      <c r="EF5467" s="7"/>
      <c r="EG5467" s="7"/>
      <c r="EH5467" s="7"/>
      <c r="EI5467" s="7"/>
      <c r="EJ5467" s="7"/>
      <c r="EK5467" s="7"/>
      <c r="EL5467" s="7"/>
      <c r="EM5467" s="7"/>
      <c r="EN5467" s="7"/>
      <c r="EO5467" s="7"/>
      <c r="EP5467" s="7"/>
      <c r="EQ5467" s="7"/>
      <c r="ER5467" s="7"/>
      <c r="ES5467" s="7"/>
      <c r="ET5467" s="7"/>
      <c r="EU5467" s="7"/>
      <c r="EV5467" s="7"/>
      <c r="EW5467" s="7"/>
      <c r="EX5467" s="7"/>
      <c r="EY5467" s="7"/>
      <c r="EZ5467" s="7"/>
      <c r="FA5467" s="7"/>
      <c r="FB5467" s="7"/>
      <c r="FC5467" s="7"/>
      <c r="FD5467" s="7"/>
      <c r="FE5467" s="7"/>
      <c r="FF5467" s="7"/>
      <c r="FG5467" s="7"/>
      <c r="FH5467" s="7"/>
      <c r="FI5467" s="7"/>
      <c r="FJ5467" s="7"/>
      <c r="FK5467" s="7"/>
      <c r="FL5467" s="7"/>
      <c r="FM5467" s="7"/>
      <c r="FN5467" s="7"/>
      <c r="FO5467" s="7"/>
      <c r="FP5467" s="7"/>
      <c r="FQ5467" s="7"/>
      <c r="FR5467" s="7"/>
      <c r="FS5467" s="7"/>
      <c r="FT5467" s="7"/>
      <c r="FU5467" s="7"/>
      <c r="FV5467" s="7"/>
      <c r="FW5467" s="7"/>
      <c r="FX5467" s="7"/>
      <c r="FY5467" s="7"/>
      <c r="FZ5467" s="7"/>
      <c r="GA5467" s="7"/>
      <c r="GB5467" s="7"/>
      <c r="GC5467" s="7"/>
      <c r="GD5467" s="7"/>
      <c r="GE5467" s="7"/>
      <c r="GF5467" s="7"/>
      <c r="GG5467" s="7"/>
      <c r="GH5467" s="7"/>
      <c r="GI5467" s="7"/>
      <c r="GJ5467" s="7"/>
      <c r="GK5467" s="7"/>
      <c r="GL5467" s="7"/>
      <c r="GM5467" s="7"/>
      <c r="GN5467" s="7"/>
      <c r="GO5467" s="7"/>
      <c r="GP5467" s="7"/>
      <c r="GQ5467" s="7"/>
      <c r="GR5467" s="7"/>
      <c r="GS5467" s="7"/>
      <c r="GT5467" s="7"/>
      <c r="GU5467" s="7"/>
      <c r="GV5467" s="7"/>
      <c r="GW5467" s="7"/>
      <c r="GX5467" s="7"/>
      <c r="GY5467" s="7"/>
      <c r="GZ5467" s="7"/>
      <c r="HA5467" s="7"/>
      <c r="HB5467" s="7"/>
      <c r="HC5467" s="7"/>
      <c r="HD5467" s="7"/>
      <c r="HE5467" s="7"/>
      <c r="HF5467" s="7"/>
      <c r="HG5467" s="7"/>
      <c r="HH5467" s="7"/>
      <c r="HI5467" s="7"/>
      <c r="HJ5467" s="7"/>
      <c r="HK5467" s="7"/>
    </row>
    <row r="5468" s="8" customFormat="1" ht="15" customHeight="1" spans="1:219">
      <c r="A5468" s="32">
        <v>5613</v>
      </c>
      <c r="B5468" s="33" t="s">
        <v>24</v>
      </c>
      <c r="C5468" s="34" t="s">
        <v>90</v>
      </c>
      <c r="D5468" s="35">
        <v>158769</v>
      </c>
      <c r="E5468" s="36" t="s">
        <v>8830</v>
      </c>
      <c r="F5468" s="35" t="s">
        <v>8831</v>
      </c>
      <c r="G5468" s="36" t="s">
        <v>4432</v>
      </c>
      <c r="H5468" s="36" t="s">
        <v>61</v>
      </c>
      <c r="I5468" s="35"/>
      <c r="J5468" s="35">
        <v>299</v>
      </c>
      <c r="K5468" s="48">
        <v>0.3</v>
      </c>
      <c r="L5468" s="32"/>
      <c r="M5468" s="35" t="s">
        <v>947</v>
      </c>
      <c r="N5468" s="7"/>
      <c r="O5468" s="7"/>
      <c r="P5468" s="7"/>
      <c r="Q5468" s="7"/>
      <c r="R5468" s="7"/>
      <c r="S5468" s="7"/>
      <c r="T5468" s="7"/>
      <c r="U5468" s="7"/>
      <c r="V5468" s="7"/>
      <c r="W5468" s="7"/>
      <c r="X5468" s="7"/>
      <c r="Y5468" s="7"/>
      <c r="Z5468" s="7"/>
      <c r="AA5468" s="7"/>
      <c r="AB5468" s="7"/>
      <c r="AC5468" s="7"/>
      <c r="AD5468" s="7"/>
      <c r="AE5468" s="7"/>
      <c r="AF5468" s="7"/>
      <c r="AG5468" s="7"/>
      <c r="AH5468" s="7"/>
      <c r="AI5468" s="7"/>
      <c r="AJ5468" s="7"/>
      <c r="AK5468" s="7"/>
      <c r="AL5468" s="7"/>
      <c r="AM5468" s="7"/>
      <c r="AN5468" s="7"/>
      <c r="AO5468" s="7"/>
      <c r="AP5468" s="7"/>
      <c r="AQ5468" s="7"/>
      <c r="AR5468" s="7"/>
      <c r="AS5468" s="7"/>
      <c r="AT5468" s="7"/>
      <c r="AU5468" s="7"/>
      <c r="AV5468" s="7"/>
      <c r="AW5468" s="7"/>
      <c r="AX5468" s="7"/>
      <c r="AY5468" s="7"/>
      <c r="AZ5468" s="7"/>
      <c r="BA5468" s="7"/>
      <c r="BB5468" s="7"/>
      <c r="BC5468" s="7"/>
      <c r="BD5468" s="7"/>
      <c r="BE5468" s="7"/>
      <c r="BF5468" s="7"/>
      <c r="BG5468" s="7"/>
      <c r="BH5468" s="7"/>
      <c r="BI5468" s="7"/>
      <c r="BJ5468" s="7"/>
      <c r="BK5468" s="7"/>
      <c r="BL5468" s="7"/>
      <c r="BM5468" s="7"/>
      <c r="BN5468" s="7"/>
      <c r="BO5468" s="7"/>
      <c r="BP5468" s="7"/>
      <c r="BQ5468" s="7"/>
      <c r="BR5468" s="7"/>
      <c r="BS5468" s="7"/>
      <c r="BT5468" s="7"/>
      <c r="BU5468" s="7"/>
      <c r="BV5468" s="7"/>
      <c r="BW5468" s="7"/>
      <c r="BX5468" s="7"/>
      <c r="BY5468" s="7"/>
      <c r="BZ5468" s="7"/>
      <c r="CA5468" s="7"/>
      <c r="CB5468" s="7"/>
      <c r="CC5468" s="7"/>
      <c r="CD5468" s="7"/>
      <c r="CE5468" s="7"/>
      <c r="CF5468" s="7"/>
      <c r="CG5468" s="7"/>
      <c r="CH5468" s="7"/>
      <c r="CI5468" s="7"/>
      <c r="CJ5468" s="7"/>
      <c r="CK5468" s="7"/>
      <c r="CL5468" s="7"/>
      <c r="CM5468" s="7"/>
      <c r="CN5468" s="7"/>
      <c r="CO5468" s="7"/>
      <c r="CP5468" s="7"/>
      <c r="CQ5468" s="7"/>
      <c r="CR5468" s="7"/>
      <c r="CS5468" s="7"/>
      <c r="CT5468" s="7"/>
      <c r="CU5468" s="7"/>
      <c r="CV5468" s="7"/>
      <c r="CW5468" s="7"/>
      <c r="CX5468" s="7"/>
      <c r="CY5468" s="7"/>
      <c r="CZ5468" s="7"/>
      <c r="DA5468" s="7"/>
      <c r="DB5468" s="7"/>
      <c r="DC5468" s="7"/>
      <c r="DD5468" s="7"/>
      <c r="DE5468" s="7"/>
      <c r="DF5468" s="7"/>
      <c r="DG5468" s="7"/>
      <c r="DH5468" s="7"/>
      <c r="DI5468" s="7"/>
      <c r="DJ5468" s="7"/>
      <c r="DK5468" s="7"/>
      <c r="DL5468" s="7"/>
      <c r="DM5468" s="7"/>
      <c r="DN5468" s="7"/>
      <c r="DO5468" s="7"/>
      <c r="DP5468" s="7"/>
      <c r="DQ5468" s="7"/>
      <c r="DR5468" s="7"/>
      <c r="DS5468" s="7"/>
      <c r="DT5468" s="7"/>
      <c r="DU5468" s="7"/>
      <c r="DV5468" s="7"/>
      <c r="DW5468" s="7"/>
      <c r="DX5468" s="7"/>
      <c r="DY5468" s="7"/>
      <c r="DZ5468" s="7"/>
      <c r="EA5468" s="7"/>
      <c r="EB5468" s="7"/>
      <c r="EC5468" s="7"/>
      <c r="ED5468" s="7"/>
      <c r="EE5468" s="7"/>
      <c r="EF5468" s="7"/>
      <c r="EG5468" s="7"/>
      <c r="EH5468" s="7"/>
      <c r="EI5468" s="7"/>
      <c r="EJ5468" s="7"/>
      <c r="EK5468" s="7"/>
      <c r="EL5468" s="7"/>
      <c r="EM5468" s="7"/>
      <c r="EN5468" s="7"/>
      <c r="EO5468" s="7"/>
      <c r="EP5468" s="7"/>
      <c r="EQ5468" s="7"/>
      <c r="ER5468" s="7"/>
      <c r="ES5468" s="7"/>
      <c r="ET5468" s="7"/>
      <c r="EU5468" s="7"/>
      <c r="EV5468" s="7"/>
      <c r="EW5468" s="7"/>
      <c r="EX5468" s="7"/>
      <c r="EY5468" s="7"/>
      <c r="EZ5468" s="7"/>
      <c r="FA5468" s="7"/>
      <c r="FB5468" s="7"/>
      <c r="FC5468" s="7"/>
      <c r="FD5468" s="7"/>
      <c r="FE5468" s="7"/>
      <c r="FF5468" s="7"/>
      <c r="FG5468" s="7"/>
      <c r="FH5468" s="7"/>
      <c r="FI5468" s="7"/>
      <c r="FJ5468" s="7"/>
      <c r="FK5468" s="7"/>
      <c r="FL5468" s="7"/>
      <c r="FM5468" s="7"/>
      <c r="FN5468" s="7"/>
      <c r="FO5468" s="7"/>
      <c r="FP5468" s="7"/>
      <c r="FQ5468" s="7"/>
      <c r="FR5468" s="7"/>
      <c r="FS5468" s="7"/>
      <c r="FT5468" s="7"/>
      <c r="FU5468" s="7"/>
      <c r="FV5468" s="7"/>
      <c r="FW5468" s="7"/>
      <c r="FX5468" s="7"/>
      <c r="FY5468" s="7"/>
      <c r="FZ5468" s="7"/>
      <c r="GA5468" s="7"/>
      <c r="GB5468" s="7"/>
      <c r="GC5468" s="7"/>
      <c r="GD5468" s="7"/>
      <c r="GE5468" s="7"/>
      <c r="GF5468" s="7"/>
      <c r="GG5468" s="7"/>
      <c r="GH5468" s="7"/>
      <c r="GI5468" s="7"/>
      <c r="GJ5468" s="7"/>
      <c r="GK5468" s="7"/>
      <c r="GL5468" s="7"/>
      <c r="GM5468" s="7"/>
      <c r="GN5468" s="7"/>
      <c r="GO5468" s="7"/>
      <c r="GP5468" s="7"/>
      <c r="GQ5468" s="7"/>
      <c r="GR5468" s="7"/>
      <c r="GS5468" s="7"/>
      <c r="GT5468" s="7"/>
      <c r="GU5468" s="7"/>
      <c r="GV5468" s="7"/>
      <c r="GW5468" s="7"/>
      <c r="GX5468" s="7"/>
      <c r="GY5468" s="7"/>
      <c r="GZ5468" s="7"/>
      <c r="HA5468" s="7"/>
      <c r="HB5468" s="7"/>
      <c r="HC5468" s="7"/>
      <c r="HD5468" s="7"/>
      <c r="HE5468" s="7"/>
      <c r="HF5468" s="7"/>
      <c r="HG5468" s="7"/>
      <c r="HH5468" s="7"/>
      <c r="HI5468" s="7"/>
      <c r="HJ5468" s="7"/>
      <c r="HK5468" s="7"/>
    </row>
    <row r="5469" s="9" customFormat="1" ht="15" customHeight="1" spans="1:219">
      <c r="A5469" s="51">
        <v>5614</v>
      </c>
      <c r="B5469" s="52" t="s">
        <v>14</v>
      </c>
      <c r="C5469" s="53" t="s">
        <v>15</v>
      </c>
      <c r="D5469" s="54" t="s">
        <v>327</v>
      </c>
      <c r="E5469" s="55" t="s">
        <v>8830</v>
      </c>
      <c r="F5469" s="56" t="s">
        <v>8832</v>
      </c>
      <c r="G5469" s="55" t="s">
        <v>8833</v>
      </c>
      <c r="H5469" s="54" t="s">
        <v>23</v>
      </c>
      <c r="I5469" s="60">
        <v>23</v>
      </c>
      <c r="J5469" s="61">
        <v>258</v>
      </c>
      <c r="K5469" s="62">
        <v>0.7</v>
      </c>
      <c r="L5469" s="60"/>
      <c r="M5469" s="60" t="s">
        <v>682</v>
      </c>
      <c r="N5469" s="11"/>
      <c r="O5469" s="11"/>
      <c r="P5469" s="11"/>
      <c r="Q5469" s="11"/>
      <c r="R5469" s="11"/>
      <c r="S5469" s="11"/>
      <c r="T5469" s="11"/>
      <c r="U5469" s="11"/>
      <c r="V5469" s="11"/>
      <c r="W5469" s="11"/>
      <c r="X5469" s="11"/>
      <c r="Y5469" s="11"/>
      <c r="Z5469" s="11"/>
      <c r="AA5469" s="11"/>
      <c r="AB5469" s="11"/>
      <c r="AC5469" s="11"/>
      <c r="AD5469" s="11"/>
      <c r="AE5469" s="11"/>
      <c r="AF5469" s="11"/>
      <c r="AG5469" s="11"/>
      <c r="AH5469" s="11"/>
      <c r="AI5469" s="11"/>
      <c r="AJ5469" s="11"/>
      <c r="AK5469" s="11"/>
      <c r="AL5469" s="11"/>
      <c r="AM5469" s="11"/>
      <c r="AN5469" s="11"/>
      <c r="AO5469" s="11"/>
      <c r="AP5469" s="11"/>
      <c r="AQ5469" s="11"/>
      <c r="AR5469" s="11"/>
      <c r="AS5469" s="11"/>
      <c r="AT5469" s="11"/>
      <c r="AU5469" s="11"/>
      <c r="AV5469" s="11"/>
      <c r="AW5469" s="11"/>
      <c r="AX5469" s="11"/>
      <c r="AY5469" s="11"/>
      <c r="AZ5469" s="11"/>
      <c r="BA5469" s="11"/>
      <c r="BB5469" s="11"/>
      <c r="BC5469" s="11"/>
      <c r="BD5469" s="11"/>
      <c r="BE5469" s="11"/>
      <c r="BF5469" s="11"/>
      <c r="BG5469" s="11"/>
      <c r="BH5469" s="11"/>
      <c r="BI5469" s="11"/>
      <c r="BJ5469" s="11"/>
      <c r="BK5469" s="11"/>
      <c r="BL5469" s="11"/>
      <c r="BM5469" s="11"/>
      <c r="BN5469" s="11"/>
      <c r="BO5469" s="11"/>
      <c r="BP5469" s="11"/>
      <c r="BQ5469" s="11"/>
      <c r="BR5469" s="11"/>
      <c r="BS5469" s="11"/>
      <c r="BT5469" s="11"/>
      <c r="BU5469" s="11"/>
      <c r="BV5469" s="11"/>
      <c r="BW5469" s="11"/>
      <c r="BX5469" s="11"/>
      <c r="BY5469" s="11"/>
      <c r="BZ5469" s="11"/>
      <c r="CA5469" s="11"/>
      <c r="CB5469" s="11"/>
      <c r="CC5469" s="11"/>
      <c r="CD5469" s="11"/>
      <c r="CE5469" s="11"/>
      <c r="CF5469" s="11"/>
      <c r="CG5469" s="11"/>
      <c r="CH5469" s="11"/>
      <c r="CI5469" s="11"/>
      <c r="CJ5469" s="11"/>
      <c r="CK5469" s="11"/>
      <c r="CL5469" s="11"/>
      <c r="CM5469" s="11"/>
      <c r="CN5469" s="11"/>
      <c r="CO5469" s="11"/>
      <c r="CP5469" s="11"/>
      <c r="CQ5469" s="11"/>
      <c r="CR5469" s="11"/>
      <c r="CS5469" s="11"/>
      <c r="CT5469" s="11"/>
      <c r="CU5469" s="11"/>
      <c r="CV5469" s="11"/>
      <c r="CW5469" s="11"/>
      <c r="CX5469" s="11"/>
      <c r="CY5469" s="11"/>
      <c r="CZ5469" s="11"/>
      <c r="DA5469" s="11"/>
      <c r="DB5469" s="11"/>
      <c r="DC5469" s="11"/>
      <c r="DD5469" s="11"/>
      <c r="DE5469" s="11"/>
      <c r="DF5469" s="11"/>
      <c r="DG5469" s="11"/>
      <c r="DH5469" s="11"/>
      <c r="DI5469" s="11"/>
      <c r="DJ5469" s="11"/>
      <c r="DK5469" s="11"/>
      <c r="DL5469" s="11"/>
      <c r="DM5469" s="11"/>
      <c r="DN5469" s="11"/>
      <c r="DO5469" s="11"/>
      <c r="DP5469" s="11"/>
      <c r="DQ5469" s="11"/>
      <c r="DR5469" s="11"/>
      <c r="DS5469" s="11"/>
      <c r="DT5469" s="11"/>
      <c r="DU5469" s="11"/>
      <c r="DV5469" s="11"/>
      <c r="DW5469" s="11"/>
      <c r="DX5469" s="11"/>
      <c r="DY5469" s="11"/>
      <c r="DZ5469" s="11"/>
      <c r="EA5469" s="11"/>
      <c r="EB5469" s="11"/>
      <c r="EC5469" s="11"/>
      <c r="ED5469" s="11"/>
      <c r="EE5469" s="11"/>
      <c r="EF5469" s="11"/>
      <c r="EG5469" s="11"/>
      <c r="EH5469" s="11"/>
      <c r="EI5469" s="11"/>
      <c r="EJ5469" s="11"/>
      <c r="EK5469" s="11"/>
      <c r="EL5469" s="11"/>
      <c r="EM5469" s="11"/>
      <c r="EN5469" s="11"/>
      <c r="EO5469" s="11"/>
      <c r="EP5469" s="11"/>
      <c r="EQ5469" s="11"/>
      <c r="ER5469" s="11"/>
      <c r="ES5469" s="11"/>
      <c r="ET5469" s="11"/>
      <c r="EU5469" s="11"/>
      <c r="EV5469" s="11"/>
      <c r="EW5469" s="11"/>
      <c r="EX5469" s="11"/>
      <c r="EY5469" s="11"/>
      <c r="EZ5469" s="11"/>
      <c r="FA5469" s="11"/>
      <c r="FB5469" s="11"/>
      <c r="FC5469" s="11"/>
      <c r="FD5469" s="11"/>
      <c r="FE5469" s="11"/>
      <c r="FF5469" s="11"/>
      <c r="FG5469" s="11"/>
      <c r="FH5469" s="11"/>
      <c r="FI5469" s="11"/>
      <c r="FJ5469" s="11"/>
      <c r="FK5469" s="11"/>
      <c r="FL5469" s="11"/>
      <c r="FM5469" s="11"/>
      <c r="FN5469" s="11"/>
      <c r="FO5469" s="11"/>
      <c r="FP5469" s="11"/>
      <c r="FQ5469" s="11"/>
      <c r="FR5469" s="11"/>
      <c r="FS5469" s="11"/>
      <c r="FT5469" s="11"/>
      <c r="FU5469" s="11"/>
      <c r="FV5469" s="11"/>
      <c r="FW5469" s="11"/>
      <c r="FX5469" s="11"/>
      <c r="FY5469" s="11"/>
      <c r="FZ5469" s="11"/>
      <c r="GA5469" s="11"/>
      <c r="GB5469" s="11"/>
      <c r="GC5469" s="11"/>
      <c r="GD5469" s="11"/>
      <c r="GE5469" s="11"/>
      <c r="GF5469" s="11"/>
      <c r="GG5469" s="11"/>
      <c r="GH5469" s="11"/>
      <c r="GI5469" s="11"/>
      <c r="GJ5469" s="11"/>
      <c r="GK5469" s="11"/>
      <c r="GL5469" s="11"/>
      <c r="GM5469" s="11"/>
      <c r="GN5469" s="11"/>
      <c r="GO5469" s="11"/>
      <c r="GP5469" s="11"/>
      <c r="GQ5469" s="11"/>
      <c r="GR5469" s="11"/>
      <c r="GS5469" s="11"/>
      <c r="GT5469" s="11"/>
      <c r="GU5469" s="11"/>
      <c r="GV5469" s="11"/>
      <c r="GW5469" s="11"/>
      <c r="GX5469" s="11"/>
      <c r="GY5469" s="11"/>
      <c r="GZ5469" s="11"/>
      <c r="HA5469" s="11"/>
      <c r="HB5469" s="11"/>
      <c r="HC5469" s="11"/>
      <c r="HD5469" s="11"/>
      <c r="HE5469" s="11"/>
      <c r="HF5469" s="11"/>
      <c r="HG5469" s="11"/>
      <c r="HH5469" s="11"/>
      <c r="HI5469" s="11"/>
      <c r="HJ5469" s="11"/>
      <c r="HK5469" s="11"/>
    </row>
    <row r="5470" s="8" customFormat="1" ht="15" customHeight="1" spans="1:13">
      <c r="A5470" s="32">
        <v>5615</v>
      </c>
      <c r="B5470" s="33" t="s">
        <v>14</v>
      </c>
      <c r="C5470" s="34" t="s">
        <v>90</v>
      </c>
      <c r="D5470" s="35">
        <v>162875</v>
      </c>
      <c r="E5470" s="36" t="s">
        <v>8834</v>
      </c>
      <c r="F5470" s="35" t="s">
        <v>8835</v>
      </c>
      <c r="G5470" s="36" t="s">
        <v>647</v>
      </c>
      <c r="H5470" s="36" t="s">
        <v>23</v>
      </c>
      <c r="I5470" s="35"/>
      <c r="J5470" s="35">
        <v>238</v>
      </c>
      <c r="K5470" s="48">
        <v>0.55</v>
      </c>
      <c r="L5470" s="32"/>
      <c r="M5470" s="32"/>
    </row>
    <row r="5471" s="8" customFormat="1" ht="15" customHeight="1" spans="1:13">
      <c r="A5471" s="32">
        <v>5616</v>
      </c>
      <c r="B5471" s="33" t="s">
        <v>14</v>
      </c>
      <c r="C5471" s="34" t="s">
        <v>15</v>
      </c>
      <c r="D5471" s="35">
        <v>11703</v>
      </c>
      <c r="E5471" s="36" t="s">
        <v>8836</v>
      </c>
      <c r="F5471" s="35" t="s">
        <v>7110</v>
      </c>
      <c r="G5471" s="36" t="s">
        <v>1455</v>
      </c>
      <c r="H5471" s="36" t="s">
        <v>23</v>
      </c>
      <c r="I5471" s="35"/>
      <c r="J5471" s="35">
        <v>11.8</v>
      </c>
      <c r="K5471" s="48">
        <v>0.23728813559322</v>
      </c>
      <c r="L5471" s="32"/>
      <c r="M5471" s="32"/>
    </row>
    <row r="5472" s="8" customFormat="1" ht="15" customHeight="1" spans="1:13">
      <c r="A5472" s="32">
        <v>5617</v>
      </c>
      <c r="B5472" s="33" t="s">
        <v>14</v>
      </c>
      <c r="C5472" s="34" t="s">
        <v>15</v>
      </c>
      <c r="D5472" s="35">
        <v>104800</v>
      </c>
      <c r="E5472" s="36" t="s">
        <v>8836</v>
      </c>
      <c r="F5472" s="35" t="s">
        <v>2772</v>
      </c>
      <c r="G5472" s="36" t="s">
        <v>8837</v>
      </c>
      <c r="H5472" s="36" t="s">
        <v>23</v>
      </c>
      <c r="I5472" s="35"/>
      <c r="J5472" s="35">
        <v>23.5</v>
      </c>
      <c r="K5472" s="48">
        <v>0.386382978723404</v>
      </c>
      <c r="L5472" s="32"/>
      <c r="M5472" s="32"/>
    </row>
    <row r="5473" s="8" customFormat="1" ht="15" customHeight="1" spans="1:219">
      <c r="A5473" s="32">
        <v>5618</v>
      </c>
      <c r="B5473" s="33" t="s">
        <v>24</v>
      </c>
      <c r="C5473" s="34" t="s">
        <v>15</v>
      </c>
      <c r="D5473" s="35">
        <v>111525</v>
      </c>
      <c r="E5473" s="36" t="s">
        <v>8838</v>
      </c>
      <c r="F5473" s="35" t="s">
        <v>8839</v>
      </c>
      <c r="G5473" s="36" t="s">
        <v>8840</v>
      </c>
      <c r="H5473" s="36" t="s">
        <v>23</v>
      </c>
      <c r="I5473" s="35"/>
      <c r="J5473" s="35">
        <v>69</v>
      </c>
      <c r="K5473" s="48">
        <v>0.169565217391304</v>
      </c>
      <c r="L5473" s="32"/>
      <c r="M5473" s="35" t="s">
        <v>1375</v>
      </c>
      <c r="N5473" s="7"/>
      <c r="O5473" s="7"/>
      <c r="P5473" s="7"/>
      <c r="Q5473" s="7"/>
      <c r="R5473" s="7"/>
      <c r="S5473" s="7"/>
      <c r="T5473" s="7"/>
      <c r="U5473" s="7"/>
      <c r="V5473" s="7"/>
      <c r="W5473" s="7"/>
      <c r="X5473" s="7"/>
      <c r="Y5473" s="7"/>
      <c r="Z5473" s="7"/>
      <c r="AA5473" s="7"/>
      <c r="AB5473" s="7"/>
      <c r="AC5473" s="7"/>
      <c r="AD5473" s="7"/>
      <c r="AE5473" s="7"/>
      <c r="AF5473" s="7"/>
      <c r="AG5473" s="7"/>
      <c r="AH5473" s="7"/>
      <c r="AI5473" s="7"/>
      <c r="AJ5473" s="7"/>
      <c r="AK5473" s="7"/>
      <c r="AL5473" s="7"/>
      <c r="AM5473" s="7"/>
      <c r="AN5473" s="7"/>
      <c r="AO5473" s="7"/>
      <c r="AP5473" s="7"/>
      <c r="AQ5473" s="7"/>
      <c r="AR5473" s="7"/>
      <c r="AS5473" s="7"/>
      <c r="AT5473" s="7"/>
      <c r="AU5473" s="7"/>
      <c r="AV5473" s="7"/>
      <c r="AW5473" s="7"/>
      <c r="AX5473" s="7"/>
      <c r="AY5473" s="7"/>
      <c r="AZ5473" s="7"/>
      <c r="BA5473" s="7"/>
      <c r="BB5473" s="7"/>
      <c r="BC5473" s="7"/>
      <c r="BD5473" s="7"/>
      <c r="BE5473" s="7"/>
      <c r="BF5473" s="7"/>
      <c r="BG5473" s="7"/>
      <c r="BH5473" s="7"/>
      <c r="BI5473" s="7"/>
      <c r="BJ5473" s="7"/>
      <c r="BK5473" s="7"/>
      <c r="BL5473" s="7"/>
      <c r="BM5473" s="7"/>
      <c r="BN5473" s="7"/>
      <c r="BO5473" s="7"/>
      <c r="BP5473" s="7"/>
      <c r="BQ5473" s="7"/>
      <c r="BR5473" s="7"/>
      <c r="BS5473" s="7"/>
      <c r="BT5473" s="7"/>
      <c r="BU5473" s="7"/>
      <c r="BV5473" s="7"/>
      <c r="BW5473" s="7"/>
      <c r="BX5473" s="7"/>
      <c r="BY5473" s="7"/>
      <c r="BZ5473" s="7"/>
      <c r="CA5473" s="7"/>
      <c r="CB5473" s="7"/>
      <c r="CC5473" s="7"/>
      <c r="CD5473" s="7"/>
      <c r="CE5473" s="7"/>
      <c r="CF5473" s="7"/>
      <c r="CG5473" s="7"/>
      <c r="CH5473" s="7"/>
      <c r="CI5473" s="7"/>
      <c r="CJ5473" s="7"/>
      <c r="CK5473" s="7"/>
      <c r="CL5473" s="7"/>
      <c r="CM5473" s="7"/>
      <c r="CN5473" s="7"/>
      <c r="CO5473" s="7"/>
      <c r="CP5473" s="7"/>
      <c r="CQ5473" s="7"/>
      <c r="CR5473" s="7"/>
      <c r="CS5473" s="7"/>
      <c r="CT5473" s="7"/>
      <c r="CU5473" s="7"/>
      <c r="CV5473" s="7"/>
      <c r="CW5473" s="7"/>
      <c r="CX5473" s="7"/>
      <c r="CY5473" s="7"/>
      <c r="CZ5473" s="7"/>
      <c r="DA5473" s="7"/>
      <c r="DB5473" s="7"/>
      <c r="DC5473" s="7"/>
      <c r="DD5473" s="7"/>
      <c r="DE5473" s="7"/>
      <c r="DF5473" s="7"/>
      <c r="DG5473" s="7"/>
      <c r="DH5473" s="7"/>
      <c r="DI5473" s="7"/>
      <c r="DJ5473" s="7"/>
      <c r="DK5473" s="7"/>
      <c r="DL5473" s="7"/>
      <c r="DM5473" s="7"/>
      <c r="DN5473" s="7"/>
      <c r="DO5473" s="7"/>
      <c r="DP5473" s="7"/>
      <c r="DQ5473" s="7"/>
      <c r="DR5473" s="7"/>
      <c r="DS5473" s="7"/>
      <c r="DT5473" s="7"/>
      <c r="DU5473" s="7"/>
      <c r="DV5473" s="7"/>
      <c r="DW5473" s="7"/>
      <c r="DX5473" s="7"/>
      <c r="DY5473" s="7"/>
      <c r="DZ5473" s="7"/>
      <c r="EA5473" s="7"/>
      <c r="EB5473" s="7"/>
      <c r="EC5473" s="7"/>
      <c r="ED5473" s="7"/>
      <c r="EE5473" s="7"/>
      <c r="EF5473" s="7"/>
      <c r="EG5473" s="7"/>
      <c r="EH5473" s="7"/>
      <c r="EI5473" s="7"/>
      <c r="EJ5473" s="7"/>
      <c r="EK5473" s="7"/>
      <c r="EL5473" s="7"/>
      <c r="EM5473" s="7"/>
      <c r="EN5473" s="7"/>
      <c r="EO5473" s="7"/>
      <c r="EP5473" s="7"/>
      <c r="EQ5473" s="7"/>
      <c r="ER5473" s="7"/>
      <c r="ES5473" s="7"/>
      <c r="ET5473" s="7"/>
      <c r="EU5473" s="7"/>
      <c r="EV5473" s="7"/>
      <c r="EW5473" s="7"/>
      <c r="EX5473" s="7"/>
      <c r="EY5473" s="7"/>
      <c r="EZ5473" s="7"/>
      <c r="FA5473" s="7"/>
      <c r="FB5473" s="7"/>
      <c r="FC5473" s="7"/>
      <c r="FD5473" s="7"/>
      <c r="FE5473" s="7"/>
      <c r="FF5473" s="7"/>
      <c r="FG5473" s="7"/>
      <c r="FH5473" s="7"/>
      <c r="FI5473" s="7"/>
      <c r="FJ5473" s="7"/>
      <c r="FK5473" s="7"/>
      <c r="FL5473" s="7"/>
      <c r="FM5473" s="7"/>
      <c r="FN5473" s="7"/>
      <c r="FO5473" s="7"/>
      <c r="FP5473" s="7"/>
      <c r="FQ5473" s="7"/>
      <c r="FR5473" s="7"/>
      <c r="FS5473" s="7"/>
      <c r="FT5473" s="7"/>
      <c r="FU5473" s="7"/>
      <c r="FV5473" s="7"/>
      <c r="FW5473" s="7"/>
      <c r="FX5473" s="7"/>
      <c r="FY5473" s="7"/>
      <c r="FZ5473" s="7"/>
      <c r="GA5473" s="7"/>
      <c r="GB5473" s="7"/>
      <c r="GC5473" s="7"/>
      <c r="GD5473" s="7"/>
      <c r="GE5473" s="7"/>
      <c r="GF5473" s="7"/>
      <c r="GG5473" s="7"/>
      <c r="GH5473" s="7"/>
      <c r="GI5473" s="7"/>
      <c r="GJ5473" s="7"/>
      <c r="GK5473" s="7"/>
      <c r="GL5473" s="7"/>
      <c r="GM5473" s="7"/>
      <c r="GN5473" s="7"/>
      <c r="GO5473" s="7"/>
      <c r="GP5473" s="7"/>
      <c r="GQ5473" s="7"/>
      <c r="GR5473" s="7"/>
      <c r="GS5473" s="7"/>
      <c r="GT5473" s="7"/>
      <c r="GU5473" s="7"/>
      <c r="GV5473" s="7"/>
      <c r="GW5473" s="7"/>
      <c r="GX5473" s="7"/>
      <c r="GY5473" s="7"/>
      <c r="GZ5473" s="7"/>
      <c r="HA5473" s="7"/>
      <c r="HB5473" s="7"/>
      <c r="HC5473" s="7"/>
      <c r="HD5473" s="7"/>
      <c r="HE5473" s="7"/>
      <c r="HF5473" s="7"/>
      <c r="HG5473" s="7"/>
      <c r="HH5473" s="7"/>
      <c r="HI5473" s="7"/>
      <c r="HJ5473" s="7"/>
      <c r="HK5473" s="7"/>
    </row>
    <row r="5474" s="8" customFormat="1" ht="15" customHeight="1" spans="1:13">
      <c r="A5474" s="32">
        <v>5619</v>
      </c>
      <c r="B5474" s="33" t="s">
        <v>14</v>
      </c>
      <c r="C5474" s="34" t="s">
        <v>15</v>
      </c>
      <c r="D5474" s="35">
        <v>53834</v>
      </c>
      <c r="E5474" s="36" t="s">
        <v>8841</v>
      </c>
      <c r="F5474" s="35" t="s">
        <v>2772</v>
      </c>
      <c r="G5474" s="36" t="s">
        <v>919</v>
      </c>
      <c r="H5474" s="36" t="s">
        <v>23</v>
      </c>
      <c r="I5474" s="35"/>
      <c r="J5474" s="35">
        <v>7</v>
      </c>
      <c r="K5474" s="48">
        <v>0.357142857142857</v>
      </c>
      <c r="L5474" s="32"/>
      <c r="M5474" s="32"/>
    </row>
    <row r="5475" s="8" customFormat="1" ht="15" customHeight="1" spans="1:219">
      <c r="A5475" s="32">
        <v>5621</v>
      </c>
      <c r="B5475" s="33" t="s">
        <v>14</v>
      </c>
      <c r="C5475" s="34" t="s">
        <v>15</v>
      </c>
      <c r="D5475" s="35">
        <v>60331</v>
      </c>
      <c r="E5475" s="36" t="s">
        <v>8842</v>
      </c>
      <c r="F5475" s="35" t="s">
        <v>2299</v>
      </c>
      <c r="G5475" s="36" t="s">
        <v>8843</v>
      </c>
      <c r="H5475" s="36" t="s">
        <v>915</v>
      </c>
      <c r="I5475" s="35"/>
      <c r="J5475" s="35">
        <v>0.5</v>
      </c>
      <c r="K5475" s="48">
        <v>0.2</v>
      </c>
      <c r="L5475" s="32"/>
      <c r="M5475" s="32"/>
      <c r="N5475" s="7"/>
      <c r="O5475" s="7"/>
      <c r="P5475" s="7"/>
      <c r="Q5475" s="7"/>
      <c r="R5475" s="7"/>
      <c r="S5475" s="7"/>
      <c r="T5475" s="7"/>
      <c r="U5475" s="7"/>
      <c r="V5475" s="7"/>
      <c r="W5475" s="7"/>
      <c r="X5475" s="7"/>
      <c r="Y5475" s="7"/>
      <c r="Z5475" s="7"/>
      <c r="AA5475" s="7"/>
      <c r="AB5475" s="7"/>
      <c r="AC5475" s="7"/>
      <c r="AD5475" s="7"/>
      <c r="AE5475" s="7"/>
      <c r="AF5475" s="7"/>
      <c r="AG5475" s="7"/>
      <c r="AH5475" s="7"/>
      <c r="AI5475" s="7"/>
      <c r="AJ5475" s="7"/>
      <c r="AK5475" s="7"/>
      <c r="AL5475" s="7"/>
      <c r="AM5475" s="7"/>
      <c r="AN5475" s="7"/>
      <c r="AO5475" s="7"/>
      <c r="AP5475" s="7"/>
      <c r="AQ5475" s="7"/>
      <c r="AR5475" s="7"/>
      <c r="AS5475" s="7"/>
      <c r="AT5475" s="7"/>
      <c r="AU5475" s="7"/>
      <c r="AV5475" s="7"/>
      <c r="AW5475" s="7"/>
      <c r="AX5475" s="7"/>
      <c r="AY5475" s="7"/>
      <c r="AZ5475" s="7"/>
      <c r="BA5475" s="7"/>
      <c r="BB5475" s="7"/>
      <c r="BC5475" s="7"/>
      <c r="BD5475" s="7"/>
      <c r="BE5475" s="7"/>
      <c r="BF5475" s="7"/>
      <c r="BG5475" s="7"/>
      <c r="BH5475" s="7"/>
      <c r="BI5475" s="7"/>
      <c r="BJ5475" s="7"/>
      <c r="BK5475" s="7"/>
      <c r="BL5475" s="7"/>
      <c r="BM5475" s="7"/>
      <c r="BN5475" s="7"/>
      <c r="BO5475" s="7"/>
      <c r="BP5475" s="7"/>
      <c r="BQ5475" s="7"/>
      <c r="BR5475" s="7"/>
      <c r="BS5475" s="7"/>
      <c r="BT5475" s="7"/>
      <c r="BU5475" s="7"/>
      <c r="BV5475" s="7"/>
      <c r="BW5475" s="7"/>
      <c r="BX5475" s="7"/>
      <c r="BY5475" s="7"/>
      <c r="BZ5475" s="7"/>
      <c r="CA5475" s="7"/>
      <c r="CB5475" s="7"/>
      <c r="CC5475" s="7"/>
      <c r="CD5475" s="7"/>
      <c r="CE5475" s="7"/>
      <c r="CF5475" s="7"/>
      <c r="CG5475" s="7"/>
      <c r="CH5475" s="7"/>
      <c r="CI5475" s="7"/>
      <c r="CJ5475" s="7"/>
      <c r="CK5475" s="7"/>
      <c r="CL5475" s="7"/>
      <c r="CM5475" s="7"/>
      <c r="CN5475" s="7"/>
      <c r="CO5475" s="7"/>
      <c r="CP5475" s="7"/>
      <c r="CQ5475" s="7"/>
      <c r="CR5475" s="7"/>
      <c r="CS5475" s="7"/>
      <c r="CT5475" s="7"/>
      <c r="CU5475" s="7"/>
      <c r="CV5475" s="7"/>
      <c r="CW5475" s="7"/>
      <c r="CX5475" s="7"/>
      <c r="CY5475" s="7"/>
      <c r="CZ5475" s="7"/>
      <c r="DA5475" s="7"/>
      <c r="DB5475" s="7"/>
      <c r="DC5475" s="7"/>
      <c r="DD5475" s="7"/>
      <c r="DE5475" s="7"/>
      <c r="DF5475" s="7"/>
      <c r="DG5475" s="7"/>
      <c r="DH5475" s="7"/>
      <c r="DI5475" s="7"/>
      <c r="DJ5475" s="7"/>
      <c r="DK5475" s="7"/>
      <c r="DL5475" s="7"/>
      <c r="DM5475" s="7"/>
      <c r="DN5475" s="7"/>
      <c r="DO5475" s="7"/>
      <c r="DP5475" s="7"/>
      <c r="DQ5475" s="7"/>
      <c r="DR5475" s="7"/>
      <c r="DS5475" s="7"/>
      <c r="DT5475" s="7"/>
      <c r="DU5475" s="7"/>
      <c r="DV5475" s="7"/>
      <c r="DW5475" s="7"/>
      <c r="DX5475" s="7"/>
      <c r="DY5475" s="7"/>
      <c r="DZ5475" s="7"/>
      <c r="EA5475" s="7"/>
      <c r="EB5475" s="7"/>
      <c r="EC5475" s="7"/>
      <c r="ED5475" s="7"/>
      <c r="EE5475" s="7"/>
      <c r="EF5475" s="7"/>
      <c r="EG5475" s="7"/>
      <c r="EH5475" s="7"/>
      <c r="EI5475" s="7"/>
      <c r="EJ5475" s="7"/>
      <c r="EK5475" s="7"/>
      <c r="EL5475" s="7"/>
      <c r="EM5475" s="7"/>
      <c r="EN5475" s="7"/>
      <c r="EO5475" s="7"/>
      <c r="EP5475" s="7"/>
      <c r="EQ5475" s="7"/>
      <c r="ER5475" s="7"/>
      <c r="ES5475" s="7"/>
      <c r="ET5475" s="7"/>
      <c r="EU5475" s="7"/>
      <c r="EV5475" s="7"/>
      <c r="EW5475" s="7"/>
      <c r="EX5475" s="7"/>
      <c r="EY5475" s="7"/>
      <c r="EZ5475" s="7"/>
      <c r="FA5475" s="7"/>
      <c r="FB5475" s="7"/>
      <c r="FC5475" s="7"/>
      <c r="FD5475" s="7"/>
      <c r="FE5475" s="7"/>
      <c r="FF5475" s="7"/>
      <c r="FG5475" s="7"/>
      <c r="FH5475" s="7"/>
      <c r="FI5475" s="7"/>
      <c r="FJ5475" s="7"/>
      <c r="FK5475" s="7"/>
      <c r="FL5475" s="7"/>
      <c r="FM5475" s="7"/>
      <c r="FN5475" s="7"/>
      <c r="FO5475" s="7"/>
      <c r="FP5475" s="7"/>
      <c r="FQ5475" s="7"/>
      <c r="FR5475" s="7"/>
      <c r="FS5475" s="7"/>
      <c r="FT5475" s="7"/>
      <c r="FU5475" s="7"/>
      <c r="FV5475" s="7"/>
      <c r="FW5475" s="7"/>
      <c r="FX5475" s="7"/>
      <c r="FY5475" s="7"/>
      <c r="FZ5475" s="7"/>
      <c r="GA5475" s="7"/>
      <c r="GB5475" s="7"/>
      <c r="GC5475" s="7"/>
      <c r="GD5475" s="7"/>
      <c r="GE5475" s="7"/>
      <c r="GF5475" s="7"/>
      <c r="GG5475" s="7"/>
      <c r="GH5475" s="7"/>
      <c r="GI5475" s="7"/>
      <c r="GJ5475" s="7"/>
      <c r="GK5475" s="7"/>
      <c r="GL5475" s="7"/>
      <c r="GM5475" s="7"/>
      <c r="GN5475" s="7"/>
      <c r="GO5475" s="7"/>
      <c r="GP5475" s="7"/>
      <c r="GQ5475" s="7"/>
      <c r="GR5475" s="7"/>
      <c r="GS5475" s="7"/>
      <c r="GT5475" s="7"/>
      <c r="GU5475" s="7"/>
      <c r="GV5475" s="7"/>
      <c r="GW5475" s="7"/>
      <c r="GX5475" s="7"/>
      <c r="GY5475" s="7"/>
      <c r="GZ5475" s="7"/>
      <c r="HA5475" s="7"/>
      <c r="HB5475" s="7"/>
      <c r="HC5475" s="7"/>
      <c r="HD5475" s="7"/>
      <c r="HE5475" s="7"/>
      <c r="HF5475" s="7"/>
      <c r="HG5475" s="7"/>
      <c r="HH5475" s="7"/>
      <c r="HI5475" s="7"/>
      <c r="HJ5475" s="7"/>
      <c r="HK5475" s="7"/>
    </row>
    <row r="5476" s="8" customFormat="1" ht="15" customHeight="1" spans="1:219">
      <c r="A5476" s="32">
        <v>5622</v>
      </c>
      <c r="B5476" s="33" t="s">
        <v>14</v>
      </c>
      <c r="C5476" s="34" t="s">
        <v>15</v>
      </c>
      <c r="D5476" s="35">
        <v>72815</v>
      </c>
      <c r="E5476" s="36" t="s">
        <v>8842</v>
      </c>
      <c r="F5476" s="35" t="s">
        <v>2299</v>
      </c>
      <c r="G5476" s="36" t="s">
        <v>3906</v>
      </c>
      <c r="H5476" s="36" t="s">
        <v>915</v>
      </c>
      <c r="I5476" s="35"/>
      <c r="J5476" s="35">
        <v>0.6</v>
      </c>
      <c r="K5476" s="48">
        <v>0.166666666666667</v>
      </c>
      <c r="L5476" s="32"/>
      <c r="M5476" s="32"/>
      <c r="N5476" s="7"/>
      <c r="O5476" s="7"/>
      <c r="P5476" s="7"/>
      <c r="Q5476" s="7"/>
      <c r="R5476" s="7"/>
      <c r="S5476" s="7"/>
      <c r="T5476" s="7"/>
      <c r="U5476" s="7"/>
      <c r="V5476" s="7"/>
      <c r="W5476" s="7"/>
      <c r="X5476" s="7"/>
      <c r="Y5476" s="7"/>
      <c r="Z5476" s="7"/>
      <c r="AA5476" s="7"/>
      <c r="AB5476" s="7"/>
      <c r="AC5476" s="7"/>
      <c r="AD5476" s="7"/>
      <c r="AE5476" s="7"/>
      <c r="AF5476" s="7"/>
      <c r="AG5476" s="7"/>
      <c r="AH5476" s="7"/>
      <c r="AI5476" s="7"/>
      <c r="AJ5476" s="7"/>
      <c r="AK5476" s="7"/>
      <c r="AL5476" s="7"/>
      <c r="AM5476" s="7"/>
      <c r="AN5476" s="7"/>
      <c r="AO5476" s="7"/>
      <c r="AP5476" s="7"/>
      <c r="AQ5476" s="7"/>
      <c r="AR5476" s="7"/>
      <c r="AS5476" s="7"/>
      <c r="AT5476" s="7"/>
      <c r="AU5476" s="7"/>
      <c r="AV5476" s="7"/>
      <c r="AW5476" s="7"/>
      <c r="AX5476" s="7"/>
      <c r="AY5476" s="7"/>
      <c r="AZ5476" s="7"/>
      <c r="BA5476" s="7"/>
      <c r="BB5476" s="7"/>
      <c r="BC5476" s="7"/>
      <c r="BD5476" s="7"/>
      <c r="BE5476" s="7"/>
      <c r="BF5476" s="7"/>
      <c r="BG5476" s="7"/>
      <c r="BH5476" s="7"/>
      <c r="BI5476" s="7"/>
      <c r="BJ5476" s="7"/>
      <c r="BK5476" s="7"/>
      <c r="BL5476" s="7"/>
      <c r="BM5476" s="7"/>
      <c r="BN5476" s="7"/>
      <c r="BO5476" s="7"/>
      <c r="BP5476" s="7"/>
      <c r="BQ5476" s="7"/>
      <c r="BR5476" s="7"/>
      <c r="BS5476" s="7"/>
      <c r="BT5476" s="7"/>
      <c r="BU5476" s="7"/>
      <c r="BV5476" s="7"/>
      <c r="BW5476" s="7"/>
      <c r="BX5476" s="7"/>
      <c r="BY5476" s="7"/>
      <c r="BZ5476" s="7"/>
      <c r="CA5476" s="7"/>
      <c r="CB5476" s="7"/>
      <c r="CC5476" s="7"/>
      <c r="CD5476" s="7"/>
      <c r="CE5476" s="7"/>
      <c r="CF5476" s="7"/>
      <c r="CG5476" s="7"/>
      <c r="CH5476" s="7"/>
      <c r="CI5476" s="7"/>
      <c r="CJ5476" s="7"/>
      <c r="CK5476" s="7"/>
      <c r="CL5476" s="7"/>
      <c r="CM5476" s="7"/>
      <c r="CN5476" s="7"/>
      <c r="CO5476" s="7"/>
      <c r="CP5476" s="7"/>
      <c r="CQ5476" s="7"/>
      <c r="CR5476" s="7"/>
      <c r="CS5476" s="7"/>
      <c r="CT5476" s="7"/>
      <c r="CU5476" s="7"/>
      <c r="CV5476" s="7"/>
      <c r="CW5476" s="7"/>
      <c r="CX5476" s="7"/>
      <c r="CY5476" s="7"/>
      <c r="CZ5476" s="7"/>
      <c r="DA5476" s="7"/>
      <c r="DB5476" s="7"/>
      <c r="DC5476" s="7"/>
      <c r="DD5476" s="7"/>
      <c r="DE5476" s="7"/>
      <c r="DF5476" s="7"/>
      <c r="DG5476" s="7"/>
      <c r="DH5476" s="7"/>
      <c r="DI5476" s="7"/>
      <c r="DJ5476" s="7"/>
      <c r="DK5476" s="7"/>
      <c r="DL5476" s="7"/>
      <c r="DM5476" s="7"/>
      <c r="DN5476" s="7"/>
      <c r="DO5476" s="7"/>
      <c r="DP5476" s="7"/>
      <c r="DQ5476" s="7"/>
      <c r="DR5476" s="7"/>
      <c r="DS5476" s="7"/>
      <c r="DT5476" s="7"/>
      <c r="DU5476" s="7"/>
      <c r="DV5476" s="7"/>
      <c r="DW5476" s="7"/>
      <c r="DX5476" s="7"/>
      <c r="DY5476" s="7"/>
      <c r="DZ5476" s="7"/>
      <c r="EA5476" s="7"/>
      <c r="EB5476" s="7"/>
      <c r="EC5476" s="7"/>
      <c r="ED5476" s="7"/>
      <c r="EE5476" s="7"/>
      <c r="EF5476" s="7"/>
      <c r="EG5476" s="7"/>
      <c r="EH5476" s="7"/>
      <c r="EI5476" s="7"/>
      <c r="EJ5476" s="7"/>
      <c r="EK5476" s="7"/>
      <c r="EL5476" s="7"/>
      <c r="EM5476" s="7"/>
      <c r="EN5476" s="7"/>
      <c r="EO5476" s="7"/>
      <c r="EP5476" s="7"/>
      <c r="EQ5476" s="7"/>
      <c r="ER5476" s="7"/>
      <c r="ES5476" s="7"/>
      <c r="ET5476" s="7"/>
      <c r="EU5476" s="7"/>
      <c r="EV5476" s="7"/>
      <c r="EW5476" s="7"/>
      <c r="EX5476" s="7"/>
      <c r="EY5476" s="7"/>
      <c r="EZ5476" s="7"/>
      <c r="FA5476" s="7"/>
      <c r="FB5476" s="7"/>
      <c r="FC5476" s="7"/>
      <c r="FD5476" s="7"/>
      <c r="FE5476" s="7"/>
      <c r="FF5476" s="7"/>
      <c r="FG5476" s="7"/>
      <c r="FH5476" s="7"/>
      <c r="FI5476" s="7"/>
      <c r="FJ5476" s="7"/>
      <c r="FK5476" s="7"/>
      <c r="FL5476" s="7"/>
      <c r="FM5476" s="7"/>
      <c r="FN5476" s="7"/>
      <c r="FO5476" s="7"/>
      <c r="FP5476" s="7"/>
      <c r="FQ5476" s="7"/>
      <c r="FR5476" s="7"/>
      <c r="FS5476" s="7"/>
      <c r="FT5476" s="7"/>
      <c r="FU5476" s="7"/>
      <c r="FV5476" s="7"/>
      <c r="FW5476" s="7"/>
      <c r="FX5476" s="7"/>
      <c r="FY5476" s="7"/>
      <c r="FZ5476" s="7"/>
      <c r="GA5476" s="7"/>
      <c r="GB5476" s="7"/>
      <c r="GC5476" s="7"/>
      <c r="GD5476" s="7"/>
      <c r="GE5476" s="7"/>
      <c r="GF5476" s="7"/>
      <c r="GG5476" s="7"/>
      <c r="GH5476" s="7"/>
      <c r="GI5476" s="7"/>
      <c r="GJ5476" s="7"/>
      <c r="GK5476" s="7"/>
      <c r="GL5476" s="7"/>
      <c r="GM5476" s="7"/>
      <c r="GN5476" s="7"/>
      <c r="GO5476" s="7"/>
      <c r="GP5476" s="7"/>
      <c r="GQ5476" s="7"/>
      <c r="GR5476" s="7"/>
      <c r="GS5476" s="7"/>
      <c r="GT5476" s="7"/>
      <c r="GU5476" s="7"/>
      <c r="GV5476" s="7"/>
      <c r="GW5476" s="7"/>
      <c r="GX5476" s="7"/>
      <c r="GY5476" s="7"/>
      <c r="GZ5476" s="7"/>
      <c r="HA5476" s="7"/>
      <c r="HB5476" s="7"/>
      <c r="HC5476" s="7"/>
      <c r="HD5476" s="7"/>
      <c r="HE5476" s="7"/>
      <c r="HF5476" s="7"/>
      <c r="HG5476" s="7"/>
      <c r="HH5476" s="7"/>
      <c r="HI5476" s="7"/>
      <c r="HJ5476" s="7"/>
      <c r="HK5476" s="7"/>
    </row>
    <row r="5477" s="8" customFormat="1" ht="15" customHeight="1" spans="1:13">
      <c r="A5477" s="32">
        <v>5623</v>
      </c>
      <c r="B5477" s="33" t="s">
        <v>14</v>
      </c>
      <c r="C5477" s="34" t="s">
        <v>15</v>
      </c>
      <c r="D5477" s="35">
        <v>121436</v>
      </c>
      <c r="E5477" s="36" t="s">
        <v>8844</v>
      </c>
      <c r="F5477" s="35" t="s">
        <v>2081</v>
      </c>
      <c r="G5477" s="36" t="s">
        <v>5231</v>
      </c>
      <c r="H5477" s="36" t="s">
        <v>23</v>
      </c>
      <c r="I5477" s="35"/>
      <c r="J5477" s="35">
        <v>17</v>
      </c>
      <c r="K5477" s="48">
        <v>0.376470588235294</v>
      </c>
      <c r="L5477" s="32"/>
      <c r="M5477" s="32"/>
    </row>
    <row r="5478" s="8" customFormat="1" ht="15" customHeight="1" spans="1:13">
      <c r="A5478" s="32">
        <v>5624</v>
      </c>
      <c r="B5478" s="33" t="s">
        <v>14</v>
      </c>
      <c r="C5478" s="34" t="s">
        <v>90</v>
      </c>
      <c r="D5478" s="35">
        <v>147406</v>
      </c>
      <c r="E5478" s="36" t="s">
        <v>8845</v>
      </c>
      <c r="F5478" s="35" t="s">
        <v>8846</v>
      </c>
      <c r="G5478" s="36" t="s">
        <v>1157</v>
      </c>
      <c r="H5478" s="36" t="s">
        <v>23</v>
      </c>
      <c r="I5478" s="35"/>
      <c r="J5478" s="35">
        <v>168</v>
      </c>
      <c r="K5478" s="48">
        <v>0.72</v>
      </c>
      <c r="L5478" s="32"/>
      <c r="M5478" s="32"/>
    </row>
    <row r="5479" s="8" customFormat="1" ht="15" customHeight="1" spans="1:13">
      <c r="A5479" s="32">
        <v>5625</v>
      </c>
      <c r="B5479" s="33" t="s">
        <v>14</v>
      </c>
      <c r="C5479" s="34" t="s">
        <v>90</v>
      </c>
      <c r="D5479" s="35">
        <v>159519</v>
      </c>
      <c r="E5479" s="36" t="s">
        <v>8847</v>
      </c>
      <c r="F5479" s="35" t="s">
        <v>1297</v>
      </c>
      <c r="G5479" s="36" t="s">
        <v>1298</v>
      </c>
      <c r="H5479" s="36" t="s">
        <v>23</v>
      </c>
      <c r="I5479" s="35"/>
      <c r="J5479" s="35">
        <v>168</v>
      </c>
      <c r="K5479" s="48">
        <v>0.65</v>
      </c>
      <c r="L5479" s="32"/>
      <c r="M5479" s="32"/>
    </row>
    <row r="5480" s="8" customFormat="1" ht="15" customHeight="1" spans="1:13">
      <c r="A5480" s="32">
        <v>5626</v>
      </c>
      <c r="B5480" s="33" t="s">
        <v>14</v>
      </c>
      <c r="C5480" s="34" t="s">
        <v>15</v>
      </c>
      <c r="D5480" s="35">
        <v>122222</v>
      </c>
      <c r="E5480" s="36" t="s">
        <v>8848</v>
      </c>
      <c r="F5480" s="36" t="s">
        <v>8849</v>
      </c>
      <c r="G5480" s="36" t="s">
        <v>5396</v>
      </c>
      <c r="H5480" s="36" t="s">
        <v>23</v>
      </c>
      <c r="I5480" s="35"/>
      <c r="J5480" s="35">
        <v>18.1</v>
      </c>
      <c r="K5480" s="48">
        <v>0.274585635359116</v>
      </c>
      <c r="L5480" s="32"/>
      <c r="M5480" s="32"/>
    </row>
    <row r="5481" s="8" customFormat="1" ht="15" customHeight="1" spans="1:219">
      <c r="A5481" s="32">
        <v>5627</v>
      </c>
      <c r="B5481" s="33" t="s">
        <v>14</v>
      </c>
      <c r="C5481" s="34" t="s">
        <v>15</v>
      </c>
      <c r="D5481" s="35">
        <v>8092</v>
      </c>
      <c r="E5481" s="36" t="s">
        <v>8850</v>
      </c>
      <c r="F5481" s="35" t="s">
        <v>8851</v>
      </c>
      <c r="G5481" s="36" t="s">
        <v>5396</v>
      </c>
      <c r="H5481" s="36" t="s">
        <v>23</v>
      </c>
      <c r="I5481" s="35"/>
      <c r="J5481" s="35">
        <v>12</v>
      </c>
      <c r="K5481" s="48">
        <v>0.191666666666667</v>
      </c>
      <c r="L5481" s="32"/>
      <c r="M5481" s="32"/>
      <c r="N5481" s="7"/>
      <c r="O5481" s="7"/>
      <c r="P5481" s="7"/>
      <c r="Q5481" s="7"/>
      <c r="R5481" s="7"/>
      <c r="S5481" s="7"/>
      <c r="T5481" s="7"/>
      <c r="U5481" s="7"/>
      <c r="V5481" s="7"/>
      <c r="W5481" s="7"/>
      <c r="X5481" s="7"/>
      <c r="Y5481" s="7"/>
      <c r="Z5481" s="7"/>
      <c r="AA5481" s="7"/>
      <c r="AB5481" s="7"/>
      <c r="AC5481" s="7"/>
      <c r="AD5481" s="7"/>
      <c r="AE5481" s="7"/>
      <c r="AF5481" s="7"/>
      <c r="AG5481" s="7"/>
      <c r="AH5481" s="7"/>
      <c r="AI5481" s="7"/>
      <c r="AJ5481" s="7"/>
      <c r="AK5481" s="7"/>
      <c r="AL5481" s="7"/>
      <c r="AM5481" s="7"/>
      <c r="AN5481" s="7"/>
      <c r="AO5481" s="7"/>
      <c r="AP5481" s="7"/>
      <c r="AQ5481" s="7"/>
      <c r="AR5481" s="7"/>
      <c r="AS5481" s="7"/>
      <c r="AT5481" s="7"/>
      <c r="AU5481" s="7"/>
      <c r="AV5481" s="7"/>
      <c r="AW5481" s="7"/>
      <c r="AX5481" s="7"/>
      <c r="AY5481" s="7"/>
      <c r="AZ5481" s="7"/>
      <c r="BA5481" s="7"/>
      <c r="BB5481" s="7"/>
      <c r="BC5481" s="7"/>
      <c r="BD5481" s="7"/>
      <c r="BE5481" s="7"/>
      <c r="BF5481" s="7"/>
      <c r="BG5481" s="7"/>
      <c r="BH5481" s="7"/>
      <c r="BI5481" s="7"/>
      <c r="BJ5481" s="7"/>
      <c r="BK5481" s="7"/>
      <c r="BL5481" s="7"/>
      <c r="BM5481" s="7"/>
      <c r="BN5481" s="7"/>
      <c r="BO5481" s="7"/>
      <c r="BP5481" s="7"/>
      <c r="BQ5481" s="7"/>
      <c r="BR5481" s="7"/>
      <c r="BS5481" s="7"/>
      <c r="BT5481" s="7"/>
      <c r="BU5481" s="7"/>
      <c r="BV5481" s="7"/>
      <c r="BW5481" s="7"/>
      <c r="BX5481" s="7"/>
      <c r="BY5481" s="7"/>
      <c r="BZ5481" s="7"/>
      <c r="CA5481" s="7"/>
      <c r="CB5481" s="7"/>
      <c r="CC5481" s="7"/>
      <c r="CD5481" s="7"/>
      <c r="CE5481" s="7"/>
      <c r="CF5481" s="7"/>
      <c r="CG5481" s="7"/>
      <c r="CH5481" s="7"/>
      <c r="CI5481" s="7"/>
      <c r="CJ5481" s="7"/>
      <c r="CK5481" s="7"/>
      <c r="CL5481" s="7"/>
      <c r="CM5481" s="7"/>
      <c r="CN5481" s="7"/>
      <c r="CO5481" s="7"/>
      <c r="CP5481" s="7"/>
      <c r="CQ5481" s="7"/>
      <c r="CR5481" s="7"/>
      <c r="CS5481" s="7"/>
      <c r="CT5481" s="7"/>
      <c r="CU5481" s="7"/>
      <c r="CV5481" s="7"/>
      <c r="CW5481" s="7"/>
      <c r="CX5481" s="7"/>
      <c r="CY5481" s="7"/>
      <c r="CZ5481" s="7"/>
      <c r="DA5481" s="7"/>
      <c r="DB5481" s="7"/>
      <c r="DC5481" s="7"/>
      <c r="DD5481" s="7"/>
      <c r="DE5481" s="7"/>
      <c r="DF5481" s="7"/>
      <c r="DG5481" s="7"/>
      <c r="DH5481" s="7"/>
      <c r="DI5481" s="7"/>
      <c r="DJ5481" s="7"/>
      <c r="DK5481" s="7"/>
      <c r="DL5481" s="7"/>
      <c r="DM5481" s="7"/>
      <c r="DN5481" s="7"/>
      <c r="DO5481" s="7"/>
      <c r="DP5481" s="7"/>
      <c r="DQ5481" s="7"/>
      <c r="DR5481" s="7"/>
      <c r="DS5481" s="7"/>
      <c r="DT5481" s="7"/>
      <c r="DU5481" s="7"/>
      <c r="DV5481" s="7"/>
      <c r="DW5481" s="7"/>
      <c r="DX5481" s="7"/>
      <c r="DY5481" s="7"/>
      <c r="DZ5481" s="7"/>
      <c r="EA5481" s="7"/>
      <c r="EB5481" s="7"/>
      <c r="EC5481" s="7"/>
      <c r="ED5481" s="7"/>
      <c r="EE5481" s="7"/>
      <c r="EF5481" s="7"/>
      <c r="EG5481" s="7"/>
      <c r="EH5481" s="7"/>
      <c r="EI5481" s="7"/>
      <c r="EJ5481" s="7"/>
      <c r="EK5481" s="7"/>
      <c r="EL5481" s="7"/>
      <c r="EM5481" s="7"/>
      <c r="EN5481" s="7"/>
      <c r="EO5481" s="7"/>
      <c r="EP5481" s="7"/>
      <c r="EQ5481" s="7"/>
      <c r="ER5481" s="7"/>
      <c r="ES5481" s="7"/>
      <c r="ET5481" s="7"/>
      <c r="EU5481" s="7"/>
      <c r="EV5481" s="7"/>
      <c r="EW5481" s="7"/>
      <c r="EX5481" s="7"/>
      <c r="EY5481" s="7"/>
      <c r="EZ5481" s="7"/>
      <c r="FA5481" s="7"/>
      <c r="FB5481" s="7"/>
      <c r="FC5481" s="7"/>
      <c r="FD5481" s="7"/>
      <c r="FE5481" s="7"/>
      <c r="FF5481" s="7"/>
      <c r="FG5481" s="7"/>
      <c r="FH5481" s="7"/>
      <c r="FI5481" s="7"/>
      <c r="FJ5481" s="7"/>
      <c r="FK5481" s="7"/>
      <c r="FL5481" s="7"/>
      <c r="FM5481" s="7"/>
      <c r="FN5481" s="7"/>
      <c r="FO5481" s="7"/>
      <c r="FP5481" s="7"/>
      <c r="FQ5481" s="7"/>
      <c r="FR5481" s="7"/>
      <c r="FS5481" s="7"/>
      <c r="FT5481" s="7"/>
      <c r="FU5481" s="7"/>
      <c r="FV5481" s="7"/>
      <c r="FW5481" s="7"/>
      <c r="FX5481" s="7"/>
      <c r="FY5481" s="7"/>
      <c r="FZ5481" s="7"/>
      <c r="GA5481" s="7"/>
      <c r="GB5481" s="7"/>
      <c r="GC5481" s="7"/>
      <c r="GD5481" s="7"/>
      <c r="GE5481" s="7"/>
      <c r="GF5481" s="7"/>
      <c r="GG5481" s="7"/>
      <c r="GH5481" s="7"/>
      <c r="GI5481" s="7"/>
      <c r="GJ5481" s="7"/>
      <c r="GK5481" s="7"/>
      <c r="GL5481" s="7"/>
      <c r="GM5481" s="7"/>
      <c r="GN5481" s="7"/>
      <c r="GO5481" s="7"/>
      <c r="GP5481" s="7"/>
      <c r="GQ5481" s="7"/>
      <c r="GR5481" s="7"/>
      <c r="GS5481" s="7"/>
      <c r="GT5481" s="7"/>
      <c r="GU5481" s="7"/>
      <c r="GV5481" s="7"/>
      <c r="GW5481" s="7"/>
      <c r="GX5481" s="7"/>
      <c r="GY5481" s="7"/>
      <c r="GZ5481" s="7"/>
      <c r="HA5481" s="7"/>
      <c r="HB5481" s="7"/>
      <c r="HC5481" s="7"/>
      <c r="HD5481" s="7"/>
      <c r="HE5481" s="7"/>
      <c r="HF5481" s="7"/>
      <c r="HG5481" s="7"/>
      <c r="HH5481" s="7"/>
      <c r="HI5481" s="7"/>
      <c r="HJ5481" s="7"/>
      <c r="HK5481" s="7"/>
    </row>
    <row r="5482" s="8" customFormat="1" ht="15" customHeight="1" spans="1:219">
      <c r="A5482" s="32">
        <v>5628</v>
      </c>
      <c r="B5482" s="33" t="s">
        <v>14</v>
      </c>
      <c r="C5482" s="34" t="s">
        <v>15</v>
      </c>
      <c r="D5482" s="35">
        <v>623</v>
      </c>
      <c r="E5482" s="36" t="s">
        <v>8852</v>
      </c>
      <c r="F5482" s="35" t="s">
        <v>607</v>
      </c>
      <c r="G5482" s="36" t="s">
        <v>311</v>
      </c>
      <c r="H5482" s="36" t="s">
        <v>23</v>
      </c>
      <c r="I5482" s="35"/>
      <c r="J5482" s="35">
        <v>12.9</v>
      </c>
      <c r="K5482" s="48">
        <v>0.0736434108527133</v>
      </c>
      <c r="L5482" s="32"/>
      <c r="M5482" s="32"/>
      <c r="N5482" s="7"/>
      <c r="O5482" s="7"/>
      <c r="P5482" s="7"/>
      <c r="Q5482" s="7"/>
      <c r="R5482" s="7"/>
      <c r="S5482" s="7"/>
      <c r="T5482" s="7"/>
      <c r="U5482" s="7"/>
      <c r="V5482" s="7"/>
      <c r="W5482" s="7"/>
      <c r="X5482" s="7"/>
      <c r="Y5482" s="7"/>
      <c r="Z5482" s="7"/>
      <c r="AA5482" s="7"/>
      <c r="AB5482" s="7"/>
      <c r="AC5482" s="7"/>
      <c r="AD5482" s="7"/>
      <c r="AE5482" s="7"/>
      <c r="AF5482" s="7"/>
      <c r="AG5482" s="7"/>
      <c r="AH5482" s="7"/>
      <c r="AI5482" s="7"/>
      <c r="AJ5482" s="7"/>
      <c r="AK5482" s="7"/>
      <c r="AL5482" s="7"/>
      <c r="AM5482" s="7"/>
      <c r="AN5482" s="7"/>
      <c r="AO5482" s="7"/>
      <c r="AP5482" s="7"/>
      <c r="AQ5482" s="7"/>
      <c r="AR5482" s="7"/>
      <c r="AS5482" s="7"/>
      <c r="AT5482" s="7"/>
      <c r="AU5482" s="7"/>
      <c r="AV5482" s="7"/>
      <c r="AW5482" s="7"/>
      <c r="AX5482" s="7"/>
      <c r="AY5482" s="7"/>
      <c r="AZ5482" s="7"/>
      <c r="BA5482" s="7"/>
      <c r="BB5482" s="7"/>
      <c r="BC5482" s="7"/>
      <c r="BD5482" s="7"/>
      <c r="BE5482" s="7"/>
      <c r="BF5482" s="7"/>
      <c r="BG5482" s="7"/>
      <c r="BH5482" s="7"/>
      <c r="BI5482" s="7"/>
      <c r="BJ5482" s="7"/>
      <c r="BK5482" s="7"/>
      <c r="BL5482" s="7"/>
      <c r="BM5482" s="7"/>
      <c r="BN5482" s="7"/>
      <c r="BO5482" s="7"/>
      <c r="BP5482" s="7"/>
      <c r="BQ5482" s="7"/>
      <c r="BR5482" s="7"/>
      <c r="BS5482" s="7"/>
      <c r="BT5482" s="7"/>
      <c r="BU5482" s="7"/>
      <c r="BV5482" s="7"/>
      <c r="BW5482" s="7"/>
      <c r="BX5482" s="7"/>
      <c r="BY5482" s="7"/>
      <c r="BZ5482" s="7"/>
      <c r="CA5482" s="7"/>
      <c r="CB5482" s="7"/>
      <c r="CC5482" s="7"/>
      <c r="CD5482" s="7"/>
      <c r="CE5482" s="7"/>
      <c r="CF5482" s="7"/>
      <c r="CG5482" s="7"/>
      <c r="CH5482" s="7"/>
      <c r="CI5482" s="7"/>
      <c r="CJ5482" s="7"/>
      <c r="CK5482" s="7"/>
      <c r="CL5482" s="7"/>
      <c r="CM5482" s="7"/>
      <c r="CN5482" s="7"/>
      <c r="CO5482" s="7"/>
      <c r="CP5482" s="7"/>
      <c r="CQ5482" s="7"/>
      <c r="CR5482" s="7"/>
      <c r="CS5482" s="7"/>
      <c r="CT5482" s="7"/>
      <c r="CU5482" s="7"/>
      <c r="CV5482" s="7"/>
      <c r="CW5482" s="7"/>
      <c r="CX5482" s="7"/>
      <c r="CY5482" s="7"/>
      <c r="CZ5482" s="7"/>
      <c r="DA5482" s="7"/>
      <c r="DB5482" s="7"/>
      <c r="DC5482" s="7"/>
      <c r="DD5482" s="7"/>
      <c r="DE5482" s="7"/>
      <c r="DF5482" s="7"/>
      <c r="DG5482" s="7"/>
      <c r="DH5482" s="7"/>
      <c r="DI5482" s="7"/>
      <c r="DJ5482" s="7"/>
      <c r="DK5482" s="7"/>
      <c r="DL5482" s="7"/>
      <c r="DM5482" s="7"/>
      <c r="DN5482" s="7"/>
      <c r="DO5482" s="7"/>
      <c r="DP5482" s="7"/>
      <c r="DQ5482" s="7"/>
      <c r="DR5482" s="7"/>
      <c r="DS5482" s="7"/>
      <c r="DT5482" s="7"/>
      <c r="DU5482" s="7"/>
      <c r="DV5482" s="7"/>
      <c r="DW5482" s="7"/>
      <c r="DX5482" s="7"/>
      <c r="DY5482" s="7"/>
      <c r="DZ5482" s="7"/>
      <c r="EA5482" s="7"/>
      <c r="EB5482" s="7"/>
      <c r="EC5482" s="7"/>
      <c r="ED5482" s="7"/>
      <c r="EE5482" s="7"/>
      <c r="EF5482" s="7"/>
      <c r="EG5482" s="7"/>
      <c r="EH5482" s="7"/>
      <c r="EI5482" s="7"/>
      <c r="EJ5482" s="7"/>
      <c r="EK5482" s="7"/>
      <c r="EL5482" s="7"/>
      <c r="EM5482" s="7"/>
      <c r="EN5482" s="7"/>
      <c r="EO5482" s="7"/>
      <c r="EP5482" s="7"/>
      <c r="EQ5482" s="7"/>
      <c r="ER5482" s="7"/>
      <c r="ES5482" s="7"/>
      <c r="ET5482" s="7"/>
      <c r="EU5482" s="7"/>
      <c r="EV5482" s="7"/>
      <c r="EW5482" s="7"/>
      <c r="EX5482" s="7"/>
      <c r="EY5482" s="7"/>
      <c r="EZ5482" s="7"/>
      <c r="FA5482" s="7"/>
      <c r="FB5482" s="7"/>
      <c r="FC5482" s="7"/>
      <c r="FD5482" s="7"/>
      <c r="FE5482" s="7"/>
      <c r="FF5482" s="7"/>
      <c r="FG5482" s="7"/>
      <c r="FH5482" s="7"/>
      <c r="FI5482" s="7"/>
      <c r="FJ5482" s="7"/>
      <c r="FK5482" s="7"/>
      <c r="FL5482" s="7"/>
      <c r="FM5482" s="7"/>
      <c r="FN5482" s="7"/>
      <c r="FO5482" s="7"/>
      <c r="FP5482" s="7"/>
      <c r="FQ5482" s="7"/>
      <c r="FR5482" s="7"/>
      <c r="FS5482" s="7"/>
      <c r="FT5482" s="7"/>
      <c r="FU5482" s="7"/>
      <c r="FV5482" s="7"/>
      <c r="FW5482" s="7"/>
      <c r="FX5482" s="7"/>
      <c r="FY5482" s="7"/>
      <c r="FZ5482" s="7"/>
      <c r="GA5482" s="7"/>
      <c r="GB5482" s="7"/>
      <c r="GC5482" s="7"/>
      <c r="GD5482" s="7"/>
      <c r="GE5482" s="7"/>
      <c r="GF5482" s="7"/>
      <c r="GG5482" s="7"/>
      <c r="GH5482" s="7"/>
      <c r="GI5482" s="7"/>
      <c r="GJ5482" s="7"/>
      <c r="GK5482" s="7"/>
      <c r="GL5482" s="7"/>
      <c r="GM5482" s="7"/>
      <c r="GN5482" s="7"/>
      <c r="GO5482" s="7"/>
      <c r="GP5482" s="7"/>
      <c r="GQ5482" s="7"/>
      <c r="GR5482" s="7"/>
      <c r="GS5482" s="7"/>
      <c r="GT5482" s="7"/>
      <c r="GU5482" s="7"/>
      <c r="GV5482" s="7"/>
      <c r="GW5482" s="7"/>
      <c r="GX5482" s="7"/>
      <c r="GY5482" s="7"/>
      <c r="GZ5482" s="7"/>
      <c r="HA5482" s="7"/>
      <c r="HB5482" s="7"/>
      <c r="HC5482" s="7"/>
      <c r="HD5482" s="7"/>
      <c r="HE5482" s="7"/>
      <c r="HF5482" s="7"/>
      <c r="HG5482" s="7"/>
      <c r="HH5482" s="7"/>
      <c r="HI5482" s="7"/>
      <c r="HJ5482" s="7"/>
      <c r="HK5482" s="7"/>
    </row>
    <row r="5483" s="8" customFormat="1" ht="15" customHeight="1" spans="1:219">
      <c r="A5483" s="32">
        <v>5629</v>
      </c>
      <c r="B5483" s="33" t="s">
        <v>14</v>
      </c>
      <c r="C5483" s="34" t="s">
        <v>15</v>
      </c>
      <c r="D5483" s="35">
        <v>53777</v>
      </c>
      <c r="E5483" s="36" t="s">
        <v>8853</v>
      </c>
      <c r="F5483" s="35" t="s">
        <v>8854</v>
      </c>
      <c r="G5483" s="36" t="s">
        <v>8855</v>
      </c>
      <c r="H5483" s="36" t="s">
        <v>23</v>
      </c>
      <c r="I5483" s="35"/>
      <c r="J5483" s="35">
        <v>54.7</v>
      </c>
      <c r="K5483" s="48">
        <v>0.341864716636197</v>
      </c>
      <c r="L5483" s="32"/>
      <c r="M5483" s="32"/>
      <c r="N5483" s="7"/>
      <c r="O5483" s="7"/>
      <c r="P5483" s="7"/>
      <c r="Q5483" s="7"/>
      <c r="R5483" s="7"/>
      <c r="S5483" s="7"/>
      <c r="T5483" s="7"/>
      <c r="U5483" s="7"/>
      <c r="V5483" s="7"/>
      <c r="W5483" s="7"/>
      <c r="X5483" s="7"/>
      <c r="Y5483" s="7"/>
      <c r="Z5483" s="7"/>
      <c r="AA5483" s="7"/>
      <c r="AB5483" s="7"/>
      <c r="AC5483" s="7"/>
      <c r="AD5483" s="7"/>
      <c r="AE5483" s="7"/>
      <c r="AF5483" s="7"/>
      <c r="AG5483" s="7"/>
      <c r="AH5483" s="7"/>
      <c r="AI5483" s="7"/>
      <c r="AJ5483" s="7"/>
      <c r="AK5483" s="7"/>
      <c r="AL5483" s="7"/>
      <c r="AM5483" s="7"/>
      <c r="AN5483" s="7"/>
      <c r="AO5483" s="7"/>
      <c r="AP5483" s="7"/>
      <c r="AQ5483" s="7"/>
      <c r="AR5483" s="7"/>
      <c r="AS5483" s="7"/>
      <c r="AT5483" s="7"/>
      <c r="AU5483" s="7"/>
      <c r="AV5483" s="7"/>
      <c r="AW5483" s="7"/>
      <c r="AX5483" s="7"/>
      <c r="AY5483" s="7"/>
      <c r="AZ5483" s="7"/>
      <c r="BA5483" s="7"/>
      <c r="BB5483" s="7"/>
      <c r="BC5483" s="7"/>
      <c r="BD5483" s="7"/>
      <c r="BE5483" s="7"/>
      <c r="BF5483" s="7"/>
      <c r="BG5483" s="7"/>
      <c r="BH5483" s="7"/>
      <c r="BI5483" s="7"/>
      <c r="BJ5483" s="7"/>
      <c r="BK5483" s="7"/>
      <c r="BL5483" s="7"/>
      <c r="BM5483" s="7"/>
      <c r="BN5483" s="7"/>
      <c r="BO5483" s="7"/>
      <c r="BP5483" s="7"/>
      <c r="BQ5483" s="7"/>
      <c r="BR5483" s="7"/>
      <c r="BS5483" s="7"/>
      <c r="BT5483" s="7"/>
      <c r="BU5483" s="7"/>
      <c r="BV5483" s="7"/>
      <c r="BW5483" s="7"/>
      <c r="BX5483" s="7"/>
      <c r="BY5483" s="7"/>
      <c r="BZ5483" s="7"/>
      <c r="CA5483" s="7"/>
      <c r="CB5483" s="7"/>
      <c r="CC5483" s="7"/>
      <c r="CD5483" s="7"/>
      <c r="CE5483" s="7"/>
      <c r="CF5483" s="7"/>
      <c r="CG5483" s="7"/>
      <c r="CH5483" s="7"/>
      <c r="CI5483" s="7"/>
      <c r="CJ5483" s="7"/>
      <c r="CK5483" s="7"/>
      <c r="CL5483" s="7"/>
      <c r="CM5483" s="7"/>
      <c r="CN5483" s="7"/>
      <c r="CO5483" s="7"/>
      <c r="CP5483" s="7"/>
      <c r="CQ5483" s="7"/>
      <c r="CR5483" s="7"/>
      <c r="CS5483" s="7"/>
      <c r="CT5483" s="7"/>
      <c r="CU5483" s="7"/>
      <c r="CV5483" s="7"/>
      <c r="CW5483" s="7"/>
      <c r="CX5483" s="7"/>
      <c r="CY5483" s="7"/>
      <c r="CZ5483" s="7"/>
      <c r="DA5483" s="7"/>
      <c r="DB5483" s="7"/>
      <c r="DC5483" s="7"/>
      <c r="DD5483" s="7"/>
      <c r="DE5483" s="7"/>
      <c r="DF5483" s="7"/>
      <c r="DG5483" s="7"/>
      <c r="DH5483" s="7"/>
      <c r="DI5483" s="7"/>
      <c r="DJ5483" s="7"/>
      <c r="DK5483" s="7"/>
      <c r="DL5483" s="7"/>
      <c r="DM5483" s="7"/>
      <c r="DN5483" s="7"/>
      <c r="DO5483" s="7"/>
      <c r="DP5483" s="7"/>
      <c r="DQ5483" s="7"/>
      <c r="DR5483" s="7"/>
      <c r="DS5483" s="7"/>
      <c r="DT5483" s="7"/>
      <c r="DU5483" s="7"/>
      <c r="DV5483" s="7"/>
      <c r="DW5483" s="7"/>
      <c r="DX5483" s="7"/>
      <c r="DY5483" s="7"/>
      <c r="DZ5483" s="7"/>
      <c r="EA5483" s="7"/>
      <c r="EB5483" s="7"/>
      <c r="EC5483" s="7"/>
      <c r="ED5483" s="7"/>
      <c r="EE5483" s="7"/>
      <c r="EF5483" s="7"/>
      <c r="EG5483" s="7"/>
      <c r="EH5483" s="7"/>
      <c r="EI5483" s="7"/>
      <c r="EJ5483" s="7"/>
      <c r="EK5483" s="7"/>
      <c r="EL5483" s="7"/>
      <c r="EM5483" s="7"/>
      <c r="EN5483" s="7"/>
      <c r="EO5483" s="7"/>
      <c r="EP5483" s="7"/>
      <c r="EQ5483" s="7"/>
      <c r="ER5483" s="7"/>
      <c r="ES5483" s="7"/>
      <c r="ET5483" s="7"/>
      <c r="EU5483" s="7"/>
      <c r="EV5483" s="7"/>
      <c r="EW5483" s="7"/>
      <c r="EX5483" s="7"/>
      <c r="EY5483" s="7"/>
      <c r="EZ5483" s="7"/>
      <c r="FA5483" s="7"/>
      <c r="FB5483" s="7"/>
      <c r="FC5483" s="7"/>
      <c r="FD5483" s="7"/>
      <c r="FE5483" s="7"/>
      <c r="FF5483" s="7"/>
      <c r="FG5483" s="7"/>
      <c r="FH5483" s="7"/>
      <c r="FI5483" s="7"/>
      <c r="FJ5483" s="7"/>
      <c r="FK5483" s="7"/>
      <c r="FL5483" s="7"/>
      <c r="FM5483" s="7"/>
      <c r="FN5483" s="7"/>
      <c r="FO5483" s="7"/>
      <c r="FP5483" s="7"/>
      <c r="FQ5483" s="7"/>
      <c r="FR5483" s="7"/>
      <c r="FS5483" s="7"/>
      <c r="FT5483" s="7"/>
      <c r="FU5483" s="7"/>
      <c r="FV5483" s="7"/>
      <c r="FW5483" s="7"/>
      <c r="FX5483" s="7"/>
      <c r="FY5483" s="7"/>
      <c r="FZ5483" s="7"/>
      <c r="GA5483" s="7"/>
      <c r="GB5483" s="7"/>
      <c r="GC5483" s="7"/>
      <c r="GD5483" s="7"/>
      <c r="GE5483" s="7"/>
      <c r="GF5483" s="7"/>
      <c r="GG5483" s="7"/>
      <c r="GH5483" s="7"/>
      <c r="GI5483" s="7"/>
      <c r="GJ5483" s="7"/>
      <c r="GK5483" s="7"/>
      <c r="GL5483" s="7"/>
      <c r="GM5483" s="7"/>
      <c r="GN5483" s="7"/>
      <c r="GO5483" s="7"/>
      <c r="GP5483" s="7"/>
      <c r="GQ5483" s="7"/>
      <c r="GR5483" s="7"/>
      <c r="GS5483" s="7"/>
      <c r="GT5483" s="7"/>
      <c r="GU5483" s="7"/>
      <c r="GV5483" s="7"/>
      <c r="GW5483" s="7"/>
      <c r="GX5483" s="7"/>
      <c r="GY5483" s="7"/>
      <c r="GZ5483" s="7"/>
      <c r="HA5483" s="7"/>
      <c r="HB5483" s="7"/>
      <c r="HC5483" s="7"/>
      <c r="HD5483" s="7"/>
      <c r="HE5483" s="7"/>
      <c r="HF5483" s="7"/>
      <c r="HG5483" s="7"/>
      <c r="HH5483" s="7"/>
      <c r="HI5483" s="7"/>
      <c r="HJ5483" s="7"/>
      <c r="HK5483" s="7"/>
    </row>
    <row r="5484" s="8" customFormat="1" ht="15" customHeight="1" spans="1:13">
      <c r="A5484" s="32">
        <v>5630</v>
      </c>
      <c r="B5484" s="33" t="s">
        <v>14</v>
      </c>
      <c r="C5484" s="34" t="s">
        <v>15</v>
      </c>
      <c r="D5484" s="35">
        <v>75239</v>
      </c>
      <c r="E5484" s="36" t="s">
        <v>8856</v>
      </c>
      <c r="F5484" s="35" t="s">
        <v>1742</v>
      </c>
      <c r="G5484" s="36" t="s">
        <v>8857</v>
      </c>
      <c r="H5484" s="36" t="s">
        <v>23</v>
      </c>
      <c r="I5484" s="35"/>
      <c r="J5484" s="35">
        <v>19</v>
      </c>
      <c r="K5484" s="48">
        <v>0.342105263157895</v>
      </c>
      <c r="L5484" s="32"/>
      <c r="M5484" s="32"/>
    </row>
    <row r="5485" s="8" customFormat="1" ht="15" customHeight="1" spans="1:13">
      <c r="A5485" s="32">
        <v>5631</v>
      </c>
      <c r="B5485" s="33" t="s">
        <v>14</v>
      </c>
      <c r="C5485" s="34" t="s">
        <v>15</v>
      </c>
      <c r="D5485" s="35">
        <v>58392</v>
      </c>
      <c r="E5485" s="36" t="s">
        <v>8858</v>
      </c>
      <c r="F5485" s="35" t="s">
        <v>607</v>
      </c>
      <c r="G5485" s="36" t="s">
        <v>745</v>
      </c>
      <c r="H5485" s="36" t="s">
        <v>23</v>
      </c>
      <c r="I5485" s="35"/>
      <c r="J5485" s="35">
        <v>25</v>
      </c>
      <c r="K5485" s="48">
        <v>0.592</v>
      </c>
      <c r="L5485" s="32"/>
      <c r="M5485" s="32"/>
    </row>
    <row r="5486" s="8" customFormat="1" ht="15" customHeight="1" spans="1:13">
      <c r="A5486" s="32">
        <v>5632</v>
      </c>
      <c r="B5486" s="33" t="s">
        <v>24</v>
      </c>
      <c r="C5486" s="34" t="s">
        <v>15</v>
      </c>
      <c r="D5486" s="35">
        <v>13666</v>
      </c>
      <c r="E5486" s="36" t="s">
        <v>8859</v>
      </c>
      <c r="F5486" s="35" t="s">
        <v>891</v>
      </c>
      <c r="G5486" s="36" t="s">
        <v>2136</v>
      </c>
      <c r="H5486" s="36" t="s">
        <v>61</v>
      </c>
      <c r="I5486" s="35"/>
      <c r="J5486" s="35">
        <v>6</v>
      </c>
      <c r="K5486" s="48">
        <v>0.166666666666667</v>
      </c>
      <c r="L5486" s="32"/>
      <c r="M5486" s="35" t="s">
        <v>38</v>
      </c>
    </row>
    <row r="5487" s="8" customFormat="1" ht="15" customHeight="1" spans="1:13">
      <c r="A5487" s="32">
        <v>5633</v>
      </c>
      <c r="B5487" s="33" t="s">
        <v>14</v>
      </c>
      <c r="C5487" s="34" t="s">
        <v>15</v>
      </c>
      <c r="D5487" s="35">
        <v>40702</v>
      </c>
      <c r="E5487" s="36" t="s">
        <v>8859</v>
      </c>
      <c r="F5487" s="35" t="s">
        <v>891</v>
      </c>
      <c r="G5487" s="36" t="s">
        <v>919</v>
      </c>
      <c r="H5487" s="36" t="s">
        <v>61</v>
      </c>
      <c r="I5487" s="35"/>
      <c r="J5487" s="35">
        <v>7.5</v>
      </c>
      <c r="K5487" s="48">
        <v>0.36</v>
      </c>
      <c r="L5487" s="32"/>
      <c r="M5487" s="32"/>
    </row>
    <row r="5488" s="8" customFormat="1" ht="15" customHeight="1" spans="1:13">
      <c r="A5488" s="32">
        <v>5634</v>
      </c>
      <c r="B5488" s="33" t="s">
        <v>14</v>
      </c>
      <c r="C5488" s="34" t="s">
        <v>15</v>
      </c>
      <c r="D5488" s="35">
        <v>12753</v>
      </c>
      <c r="E5488" s="36" t="s">
        <v>8860</v>
      </c>
      <c r="F5488" s="35" t="s">
        <v>4774</v>
      </c>
      <c r="G5488" s="36" t="s">
        <v>919</v>
      </c>
      <c r="H5488" s="36" t="s">
        <v>23</v>
      </c>
      <c r="I5488" s="35"/>
      <c r="J5488" s="35">
        <v>6.8</v>
      </c>
      <c r="K5488" s="48">
        <v>0.261764705882353</v>
      </c>
      <c r="L5488" s="32"/>
      <c r="M5488" s="32"/>
    </row>
    <row r="5489" s="8" customFormat="1" ht="15" customHeight="1" spans="1:13">
      <c r="A5489" s="32">
        <v>5635</v>
      </c>
      <c r="B5489" s="33" t="s">
        <v>24</v>
      </c>
      <c r="C5489" s="34" t="s">
        <v>15</v>
      </c>
      <c r="D5489" s="35">
        <v>135764</v>
      </c>
      <c r="E5489" s="36" t="s">
        <v>8861</v>
      </c>
      <c r="F5489" s="35" t="s">
        <v>8862</v>
      </c>
      <c r="G5489" s="36" t="s">
        <v>8863</v>
      </c>
      <c r="H5489" s="36" t="s">
        <v>23</v>
      </c>
      <c r="I5489" s="35"/>
      <c r="J5489" s="35">
        <v>16</v>
      </c>
      <c r="K5489" s="48">
        <v>0.7115625</v>
      </c>
      <c r="L5489" s="32"/>
      <c r="M5489" s="35" t="s">
        <v>1775</v>
      </c>
    </row>
    <row r="5490" s="8" customFormat="1" ht="15" customHeight="1" spans="1:13">
      <c r="A5490" s="32">
        <v>5636</v>
      </c>
      <c r="B5490" s="33" t="s">
        <v>14</v>
      </c>
      <c r="C5490" s="34" t="s">
        <v>15</v>
      </c>
      <c r="D5490" s="35">
        <v>40211</v>
      </c>
      <c r="E5490" s="36" t="s">
        <v>8864</v>
      </c>
      <c r="F5490" s="35" t="s">
        <v>1118</v>
      </c>
      <c r="G5490" s="36" t="s">
        <v>1328</v>
      </c>
      <c r="H5490" s="36" t="s">
        <v>23</v>
      </c>
      <c r="I5490" s="35"/>
      <c r="J5490" s="35">
        <v>23.8</v>
      </c>
      <c r="K5490" s="48">
        <v>0.161764705882353</v>
      </c>
      <c r="L5490" s="32"/>
      <c r="M5490" s="32"/>
    </row>
    <row r="5491" s="8" customFormat="1" ht="15" customHeight="1" spans="1:219">
      <c r="A5491" s="32">
        <v>5637</v>
      </c>
      <c r="B5491" s="33" t="s">
        <v>14</v>
      </c>
      <c r="C5491" s="34" t="s">
        <v>15</v>
      </c>
      <c r="D5491" s="35">
        <v>115337</v>
      </c>
      <c r="E5491" s="36" t="s">
        <v>8864</v>
      </c>
      <c r="F5491" s="35" t="s">
        <v>848</v>
      </c>
      <c r="G5491" s="36" t="s">
        <v>1328</v>
      </c>
      <c r="H5491" s="36" t="s">
        <v>23</v>
      </c>
      <c r="I5491" s="35"/>
      <c r="J5491" s="35">
        <v>20.7</v>
      </c>
      <c r="K5491" s="48">
        <v>0.379710144927536</v>
      </c>
      <c r="L5491" s="32"/>
      <c r="M5491" s="32"/>
      <c r="N5491" s="7"/>
      <c r="O5491" s="7"/>
      <c r="P5491" s="7"/>
      <c r="Q5491" s="7"/>
      <c r="R5491" s="7"/>
      <c r="S5491" s="7"/>
      <c r="T5491" s="7"/>
      <c r="U5491" s="7"/>
      <c r="V5491" s="7"/>
      <c r="W5491" s="7"/>
      <c r="X5491" s="7"/>
      <c r="Y5491" s="7"/>
      <c r="Z5491" s="7"/>
      <c r="AA5491" s="7"/>
      <c r="AB5491" s="7"/>
      <c r="AC5491" s="7"/>
      <c r="AD5491" s="7"/>
      <c r="AE5491" s="7"/>
      <c r="AF5491" s="7"/>
      <c r="AG5491" s="7"/>
      <c r="AH5491" s="7"/>
      <c r="AI5491" s="7"/>
      <c r="AJ5491" s="7"/>
      <c r="AK5491" s="7"/>
      <c r="AL5491" s="7"/>
      <c r="AM5491" s="7"/>
      <c r="AN5491" s="7"/>
      <c r="AO5491" s="7"/>
      <c r="AP5491" s="7"/>
      <c r="AQ5491" s="7"/>
      <c r="AR5491" s="7"/>
      <c r="AS5491" s="7"/>
      <c r="AT5491" s="7"/>
      <c r="AU5491" s="7"/>
      <c r="AV5491" s="7"/>
      <c r="AW5491" s="7"/>
      <c r="AX5491" s="7"/>
      <c r="AY5491" s="7"/>
      <c r="AZ5491" s="7"/>
      <c r="BA5491" s="7"/>
      <c r="BB5491" s="7"/>
      <c r="BC5491" s="7"/>
      <c r="BD5491" s="7"/>
      <c r="BE5491" s="7"/>
      <c r="BF5491" s="7"/>
      <c r="BG5491" s="7"/>
      <c r="BH5491" s="7"/>
      <c r="BI5491" s="7"/>
      <c r="BJ5491" s="7"/>
      <c r="BK5491" s="7"/>
      <c r="BL5491" s="7"/>
      <c r="BM5491" s="7"/>
      <c r="BN5491" s="7"/>
      <c r="BO5491" s="7"/>
      <c r="BP5491" s="7"/>
      <c r="BQ5491" s="7"/>
      <c r="BR5491" s="7"/>
      <c r="BS5491" s="7"/>
      <c r="BT5491" s="7"/>
      <c r="BU5491" s="7"/>
      <c r="BV5491" s="7"/>
      <c r="BW5491" s="7"/>
      <c r="BX5491" s="7"/>
      <c r="BY5491" s="7"/>
      <c r="BZ5491" s="7"/>
      <c r="CA5491" s="7"/>
      <c r="CB5491" s="7"/>
      <c r="CC5491" s="7"/>
      <c r="CD5491" s="7"/>
      <c r="CE5491" s="7"/>
      <c r="CF5491" s="7"/>
      <c r="CG5491" s="7"/>
      <c r="CH5491" s="7"/>
      <c r="CI5491" s="7"/>
      <c r="CJ5491" s="7"/>
      <c r="CK5491" s="7"/>
      <c r="CL5491" s="7"/>
      <c r="CM5491" s="7"/>
      <c r="CN5491" s="7"/>
      <c r="CO5491" s="7"/>
      <c r="CP5491" s="7"/>
      <c r="CQ5491" s="7"/>
      <c r="CR5491" s="7"/>
      <c r="CS5491" s="7"/>
      <c r="CT5491" s="7"/>
      <c r="CU5491" s="7"/>
      <c r="CV5491" s="7"/>
      <c r="CW5491" s="7"/>
      <c r="CX5491" s="7"/>
      <c r="CY5491" s="7"/>
      <c r="CZ5491" s="7"/>
      <c r="DA5491" s="7"/>
      <c r="DB5491" s="7"/>
      <c r="DC5491" s="7"/>
      <c r="DD5491" s="7"/>
      <c r="DE5491" s="7"/>
      <c r="DF5491" s="7"/>
      <c r="DG5491" s="7"/>
      <c r="DH5491" s="7"/>
      <c r="DI5491" s="7"/>
      <c r="DJ5491" s="7"/>
      <c r="DK5491" s="7"/>
      <c r="DL5491" s="7"/>
      <c r="DM5491" s="7"/>
      <c r="DN5491" s="7"/>
      <c r="DO5491" s="7"/>
      <c r="DP5491" s="7"/>
      <c r="DQ5491" s="7"/>
      <c r="DR5491" s="7"/>
      <c r="DS5491" s="7"/>
      <c r="DT5491" s="7"/>
      <c r="DU5491" s="7"/>
      <c r="DV5491" s="7"/>
      <c r="DW5491" s="7"/>
      <c r="DX5491" s="7"/>
      <c r="DY5491" s="7"/>
      <c r="DZ5491" s="7"/>
      <c r="EA5491" s="7"/>
      <c r="EB5491" s="7"/>
      <c r="EC5491" s="7"/>
      <c r="ED5491" s="7"/>
      <c r="EE5491" s="7"/>
      <c r="EF5491" s="7"/>
      <c r="EG5491" s="7"/>
      <c r="EH5491" s="7"/>
      <c r="EI5491" s="7"/>
      <c r="EJ5491" s="7"/>
      <c r="EK5491" s="7"/>
      <c r="EL5491" s="7"/>
      <c r="EM5491" s="7"/>
      <c r="EN5491" s="7"/>
      <c r="EO5491" s="7"/>
      <c r="EP5491" s="7"/>
      <c r="EQ5491" s="7"/>
      <c r="ER5491" s="7"/>
      <c r="ES5491" s="7"/>
      <c r="ET5491" s="7"/>
      <c r="EU5491" s="7"/>
      <c r="EV5491" s="7"/>
      <c r="EW5491" s="7"/>
      <c r="EX5491" s="7"/>
      <c r="EY5491" s="7"/>
      <c r="EZ5491" s="7"/>
      <c r="FA5491" s="7"/>
      <c r="FB5491" s="7"/>
      <c r="FC5491" s="7"/>
      <c r="FD5491" s="7"/>
      <c r="FE5491" s="7"/>
      <c r="FF5491" s="7"/>
      <c r="FG5491" s="7"/>
      <c r="FH5491" s="7"/>
      <c r="FI5491" s="7"/>
      <c r="FJ5491" s="7"/>
      <c r="FK5491" s="7"/>
      <c r="FL5491" s="7"/>
      <c r="FM5491" s="7"/>
      <c r="FN5491" s="7"/>
      <c r="FO5491" s="7"/>
      <c r="FP5491" s="7"/>
      <c r="FQ5491" s="7"/>
      <c r="FR5491" s="7"/>
      <c r="FS5491" s="7"/>
      <c r="FT5491" s="7"/>
      <c r="FU5491" s="7"/>
      <c r="FV5491" s="7"/>
      <c r="FW5491" s="7"/>
      <c r="FX5491" s="7"/>
      <c r="FY5491" s="7"/>
      <c r="FZ5491" s="7"/>
      <c r="GA5491" s="7"/>
      <c r="GB5491" s="7"/>
      <c r="GC5491" s="7"/>
      <c r="GD5491" s="7"/>
      <c r="GE5491" s="7"/>
      <c r="GF5491" s="7"/>
      <c r="GG5491" s="7"/>
      <c r="GH5491" s="7"/>
      <c r="GI5491" s="7"/>
      <c r="GJ5491" s="7"/>
      <c r="GK5491" s="7"/>
      <c r="GL5491" s="7"/>
      <c r="GM5491" s="7"/>
      <c r="GN5491" s="7"/>
      <c r="GO5491" s="7"/>
      <c r="GP5491" s="7"/>
      <c r="GQ5491" s="7"/>
      <c r="GR5491" s="7"/>
      <c r="GS5491" s="7"/>
      <c r="GT5491" s="7"/>
      <c r="GU5491" s="7"/>
      <c r="GV5491" s="7"/>
      <c r="GW5491" s="7"/>
      <c r="GX5491" s="7"/>
      <c r="GY5491" s="7"/>
      <c r="GZ5491" s="7"/>
      <c r="HA5491" s="7"/>
      <c r="HB5491" s="7"/>
      <c r="HC5491" s="7"/>
      <c r="HD5491" s="7"/>
      <c r="HE5491" s="7"/>
      <c r="HF5491" s="7"/>
      <c r="HG5491" s="7"/>
      <c r="HH5491" s="7"/>
      <c r="HI5491" s="7"/>
      <c r="HJ5491" s="7"/>
      <c r="HK5491" s="7"/>
    </row>
    <row r="5492" s="8" customFormat="1" ht="15" customHeight="1" spans="1:13">
      <c r="A5492" s="32">
        <v>5638</v>
      </c>
      <c r="B5492" s="33" t="s">
        <v>14</v>
      </c>
      <c r="C5492" s="34" t="s">
        <v>15</v>
      </c>
      <c r="D5492" s="35">
        <v>97833</v>
      </c>
      <c r="E5492" s="36" t="s">
        <v>8865</v>
      </c>
      <c r="F5492" s="35" t="s">
        <v>786</v>
      </c>
      <c r="G5492" s="36" t="s">
        <v>8866</v>
      </c>
      <c r="H5492" s="36" t="s">
        <v>23</v>
      </c>
      <c r="I5492" s="35"/>
      <c r="J5492" s="35">
        <v>43.9</v>
      </c>
      <c r="K5492" s="48">
        <v>0.453302961275626</v>
      </c>
      <c r="L5492" s="32"/>
      <c r="M5492" s="32"/>
    </row>
    <row r="5493" s="8" customFormat="1" ht="15" customHeight="1" spans="1:13">
      <c r="A5493" s="32">
        <v>5639</v>
      </c>
      <c r="B5493" s="33" t="s">
        <v>24</v>
      </c>
      <c r="C5493" s="34" t="s">
        <v>15</v>
      </c>
      <c r="D5493" s="35">
        <v>120127</v>
      </c>
      <c r="E5493" s="36" t="s">
        <v>8865</v>
      </c>
      <c r="F5493" s="35" t="s">
        <v>8867</v>
      </c>
      <c r="G5493" s="36" t="s">
        <v>8866</v>
      </c>
      <c r="H5493" s="36" t="s">
        <v>23</v>
      </c>
      <c r="I5493" s="35"/>
      <c r="J5493" s="35">
        <v>39</v>
      </c>
      <c r="K5493" s="48">
        <v>0.448717948717949</v>
      </c>
      <c r="L5493" s="32"/>
      <c r="M5493" s="35" t="s">
        <v>1076</v>
      </c>
    </row>
    <row r="5494" s="8" customFormat="1" ht="15" customHeight="1" spans="1:13">
      <c r="A5494" s="32">
        <v>5640</v>
      </c>
      <c r="B5494" s="33" t="s">
        <v>14</v>
      </c>
      <c r="C5494" s="34" t="s">
        <v>64</v>
      </c>
      <c r="D5494" s="35">
        <v>49937</v>
      </c>
      <c r="E5494" s="36" t="s">
        <v>8868</v>
      </c>
      <c r="F5494" s="35" t="s">
        <v>3545</v>
      </c>
      <c r="G5494" s="36" t="s">
        <v>354</v>
      </c>
      <c r="H5494" s="36" t="s">
        <v>23</v>
      </c>
      <c r="I5494" s="35"/>
      <c r="J5494" s="35">
        <v>28</v>
      </c>
      <c r="K5494" s="48">
        <v>0.453571428571429</v>
      </c>
      <c r="L5494" s="32"/>
      <c r="M5494" s="32"/>
    </row>
    <row r="5495" s="8" customFormat="1" ht="15" customHeight="1" spans="1:219">
      <c r="A5495" s="32">
        <v>5641</v>
      </c>
      <c r="B5495" s="33" t="s">
        <v>14</v>
      </c>
      <c r="C5495" s="34" t="s">
        <v>15</v>
      </c>
      <c r="D5495" s="35">
        <v>135140</v>
      </c>
      <c r="E5495" s="36" t="s">
        <v>8869</v>
      </c>
      <c r="F5495" s="36" t="s">
        <v>8870</v>
      </c>
      <c r="G5495" s="36" t="s">
        <v>1782</v>
      </c>
      <c r="H5495" s="36" t="s">
        <v>23</v>
      </c>
      <c r="I5495" s="35"/>
      <c r="J5495" s="35">
        <v>258</v>
      </c>
      <c r="K5495" s="48">
        <v>0.554263565891473</v>
      </c>
      <c r="L5495" s="32"/>
      <c r="M5495" s="32"/>
      <c r="N5495" s="7"/>
      <c r="O5495" s="7"/>
      <c r="P5495" s="7"/>
      <c r="Q5495" s="7"/>
      <c r="R5495" s="7"/>
      <c r="S5495" s="7"/>
      <c r="T5495" s="7"/>
      <c r="U5495" s="7"/>
      <c r="V5495" s="7"/>
      <c r="W5495" s="7"/>
      <c r="X5495" s="7"/>
      <c r="Y5495" s="7"/>
      <c r="Z5495" s="7"/>
      <c r="AA5495" s="7"/>
      <c r="AB5495" s="7"/>
      <c r="AC5495" s="7"/>
      <c r="AD5495" s="7"/>
      <c r="AE5495" s="7"/>
      <c r="AF5495" s="7"/>
      <c r="AG5495" s="7"/>
      <c r="AH5495" s="7"/>
      <c r="AI5495" s="7"/>
      <c r="AJ5495" s="7"/>
      <c r="AK5495" s="7"/>
      <c r="AL5495" s="7"/>
      <c r="AM5495" s="7"/>
      <c r="AN5495" s="7"/>
      <c r="AO5495" s="7"/>
      <c r="AP5495" s="7"/>
      <c r="AQ5495" s="7"/>
      <c r="AR5495" s="7"/>
      <c r="AS5495" s="7"/>
      <c r="AT5495" s="7"/>
      <c r="AU5495" s="7"/>
      <c r="AV5495" s="7"/>
      <c r="AW5495" s="7"/>
      <c r="AX5495" s="7"/>
      <c r="AY5495" s="7"/>
      <c r="AZ5495" s="7"/>
      <c r="BA5495" s="7"/>
      <c r="BB5495" s="7"/>
      <c r="BC5495" s="7"/>
      <c r="BD5495" s="7"/>
      <c r="BE5495" s="7"/>
      <c r="BF5495" s="7"/>
      <c r="BG5495" s="7"/>
      <c r="BH5495" s="7"/>
      <c r="BI5495" s="7"/>
      <c r="BJ5495" s="7"/>
      <c r="BK5495" s="7"/>
      <c r="BL5495" s="7"/>
      <c r="BM5495" s="7"/>
      <c r="BN5495" s="7"/>
      <c r="BO5495" s="7"/>
      <c r="BP5495" s="7"/>
      <c r="BQ5495" s="7"/>
      <c r="BR5495" s="7"/>
      <c r="BS5495" s="7"/>
      <c r="BT5495" s="7"/>
      <c r="BU5495" s="7"/>
      <c r="BV5495" s="7"/>
      <c r="BW5495" s="7"/>
      <c r="BX5495" s="7"/>
      <c r="BY5495" s="7"/>
      <c r="BZ5495" s="7"/>
      <c r="CA5495" s="7"/>
      <c r="CB5495" s="7"/>
      <c r="CC5495" s="7"/>
      <c r="CD5495" s="7"/>
      <c r="CE5495" s="7"/>
      <c r="CF5495" s="7"/>
      <c r="CG5495" s="7"/>
      <c r="CH5495" s="7"/>
      <c r="CI5495" s="7"/>
      <c r="CJ5495" s="7"/>
      <c r="CK5495" s="7"/>
      <c r="CL5495" s="7"/>
      <c r="CM5495" s="7"/>
      <c r="CN5495" s="7"/>
      <c r="CO5495" s="7"/>
      <c r="CP5495" s="7"/>
      <c r="CQ5495" s="7"/>
      <c r="CR5495" s="7"/>
      <c r="CS5495" s="7"/>
      <c r="CT5495" s="7"/>
      <c r="CU5495" s="7"/>
      <c r="CV5495" s="7"/>
      <c r="CW5495" s="7"/>
      <c r="CX5495" s="7"/>
      <c r="CY5495" s="7"/>
      <c r="CZ5495" s="7"/>
      <c r="DA5495" s="7"/>
      <c r="DB5495" s="7"/>
      <c r="DC5495" s="7"/>
      <c r="DD5495" s="7"/>
      <c r="DE5495" s="7"/>
      <c r="DF5495" s="7"/>
      <c r="DG5495" s="7"/>
      <c r="DH5495" s="7"/>
      <c r="DI5495" s="7"/>
      <c r="DJ5495" s="7"/>
      <c r="DK5495" s="7"/>
      <c r="DL5495" s="7"/>
      <c r="DM5495" s="7"/>
      <c r="DN5495" s="7"/>
      <c r="DO5495" s="7"/>
      <c r="DP5495" s="7"/>
      <c r="DQ5495" s="7"/>
      <c r="DR5495" s="7"/>
      <c r="DS5495" s="7"/>
      <c r="DT5495" s="7"/>
      <c r="DU5495" s="7"/>
      <c r="DV5495" s="7"/>
      <c r="DW5495" s="7"/>
      <c r="DX5495" s="7"/>
      <c r="DY5495" s="7"/>
      <c r="DZ5495" s="7"/>
      <c r="EA5495" s="7"/>
      <c r="EB5495" s="7"/>
      <c r="EC5495" s="7"/>
      <c r="ED5495" s="7"/>
      <c r="EE5495" s="7"/>
      <c r="EF5495" s="7"/>
      <c r="EG5495" s="7"/>
      <c r="EH5495" s="7"/>
      <c r="EI5495" s="7"/>
      <c r="EJ5495" s="7"/>
      <c r="EK5495" s="7"/>
      <c r="EL5495" s="7"/>
      <c r="EM5495" s="7"/>
      <c r="EN5495" s="7"/>
      <c r="EO5495" s="7"/>
      <c r="EP5495" s="7"/>
      <c r="EQ5495" s="7"/>
      <c r="ER5495" s="7"/>
      <c r="ES5495" s="7"/>
      <c r="ET5495" s="7"/>
      <c r="EU5495" s="7"/>
      <c r="EV5495" s="7"/>
      <c r="EW5495" s="7"/>
      <c r="EX5495" s="7"/>
      <c r="EY5495" s="7"/>
      <c r="EZ5495" s="7"/>
      <c r="FA5495" s="7"/>
      <c r="FB5495" s="7"/>
      <c r="FC5495" s="7"/>
      <c r="FD5495" s="7"/>
      <c r="FE5495" s="7"/>
      <c r="FF5495" s="7"/>
      <c r="FG5495" s="7"/>
      <c r="FH5495" s="7"/>
      <c r="FI5495" s="7"/>
      <c r="FJ5495" s="7"/>
      <c r="FK5495" s="7"/>
      <c r="FL5495" s="7"/>
      <c r="FM5495" s="7"/>
      <c r="FN5495" s="7"/>
      <c r="FO5495" s="7"/>
      <c r="FP5495" s="7"/>
      <c r="FQ5495" s="7"/>
      <c r="FR5495" s="7"/>
      <c r="FS5495" s="7"/>
      <c r="FT5495" s="7"/>
      <c r="FU5495" s="7"/>
      <c r="FV5495" s="7"/>
      <c r="FW5495" s="7"/>
      <c r="FX5495" s="7"/>
      <c r="FY5495" s="7"/>
      <c r="FZ5495" s="7"/>
      <c r="GA5495" s="7"/>
      <c r="GB5495" s="7"/>
      <c r="GC5495" s="7"/>
      <c r="GD5495" s="7"/>
      <c r="GE5495" s="7"/>
      <c r="GF5495" s="7"/>
      <c r="GG5495" s="7"/>
      <c r="GH5495" s="7"/>
      <c r="GI5495" s="7"/>
      <c r="GJ5495" s="7"/>
      <c r="GK5495" s="7"/>
      <c r="GL5495" s="7"/>
      <c r="GM5495" s="7"/>
      <c r="GN5495" s="7"/>
      <c r="GO5495" s="7"/>
      <c r="GP5495" s="7"/>
      <c r="GQ5495" s="7"/>
      <c r="GR5495" s="7"/>
      <c r="GS5495" s="7"/>
      <c r="GT5495" s="7"/>
      <c r="GU5495" s="7"/>
      <c r="GV5495" s="7"/>
      <c r="GW5495" s="7"/>
      <c r="GX5495" s="7"/>
      <c r="GY5495" s="7"/>
      <c r="GZ5495" s="7"/>
      <c r="HA5495" s="7"/>
      <c r="HB5495" s="7"/>
      <c r="HC5495" s="7"/>
      <c r="HD5495" s="7"/>
      <c r="HE5495" s="7"/>
      <c r="HF5495" s="7"/>
      <c r="HG5495" s="7"/>
      <c r="HH5495" s="7"/>
      <c r="HI5495" s="7"/>
      <c r="HJ5495" s="7"/>
      <c r="HK5495" s="7"/>
    </row>
    <row r="5496" s="8" customFormat="1" ht="15" customHeight="1" spans="1:13">
      <c r="A5496" s="32">
        <v>5642</v>
      </c>
      <c r="B5496" s="33" t="s">
        <v>14</v>
      </c>
      <c r="C5496" s="34" t="s">
        <v>15</v>
      </c>
      <c r="D5496" s="35">
        <v>135149</v>
      </c>
      <c r="E5496" s="36" t="s">
        <v>8871</v>
      </c>
      <c r="F5496" s="35" t="s">
        <v>8872</v>
      </c>
      <c r="G5496" s="36" t="s">
        <v>1782</v>
      </c>
      <c r="H5496" s="36" t="s">
        <v>23</v>
      </c>
      <c r="I5496" s="35"/>
      <c r="J5496" s="35">
        <v>135</v>
      </c>
      <c r="K5496" s="48">
        <v>0.433333333333333</v>
      </c>
      <c r="L5496" s="32"/>
      <c r="M5496" s="32"/>
    </row>
    <row r="5497" s="8" customFormat="1" ht="15" customHeight="1" spans="1:13">
      <c r="A5497" s="32">
        <v>5643</v>
      </c>
      <c r="B5497" s="33" t="s">
        <v>14</v>
      </c>
      <c r="C5497" s="34" t="s">
        <v>15</v>
      </c>
      <c r="D5497" s="35">
        <v>101409</v>
      </c>
      <c r="E5497" s="36" t="s">
        <v>8873</v>
      </c>
      <c r="F5497" s="36" t="s">
        <v>8874</v>
      </c>
      <c r="G5497" s="36" t="s">
        <v>8875</v>
      </c>
      <c r="H5497" s="36" t="s">
        <v>422</v>
      </c>
      <c r="I5497" s="35"/>
      <c r="J5497" s="35">
        <v>130</v>
      </c>
      <c r="K5497" s="48">
        <v>0.450769230769231</v>
      </c>
      <c r="L5497" s="32"/>
      <c r="M5497" s="32"/>
    </row>
    <row r="5498" s="8" customFormat="1" ht="15" customHeight="1" spans="1:13">
      <c r="A5498" s="32">
        <v>5644</v>
      </c>
      <c r="B5498" s="33" t="s">
        <v>14</v>
      </c>
      <c r="C5498" s="34" t="s">
        <v>15</v>
      </c>
      <c r="D5498" s="35">
        <v>47132</v>
      </c>
      <c r="E5498" s="36" t="s">
        <v>8876</v>
      </c>
      <c r="F5498" s="35" t="s">
        <v>8877</v>
      </c>
      <c r="G5498" s="36" t="s">
        <v>1782</v>
      </c>
      <c r="H5498" s="36" t="s">
        <v>23</v>
      </c>
      <c r="I5498" s="35"/>
      <c r="J5498" s="35">
        <v>125</v>
      </c>
      <c r="K5498" s="48">
        <v>0.49</v>
      </c>
      <c r="L5498" s="32"/>
      <c r="M5498" s="32"/>
    </row>
    <row r="5499" s="8" customFormat="1" ht="15" customHeight="1" spans="1:13">
      <c r="A5499" s="32">
        <v>5645</v>
      </c>
      <c r="B5499" s="33" t="s">
        <v>14</v>
      </c>
      <c r="C5499" s="34" t="s">
        <v>15</v>
      </c>
      <c r="D5499" s="35">
        <v>100431</v>
      </c>
      <c r="E5499" s="36" t="s">
        <v>8876</v>
      </c>
      <c r="F5499" s="35" t="s">
        <v>8872</v>
      </c>
      <c r="G5499" s="36" t="s">
        <v>8878</v>
      </c>
      <c r="H5499" s="36" t="s">
        <v>23</v>
      </c>
      <c r="I5499" s="35"/>
      <c r="J5499" s="35">
        <v>78</v>
      </c>
      <c r="K5499" s="48">
        <v>0.293846153846154</v>
      </c>
      <c r="L5499" s="32"/>
      <c r="M5499" s="32"/>
    </row>
    <row r="5500" s="8" customFormat="1" ht="15" customHeight="1" spans="1:13">
      <c r="A5500" s="32">
        <v>5646</v>
      </c>
      <c r="B5500" s="33" t="s">
        <v>14</v>
      </c>
      <c r="C5500" s="34" t="s">
        <v>15</v>
      </c>
      <c r="D5500" s="35">
        <v>118412</v>
      </c>
      <c r="E5500" s="36" t="s">
        <v>8879</v>
      </c>
      <c r="F5500" s="36" t="s">
        <v>8880</v>
      </c>
      <c r="G5500" s="36" t="s">
        <v>8878</v>
      </c>
      <c r="H5500" s="36" t="s">
        <v>422</v>
      </c>
      <c r="I5500" s="35"/>
      <c r="J5500" s="35">
        <v>125</v>
      </c>
      <c r="K5500" s="48">
        <v>0.388</v>
      </c>
      <c r="L5500" s="32"/>
      <c r="M5500" s="32"/>
    </row>
    <row r="5501" s="8" customFormat="1" ht="15" customHeight="1" spans="1:219">
      <c r="A5501" s="32">
        <v>5647</v>
      </c>
      <c r="B5501" s="33" t="s">
        <v>14</v>
      </c>
      <c r="C5501" s="34" t="s">
        <v>15</v>
      </c>
      <c r="D5501" s="35">
        <v>120278</v>
      </c>
      <c r="E5501" s="36" t="s">
        <v>8881</v>
      </c>
      <c r="F5501" s="35" t="s">
        <v>8882</v>
      </c>
      <c r="G5501" s="36" t="s">
        <v>8883</v>
      </c>
      <c r="H5501" s="36" t="s">
        <v>61</v>
      </c>
      <c r="I5501" s="35"/>
      <c r="J5501" s="35">
        <v>99</v>
      </c>
      <c r="K5501" s="48">
        <v>0.381818181818182</v>
      </c>
      <c r="L5501" s="32"/>
      <c r="M5501" s="32"/>
      <c r="N5501" s="7"/>
      <c r="O5501" s="7"/>
      <c r="P5501" s="7"/>
      <c r="Q5501" s="7"/>
      <c r="R5501" s="7"/>
      <c r="S5501" s="7"/>
      <c r="T5501" s="7"/>
      <c r="U5501" s="7"/>
      <c r="V5501" s="7"/>
      <c r="W5501" s="7"/>
      <c r="X5501" s="7"/>
      <c r="Y5501" s="7"/>
      <c r="Z5501" s="7"/>
      <c r="AA5501" s="7"/>
      <c r="AB5501" s="7"/>
      <c r="AC5501" s="7"/>
      <c r="AD5501" s="7"/>
      <c r="AE5501" s="7"/>
      <c r="AF5501" s="7"/>
      <c r="AG5501" s="7"/>
      <c r="AH5501" s="7"/>
      <c r="AI5501" s="7"/>
      <c r="AJ5501" s="7"/>
      <c r="AK5501" s="7"/>
      <c r="AL5501" s="7"/>
      <c r="AM5501" s="7"/>
      <c r="AN5501" s="7"/>
      <c r="AO5501" s="7"/>
      <c r="AP5501" s="7"/>
      <c r="AQ5501" s="7"/>
      <c r="AR5501" s="7"/>
      <c r="AS5501" s="7"/>
      <c r="AT5501" s="7"/>
      <c r="AU5501" s="7"/>
      <c r="AV5501" s="7"/>
      <c r="AW5501" s="7"/>
      <c r="AX5501" s="7"/>
      <c r="AY5501" s="7"/>
      <c r="AZ5501" s="7"/>
      <c r="BA5501" s="7"/>
      <c r="BB5501" s="7"/>
      <c r="BC5501" s="7"/>
      <c r="BD5501" s="7"/>
      <c r="BE5501" s="7"/>
      <c r="BF5501" s="7"/>
      <c r="BG5501" s="7"/>
      <c r="BH5501" s="7"/>
      <c r="BI5501" s="7"/>
      <c r="BJ5501" s="7"/>
      <c r="BK5501" s="7"/>
      <c r="BL5501" s="7"/>
      <c r="BM5501" s="7"/>
      <c r="BN5501" s="7"/>
      <c r="BO5501" s="7"/>
      <c r="BP5501" s="7"/>
      <c r="BQ5501" s="7"/>
      <c r="BR5501" s="7"/>
      <c r="BS5501" s="7"/>
      <c r="BT5501" s="7"/>
      <c r="BU5501" s="7"/>
      <c r="BV5501" s="7"/>
      <c r="BW5501" s="7"/>
      <c r="BX5501" s="7"/>
      <c r="BY5501" s="7"/>
      <c r="BZ5501" s="7"/>
      <c r="CA5501" s="7"/>
      <c r="CB5501" s="7"/>
      <c r="CC5501" s="7"/>
      <c r="CD5501" s="7"/>
      <c r="CE5501" s="7"/>
      <c r="CF5501" s="7"/>
      <c r="CG5501" s="7"/>
      <c r="CH5501" s="7"/>
      <c r="CI5501" s="7"/>
      <c r="CJ5501" s="7"/>
      <c r="CK5501" s="7"/>
      <c r="CL5501" s="7"/>
      <c r="CM5501" s="7"/>
      <c r="CN5501" s="7"/>
      <c r="CO5501" s="7"/>
      <c r="CP5501" s="7"/>
      <c r="CQ5501" s="7"/>
      <c r="CR5501" s="7"/>
      <c r="CS5501" s="7"/>
      <c r="CT5501" s="7"/>
      <c r="CU5501" s="7"/>
      <c r="CV5501" s="7"/>
      <c r="CW5501" s="7"/>
      <c r="CX5501" s="7"/>
      <c r="CY5501" s="7"/>
      <c r="CZ5501" s="7"/>
      <c r="DA5501" s="7"/>
      <c r="DB5501" s="7"/>
      <c r="DC5501" s="7"/>
      <c r="DD5501" s="7"/>
      <c r="DE5501" s="7"/>
      <c r="DF5501" s="7"/>
      <c r="DG5501" s="7"/>
      <c r="DH5501" s="7"/>
      <c r="DI5501" s="7"/>
      <c r="DJ5501" s="7"/>
      <c r="DK5501" s="7"/>
      <c r="DL5501" s="7"/>
      <c r="DM5501" s="7"/>
      <c r="DN5501" s="7"/>
      <c r="DO5501" s="7"/>
      <c r="DP5501" s="7"/>
      <c r="DQ5501" s="7"/>
      <c r="DR5501" s="7"/>
      <c r="DS5501" s="7"/>
      <c r="DT5501" s="7"/>
      <c r="DU5501" s="7"/>
      <c r="DV5501" s="7"/>
      <c r="DW5501" s="7"/>
      <c r="DX5501" s="7"/>
      <c r="DY5501" s="7"/>
      <c r="DZ5501" s="7"/>
      <c r="EA5501" s="7"/>
      <c r="EB5501" s="7"/>
      <c r="EC5501" s="7"/>
      <c r="ED5501" s="7"/>
      <c r="EE5501" s="7"/>
      <c r="EF5501" s="7"/>
      <c r="EG5501" s="7"/>
      <c r="EH5501" s="7"/>
      <c r="EI5501" s="7"/>
      <c r="EJ5501" s="7"/>
      <c r="EK5501" s="7"/>
      <c r="EL5501" s="7"/>
      <c r="EM5501" s="7"/>
      <c r="EN5501" s="7"/>
      <c r="EO5501" s="7"/>
      <c r="EP5501" s="7"/>
      <c r="EQ5501" s="7"/>
      <c r="ER5501" s="7"/>
      <c r="ES5501" s="7"/>
      <c r="ET5501" s="7"/>
      <c r="EU5501" s="7"/>
      <c r="EV5501" s="7"/>
      <c r="EW5501" s="7"/>
      <c r="EX5501" s="7"/>
      <c r="EY5501" s="7"/>
      <c r="EZ5501" s="7"/>
      <c r="FA5501" s="7"/>
      <c r="FB5501" s="7"/>
      <c r="FC5501" s="7"/>
      <c r="FD5501" s="7"/>
      <c r="FE5501" s="7"/>
      <c r="FF5501" s="7"/>
      <c r="FG5501" s="7"/>
      <c r="FH5501" s="7"/>
      <c r="FI5501" s="7"/>
      <c r="FJ5501" s="7"/>
      <c r="FK5501" s="7"/>
      <c r="FL5501" s="7"/>
      <c r="FM5501" s="7"/>
      <c r="FN5501" s="7"/>
      <c r="FO5501" s="7"/>
      <c r="FP5501" s="7"/>
      <c r="FQ5501" s="7"/>
      <c r="FR5501" s="7"/>
      <c r="FS5501" s="7"/>
      <c r="FT5501" s="7"/>
      <c r="FU5501" s="7"/>
      <c r="FV5501" s="7"/>
      <c r="FW5501" s="7"/>
      <c r="FX5501" s="7"/>
      <c r="FY5501" s="7"/>
      <c r="FZ5501" s="7"/>
      <c r="GA5501" s="7"/>
      <c r="GB5501" s="7"/>
      <c r="GC5501" s="7"/>
      <c r="GD5501" s="7"/>
      <c r="GE5501" s="7"/>
      <c r="GF5501" s="7"/>
      <c r="GG5501" s="7"/>
      <c r="GH5501" s="7"/>
      <c r="GI5501" s="7"/>
      <c r="GJ5501" s="7"/>
      <c r="GK5501" s="7"/>
      <c r="GL5501" s="7"/>
      <c r="GM5501" s="7"/>
      <c r="GN5501" s="7"/>
      <c r="GO5501" s="7"/>
      <c r="GP5501" s="7"/>
      <c r="GQ5501" s="7"/>
      <c r="GR5501" s="7"/>
      <c r="GS5501" s="7"/>
      <c r="GT5501" s="7"/>
      <c r="GU5501" s="7"/>
      <c r="GV5501" s="7"/>
      <c r="GW5501" s="7"/>
      <c r="GX5501" s="7"/>
      <c r="GY5501" s="7"/>
      <c r="GZ5501" s="7"/>
      <c r="HA5501" s="7"/>
      <c r="HB5501" s="7"/>
      <c r="HC5501" s="7"/>
      <c r="HD5501" s="7"/>
      <c r="HE5501" s="7"/>
      <c r="HF5501" s="7"/>
      <c r="HG5501" s="7"/>
      <c r="HH5501" s="7"/>
      <c r="HI5501" s="7"/>
      <c r="HJ5501" s="7"/>
      <c r="HK5501" s="7"/>
    </row>
    <row r="5502" s="8" customFormat="1" ht="15" customHeight="1" spans="1:13">
      <c r="A5502" s="32">
        <v>5648</v>
      </c>
      <c r="B5502" s="41" t="s">
        <v>14</v>
      </c>
      <c r="C5502" s="34" t="s">
        <v>15</v>
      </c>
      <c r="D5502" s="38">
        <v>163222</v>
      </c>
      <c r="E5502" s="36" t="s">
        <v>8884</v>
      </c>
      <c r="F5502" s="36" t="s">
        <v>8885</v>
      </c>
      <c r="G5502" s="36" t="s">
        <v>8886</v>
      </c>
      <c r="H5502" s="39" t="s">
        <v>422</v>
      </c>
      <c r="I5502" s="38"/>
      <c r="J5502" s="49">
        <v>198</v>
      </c>
      <c r="K5502" s="48">
        <v>0.555555555555556</v>
      </c>
      <c r="L5502" s="38"/>
      <c r="M5502" s="38" t="s">
        <v>682</v>
      </c>
    </row>
    <row r="5503" s="9" customFormat="1" ht="15" customHeight="1" spans="1:13">
      <c r="A5503" s="51">
        <v>5649</v>
      </c>
      <c r="B5503" s="52" t="s">
        <v>14</v>
      </c>
      <c r="C5503" s="53" t="s">
        <v>15</v>
      </c>
      <c r="D5503" s="54" t="s">
        <v>327</v>
      </c>
      <c r="E5503" s="55" t="s">
        <v>8887</v>
      </c>
      <c r="F5503" s="55" t="s">
        <v>8888</v>
      </c>
      <c r="G5503" s="55" t="s">
        <v>8886</v>
      </c>
      <c r="H5503" s="54" t="s">
        <v>23</v>
      </c>
      <c r="I5503" s="60"/>
      <c r="J5503" s="61">
        <v>125</v>
      </c>
      <c r="K5503" s="62">
        <v>0.376</v>
      </c>
      <c r="L5503" s="60"/>
      <c r="M5503" s="60" t="s">
        <v>682</v>
      </c>
    </row>
    <row r="5504" s="8" customFormat="1" ht="15" customHeight="1" spans="1:219">
      <c r="A5504" s="32">
        <v>5650</v>
      </c>
      <c r="B5504" s="33" t="s">
        <v>14</v>
      </c>
      <c r="C5504" s="34" t="s">
        <v>64</v>
      </c>
      <c r="D5504" s="35">
        <v>39912</v>
      </c>
      <c r="E5504" s="36" t="s">
        <v>8889</v>
      </c>
      <c r="F5504" s="35" t="s">
        <v>3382</v>
      </c>
      <c r="G5504" s="36" t="s">
        <v>357</v>
      </c>
      <c r="H5504" s="36" t="s">
        <v>23</v>
      </c>
      <c r="I5504" s="35"/>
      <c r="J5504" s="35">
        <v>19.5</v>
      </c>
      <c r="K5504" s="48">
        <v>0.454871794871795</v>
      </c>
      <c r="L5504" s="32"/>
      <c r="M5504" s="32"/>
      <c r="N5504" s="7"/>
      <c r="O5504" s="7"/>
      <c r="P5504" s="7"/>
      <c r="Q5504" s="7"/>
      <c r="R5504" s="7"/>
      <c r="S5504" s="7"/>
      <c r="T5504" s="7"/>
      <c r="U5504" s="7"/>
      <c r="V5504" s="7"/>
      <c r="W5504" s="7"/>
      <c r="X5504" s="7"/>
      <c r="Y5504" s="7"/>
      <c r="Z5504" s="7"/>
      <c r="AA5504" s="7"/>
      <c r="AB5504" s="7"/>
      <c r="AC5504" s="7"/>
      <c r="AD5504" s="7"/>
      <c r="AE5504" s="7"/>
      <c r="AF5504" s="7"/>
      <c r="AG5504" s="7"/>
      <c r="AH5504" s="7"/>
      <c r="AI5504" s="7"/>
      <c r="AJ5504" s="7"/>
      <c r="AK5504" s="7"/>
      <c r="AL5504" s="7"/>
      <c r="AM5504" s="7"/>
      <c r="AN5504" s="7"/>
      <c r="AO5504" s="7"/>
      <c r="AP5504" s="7"/>
      <c r="AQ5504" s="7"/>
      <c r="AR5504" s="7"/>
      <c r="AS5504" s="7"/>
      <c r="AT5504" s="7"/>
      <c r="AU5504" s="7"/>
      <c r="AV5504" s="7"/>
      <c r="AW5504" s="7"/>
      <c r="AX5504" s="7"/>
      <c r="AY5504" s="7"/>
      <c r="AZ5504" s="7"/>
      <c r="BA5504" s="7"/>
      <c r="BB5504" s="7"/>
      <c r="BC5504" s="7"/>
      <c r="BD5504" s="7"/>
      <c r="BE5504" s="7"/>
      <c r="BF5504" s="7"/>
      <c r="BG5504" s="7"/>
      <c r="BH5504" s="7"/>
      <c r="BI5504" s="7"/>
      <c r="BJ5504" s="7"/>
      <c r="BK5504" s="7"/>
      <c r="BL5504" s="7"/>
      <c r="BM5504" s="7"/>
      <c r="BN5504" s="7"/>
      <c r="BO5504" s="7"/>
      <c r="BP5504" s="7"/>
      <c r="BQ5504" s="7"/>
      <c r="BR5504" s="7"/>
      <c r="BS5504" s="7"/>
      <c r="BT5504" s="7"/>
      <c r="BU5504" s="7"/>
      <c r="BV5504" s="7"/>
      <c r="BW5504" s="7"/>
      <c r="BX5504" s="7"/>
      <c r="BY5504" s="7"/>
      <c r="BZ5504" s="7"/>
      <c r="CA5504" s="7"/>
      <c r="CB5504" s="7"/>
      <c r="CC5504" s="7"/>
      <c r="CD5504" s="7"/>
      <c r="CE5504" s="7"/>
      <c r="CF5504" s="7"/>
      <c r="CG5504" s="7"/>
      <c r="CH5504" s="7"/>
      <c r="CI5504" s="7"/>
      <c r="CJ5504" s="7"/>
      <c r="CK5504" s="7"/>
      <c r="CL5504" s="7"/>
      <c r="CM5504" s="7"/>
      <c r="CN5504" s="7"/>
      <c r="CO5504" s="7"/>
      <c r="CP5504" s="7"/>
      <c r="CQ5504" s="7"/>
      <c r="CR5504" s="7"/>
      <c r="CS5504" s="7"/>
      <c r="CT5504" s="7"/>
      <c r="CU5504" s="7"/>
      <c r="CV5504" s="7"/>
      <c r="CW5504" s="7"/>
      <c r="CX5504" s="7"/>
      <c r="CY5504" s="7"/>
      <c r="CZ5504" s="7"/>
      <c r="DA5504" s="7"/>
      <c r="DB5504" s="7"/>
      <c r="DC5504" s="7"/>
      <c r="DD5504" s="7"/>
      <c r="DE5504" s="7"/>
      <c r="DF5504" s="7"/>
      <c r="DG5504" s="7"/>
      <c r="DH5504" s="7"/>
      <c r="DI5504" s="7"/>
      <c r="DJ5504" s="7"/>
      <c r="DK5504" s="7"/>
      <c r="DL5504" s="7"/>
      <c r="DM5504" s="7"/>
      <c r="DN5504" s="7"/>
      <c r="DO5504" s="7"/>
      <c r="DP5504" s="7"/>
      <c r="DQ5504" s="7"/>
      <c r="DR5504" s="7"/>
      <c r="DS5504" s="7"/>
      <c r="DT5504" s="7"/>
      <c r="DU5504" s="7"/>
      <c r="DV5504" s="7"/>
      <c r="DW5504" s="7"/>
      <c r="DX5504" s="7"/>
      <c r="DY5504" s="7"/>
      <c r="DZ5504" s="7"/>
      <c r="EA5504" s="7"/>
      <c r="EB5504" s="7"/>
      <c r="EC5504" s="7"/>
      <c r="ED5504" s="7"/>
      <c r="EE5504" s="7"/>
      <c r="EF5504" s="7"/>
      <c r="EG5504" s="7"/>
      <c r="EH5504" s="7"/>
      <c r="EI5504" s="7"/>
      <c r="EJ5504" s="7"/>
      <c r="EK5504" s="7"/>
      <c r="EL5504" s="7"/>
      <c r="EM5504" s="7"/>
      <c r="EN5504" s="7"/>
      <c r="EO5504" s="7"/>
      <c r="EP5504" s="7"/>
      <c r="EQ5504" s="7"/>
      <c r="ER5504" s="7"/>
      <c r="ES5504" s="7"/>
      <c r="ET5504" s="7"/>
      <c r="EU5504" s="7"/>
      <c r="EV5504" s="7"/>
      <c r="EW5504" s="7"/>
      <c r="EX5504" s="7"/>
      <c r="EY5504" s="7"/>
      <c r="EZ5504" s="7"/>
      <c r="FA5504" s="7"/>
      <c r="FB5504" s="7"/>
      <c r="FC5504" s="7"/>
      <c r="FD5504" s="7"/>
      <c r="FE5504" s="7"/>
      <c r="FF5504" s="7"/>
      <c r="FG5504" s="7"/>
      <c r="FH5504" s="7"/>
      <c r="FI5504" s="7"/>
      <c r="FJ5504" s="7"/>
      <c r="FK5504" s="7"/>
      <c r="FL5504" s="7"/>
      <c r="FM5504" s="7"/>
      <c r="FN5504" s="7"/>
      <c r="FO5504" s="7"/>
      <c r="FP5504" s="7"/>
      <c r="FQ5504" s="7"/>
      <c r="FR5504" s="7"/>
      <c r="FS5504" s="7"/>
      <c r="FT5504" s="7"/>
      <c r="FU5504" s="7"/>
      <c r="FV5504" s="7"/>
      <c r="FW5504" s="7"/>
      <c r="FX5504" s="7"/>
      <c r="FY5504" s="7"/>
      <c r="FZ5504" s="7"/>
      <c r="GA5504" s="7"/>
      <c r="GB5504" s="7"/>
      <c r="GC5504" s="7"/>
      <c r="GD5504" s="7"/>
      <c r="GE5504" s="7"/>
      <c r="GF5504" s="7"/>
      <c r="GG5504" s="7"/>
      <c r="GH5504" s="7"/>
      <c r="GI5504" s="7"/>
      <c r="GJ5504" s="7"/>
      <c r="GK5504" s="7"/>
      <c r="GL5504" s="7"/>
      <c r="GM5504" s="7"/>
      <c r="GN5504" s="7"/>
      <c r="GO5504" s="7"/>
      <c r="GP5504" s="7"/>
      <c r="GQ5504" s="7"/>
      <c r="GR5504" s="7"/>
      <c r="GS5504" s="7"/>
      <c r="GT5504" s="7"/>
      <c r="GU5504" s="7"/>
      <c r="GV5504" s="7"/>
      <c r="GW5504" s="7"/>
      <c r="GX5504" s="7"/>
      <c r="GY5504" s="7"/>
      <c r="GZ5504" s="7"/>
      <c r="HA5504" s="7"/>
      <c r="HB5504" s="7"/>
      <c r="HC5504" s="7"/>
      <c r="HD5504" s="7"/>
      <c r="HE5504" s="7"/>
      <c r="HF5504" s="7"/>
      <c r="HG5504" s="7"/>
      <c r="HH5504" s="7"/>
      <c r="HI5504" s="7"/>
      <c r="HJ5504" s="7"/>
      <c r="HK5504" s="7"/>
    </row>
    <row r="5505" s="8" customFormat="1" ht="15" customHeight="1" spans="1:13">
      <c r="A5505" s="32">
        <v>5651</v>
      </c>
      <c r="B5505" s="33" t="s">
        <v>14</v>
      </c>
      <c r="C5505" s="34" t="s">
        <v>64</v>
      </c>
      <c r="D5505" s="35">
        <v>17362</v>
      </c>
      <c r="E5505" s="36" t="s">
        <v>8890</v>
      </c>
      <c r="F5505" s="35" t="s">
        <v>1722</v>
      </c>
      <c r="G5505" s="36" t="s">
        <v>8891</v>
      </c>
      <c r="H5505" s="36" t="s">
        <v>453</v>
      </c>
      <c r="I5505" s="35"/>
      <c r="J5505" s="35">
        <v>72</v>
      </c>
      <c r="K5505" s="48">
        <v>0.168472222222222</v>
      </c>
      <c r="L5505" s="32"/>
      <c r="M5505" s="32"/>
    </row>
    <row r="5506" s="8" customFormat="1" ht="15" customHeight="1" spans="1:13">
      <c r="A5506" s="32">
        <v>5652</v>
      </c>
      <c r="B5506" s="33" t="s">
        <v>14</v>
      </c>
      <c r="C5506" s="34" t="s">
        <v>15</v>
      </c>
      <c r="D5506" s="35">
        <v>21139</v>
      </c>
      <c r="E5506" s="36" t="s">
        <v>8892</v>
      </c>
      <c r="F5506" s="35" t="s">
        <v>8893</v>
      </c>
      <c r="G5506" s="36" t="s">
        <v>88</v>
      </c>
      <c r="H5506" s="36" t="s">
        <v>23</v>
      </c>
      <c r="I5506" s="35"/>
      <c r="J5506" s="35">
        <v>268</v>
      </c>
      <c r="K5506" s="48">
        <v>0.420149253731343</v>
      </c>
      <c r="L5506" s="32"/>
      <c r="M5506" s="32"/>
    </row>
    <row r="5507" s="8" customFormat="1" ht="15" customHeight="1" spans="1:13">
      <c r="A5507" s="32">
        <v>5653</v>
      </c>
      <c r="B5507" s="33" t="s">
        <v>14</v>
      </c>
      <c r="C5507" s="34" t="s">
        <v>64</v>
      </c>
      <c r="D5507" s="35">
        <v>99821</v>
      </c>
      <c r="E5507" s="36" t="s">
        <v>8894</v>
      </c>
      <c r="F5507" s="35" t="s">
        <v>8895</v>
      </c>
      <c r="G5507" s="36" t="s">
        <v>357</v>
      </c>
      <c r="H5507" s="36" t="s">
        <v>23</v>
      </c>
      <c r="I5507" s="35"/>
      <c r="J5507" s="35">
        <v>19.5</v>
      </c>
      <c r="K5507" s="48">
        <v>0.45025641025641</v>
      </c>
      <c r="L5507" s="32"/>
      <c r="M5507" s="32"/>
    </row>
    <row r="5508" s="8" customFormat="1" ht="15" customHeight="1" spans="1:219">
      <c r="A5508" s="32">
        <v>5654</v>
      </c>
      <c r="B5508" s="33" t="s">
        <v>14</v>
      </c>
      <c r="C5508" s="34" t="s">
        <v>64</v>
      </c>
      <c r="D5508" s="35">
        <v>75452</v>
      </c>
      <c r="E5508" s="36" t="s">
        <v>8896</v>
      </c>
      <c r="F5508" s="35" t="s">
        <v>8897</v>
      </c>
      <c r="G5508" s="36" t="s">
        <v>767</v>
      </c>
      <c r="H5508" s="36" t="s">
        <v>23</v>
      </c>
      <c r="I5508" s="35"/>
      <c r="J5508" s="35">
        <v>19.6</v>
      </c>
      <c r="K5508" s="48">
        <v>0.447959183673469</v>
      </c>
      <c r="L5508" s="32"/>
      <c r="M5508" s="32"/>
      <c r="N5508" s="7"/>
      <c r="O5508" s="7"/>
      <c r="P5508" s="7"/>
      <c r="Q5508" s="7"/>
      <c r="R5508" s="7"/>
      <c r="S5508" s="7"/>
      <c r="T5508" s="7"/>
      <c r="U5508" s="7"/>
      <c r="V5508" s="7"/>
      <c r="W5508" s="7"/>
      <c r="X5508" s="7"/>
      <c r="Y5508" s="7"/>
      <c r="Z5508" s="7"/>
      <c r="AA5508" s="7"/>
      <c r="AB5508" s="7"/>
      <c r="AC5508" s="7"/>
      <c r="AD5508" s="7"/>
      <c r="AE5508" s="7"/>
      <c r="AF5508" s="7"/>
      <c r="AG5508" s="7"/>
      <c r="AH5508" s="7"/>
      <c r="AI5508" s="7"/>
      <c r="AJ5508" s="7"/>
      <c r="AK5508" s="7"/>
      <c r="AL5508" s="7"/>
      <c r="AM5508" s="7"/>
      <c r="AN5508" s="7"/>
      <c r="AO5508" s="7"/>
      <c r="AP5508" s="7"/>
      <c r="AQ5508" s="7"/>
      <c r="AR5508" s="7"/>
      <c r="AS5508" s="7"/>
      <c r="AT5508" s="7"/>
      <c r="AU5508" s="7"/>
      <c r="AV5508" s="7"/>
      <c r="AW5508" s="7"/>
      <c r="AX5508" s="7"/>
      <c r="AY5508" s="7"/>
      <c r="AZ5508" s="7"/>
      <c r="BA5508" s="7"/>
      <c r="BB5508" s="7"/>
      <c r="BC5508" s="7"/>
      <c r="BD5508" s="7"/>
      <c r="BE5508" s="7"/>
      <c r="BF5508" s="7"/>
      <c r="BG5508" s="7"/>
      <c r="BH5508" s="7"/>
      <c r="BI5508" s="7"/>
      <c r="BJ5508" s="7"/>
      <c r="BK5508" s="7"/>
      <c r="BL5508" s="7"/>
      <c r="BM5508" s="7"/>
      <c r="BN5508" s="7"/>
      <c r="BO5508" s="7"/>
      <c r="BP5508" s="7"/>
      <c r="BQ5508" s="7"/>
      <c r="BR5508" s="7"/>
      <c r="BS5508" s="7"/>
      <c r="BT5508" s="7"/>
      <c r="BU5508" s="7"/>
      <c r="BV5508" s="7"/>
      <c r="BW5508" s="7"/>
      <c r="BX5508" s="7"/>
      <c r="BY5508" s="7"/>
      <c r="BZ5508" s="7"/>
      <c r="CA5508" s="7"/>
      <c r="CB5508" s="7"/>
      <c r="CC5508" s="7"/>
      <c r="CD5508" s="7"/>
      <c r="CE5508" s="7"/>
      <c r="CF5508" s="7"/>
      <c r="CG5508" s="7"/>
      <c r="CH5508" s="7"/>
      <c r="CI5508" s="7"/>
      <c r="CJ5508" s="7"/>
      <c r="CK5508" s="7"/>
      <c r="CL5508" s="7"/>
      <c r="CM5508" s="7"/>
      <c r="CN5508" s="7"/>
      <c r="CO5508" s="7"/>
      <c r="CP5508" s="7"/>
      <c r="CQ5508" s="7"/>
      <c r="CR5508" s="7"/>
      <c r="CS5508" s="7"/>
      <c r="CT5508" s="7"/>
      <c r="CU5508" s="7"/>
      <c r="CV5508" s="7"/>
      <c r="CW5508" s="7"/>
      <c r="CX5508" s="7"/>
      <c r="CY5508" s="7"/>
      <c r="CZ5508" s="7"/>
      <c r="DA5508" s="7"/>
      <c r="DB5508" s="7"/>
      <c r="DC5508" s="7"/>
      <c r="DD5508" s="7"/>
      <c r="DE5508" s="7"/>
      <c r="DF5508" s="7"/>
      <c r="DG5508" s="7"/>
      <c r="DH5508" s="7"/>
      <c r="DI5508" s="7"/>
      <c r="DJ5508" s="7"/>
      <c r="DK5508" s="7"/>
      <c r="DL5508" s="7"/>
      <c r="DM5508" s="7"/>
      <c r="DN5508" s="7"/>
      <c r="DO5508" s="7"/>
      <c r="DP5508" s="7"/>
      <c r="DQ5508" s="7"/>
      <c r="DR5508" s="7"/>
      <c r="DS5508" s="7"/>
      <c r="DT5508" s="7"/>
      <c r="DU5508" s="7"/>
      <c r="DV5508" s="7"/>
      <c r="DW5508" s="7"/>
      <c r="DX5508" s="7"/>
      <c r="DY5508" s="7"/>
      <c r="DZ5508" s="7"/>
      <c r="EA5508" s="7"/>
      <c r="EB5508" s="7"/>
      <c r="EC5508" s="7"/>
      <c r="ED5508" s="7"/>
      <c r="EE5508" s="7"/>
      <c r="EF5508" s="7"/>
      <c r="EG5508" s="7"/>
      <c r="EH5508" s="7"/>
      <c r="EI5508" s="7"/>
      <c r="EJ5508" s="7"/>
      <c r="EK5508" s="7"/>
      <c r="EL5508" s="7"/>
      <c r="EM5508" s="7"/>
      <c r="EN5508" s="7"/>
      <c r="EO5508" s="7"/>
      <c r="EP5508" s="7"/>
      <c r="EQ5508" s="7"/>
      <c r="ER5508" s="7"/>
      <c r="ES5508" s="7"/>
      <c r="ET5508" s="7"/>
      <c r="EU5508" s="7"/>
      <c r="EV5508" s="7"/>
      <c r="EW5508" s="7"/>
      <c r="EX5508" s="7"/>
      <c r="EY5508" s="7"/>
      <c r="EZ5508" s="7"/>
      <c r="FA5508" s="7"/>
      <c r="FB5508" s="7"/>
      <c r="FC5508" s="7"/>
      <c r="FD5508" s="7"/>
      <c r="FE5508" s="7"/>
      <c r="FF5508" s="7"/>
      <c r="FG5508" s="7"/>
      <c r="FH5508" s="7"/>
      <c r="FI5508" s="7"/>
      <c r="FJ5508" s="7"/>
      <c r="FK5508" s="7"/>
      <c r="FL5508" s="7"/>
      <c r="FM5508" s="7"/>
      <c r="FN5508" s="7"/>
      <c r="FO5508" s="7"/>
      <c r="FP5508" s="7"/>
      <c r="FQ5508" s="7"/>
      <c r="FR5508" s="7"/>
      <c r="FS5508" s="7"/>
      <c r="FT5508" s="7"/>
      <c r="FU5508" s="7"/>
      <c r="FV5508" s="7"/>
      <c r="FW5508" s="7"/>
      <c r="FX5508" s="7"/>
      <c r="FY5508" s="7"/>
      <c r="FZ5508" s="7"/>
      <c r="GA5508" s="7"/>
      <c r="GB5508" s="7"/>
      <c r="GC5508" s="7"/>
      <c r="GD5508" s="7"/>
      <c r="GE5508" s="7"/>
      <c r="GF5508" s="7"/>
      <c r="GG5508" s="7"/>
      <c r="GH5508" s="7"/>
      <c r="GI5508" s="7"/>
      <c r="GJ5508" s="7"/>
      <c r="GK5508" s="7"/>
      <c r="GL5508" s="7"/>
      <c r="GM5508" s="7"/>
      <c r="GN5508" s="7"/>
      <c r="GO5508" s="7"/>
      <c r="GP5508" s="7"/>
      <c r="GQ5508" s="7"/>
      <c r="GR5508" s="7"/>
      <c r="GS5508" s="7"/>
      <c r="GT5508" s="7"/>
      <c r="GU5508" s="7"/>
      <c r="GV5508" s="7"/>
      <c r="GW5508" s="7"/>
      <c r="GX5508" s="7"/>
      <c r="GY5508" s="7"/>
      <c r="GZ5508" s="7"/>
      <c r="HA5508" s="7"/>
      <c r="HB5508" s="7"/>
      <c r="HC5508" s="7"/>
      <c r="HD5508" s="7"/>
      <c r="HE5508" s="7"/>
      <c r="HF5508" s="7"/>
      <c r="HG5508" s="7"/>
      <c r="HH5508" s="7"/>
      <c r="HI5508" s="7"/>
      <c r="HJ5508" s="7"/>
      <c r="HK5508" s="7"/>
    </row>
    <row r="5509" s="8" customFormat="1" ht="15" customHeight="1" spans="1:219">
      <c r="A5509" s="32">
        <v>5655</v>
      </c>
      <c r="B5509" s="33" t="s">
        <v>14</v>
      </c>
      <c r="C5509" s="34" t="s">
        <v>64</v>
      </c>
      <c r="D5509" s="35">
        <v>1814</v>
      </c>
      <c r="E5509" s="36" t="s">
        <v>8898</v>
      </c>
      <c r="F5509" s="35" t="s">
        <v>637</v>
      </c>
      <c r="G5509" s="36" t="s">
        <v>1823</v>
      </c>
      <c r="H5509" s="36" t="s">
        <v>23</v>
      </c>
      <c r="I5509" s="35"/>
      <c r="J5509" s="35">
        <v>23.5</v>
      </c>
      <c r="K5509" s="48">
        <v>0.225531914893617</v>
      </c>
      <c r="L5509" s="32"/>
      <c r="M5509" s="32"/>
      <c r="N5509" s="7"/>
      <c r="O5509" s="7"/>
      <c r="P5509" s="7"/>
      <c r="Q5509" s="7"/>
      <c r="R5509" s="7"/>
      <c r="S5509" s="7"/>
      <c r="T5509" s="7"/>
      <c r="U5509" s="7"/>
      <c r="V5509" s="7"/>
      <c r="W5509" s="7"/>
      <c r="X5509" s="7"/>
      <c r="Y5509" s="7"/>
      <c r="Z5509" s="7"/>
      <c r="AA5509" s="7"/>
      <c r="AB5509" s="7"/>
      <c r="AC5509" s="7"/>
      <c r="AD5509" s="7"/>
      <c r="AE5509" s="7"/>
      <c r="AF5509" s="7"/>
      <c r="AG5509" s="7"/>
      <c r="AH5509" s="7"/>
      <c r="AI5509" s="7"/>
      <c r="AJ5509" s="7"/>
      <c r="AK5509" s="7"/>
      <c r="AL5509" s="7"/>
      <c r="AM5509" s="7"/>
      <c r="AN5509" s="7"/>
      <c r="AO5509" s="7"/>
      <c r="AP5509" s="7"/>
      <c r="AQ5509" s="7"/>
      <c r="AR5509" s="7"/>
      <c r="AS5509" s="7"/>
      <c r="AT5509" s="7"/>
      <c r="AU5509" s="7"/>
      <c r="AV5509" s="7"/>
      <c r="AW5509" s="7"/>
      <c r="AX5509" s="7"/>
      <c r="AY5509" s="7"/>
      <c r="AZ5509" s="7"/>
      <c r="BA5509" s="7"/>
      <c r="BB5509" s="7"/>
      <c r="BC5509" s="7"/>
      <c r="BD5509" s="7"/>
      <c r="BE5509" s="7"/>
      <c r="BF5509" s="7"/>
      <c r="BG5509" s="7"/>
      <c r="BH5509" s="7"/>
      <c r="BI5509" s="7"/>
      <c r="BJ5509" s="7"/>
      <c r="BK5509" s="7"/>
      <c r="BL5509" s="7"/>
      <c r="BM5509" s="7"/>
      <c r="BN5509" s="7"/>
      <c r="BO5509" s="7"/>
      <c r="BP5509" s="7"/>
      <c r="BQ5509" s="7"/>
      <c r="BR5509" s="7"/>
      <c r="BS5509" s="7"/>
      <c r="BT5509" s="7"/>
      <c r="BU5509" s="7"/>
      <c r="BV5509" s="7"/>
      <c r="BW5509" s="7"/>
      <c r="BX5509" s="7"/>
      <c r="BY5509" s="7"/>
      <c r="BZ5509" s="7"/>
      <c r="CA5509" s="7"/>
      <c r="CB5509" s="7"/>
      <c r="CC5509" s="7"/>
      <c r="CD5509" s="7"/>
      <c r="CE5509" s="7"/>
      <c r="CF5509" s="7"/>
      <c r="CG5509" s="7"/>
      <c r="CH5509" s="7"/>
      <c r="CI5509" s="7"/>
      <c r="CJ5509" s="7"/>
      <c r="CK5509" s="7"/>
      <c r="CL5509" s="7"/>
      <c r="CM5509" s="7"/>
      <c r="CN5509" s="7"/>
      <c r="CO5509" s="7"/>
      <c r="CP5509" s="7"/>
      <c r="CQ5509" s="7"/>
      <c r="CR5509" s="7"/>
      <c r="CS5509" s="7"/>
      <c r="CT5509" s="7"/>
      <c r="CU5509" s="7"/>
      <c r="CV5509" s="7"/>
      <c r="CW5509" s="7"/>
      <c r="CX5509" s="7"/>
      <c r="CY5509" s="7"/>
      <c r="CZ5509" s="7"/>
      <c r="DA5509" s="7"/>
      <c r="DB5509" s="7"/>
      <c r="DC5509" s="7"/>
      <c r="DD5509" s="7"/>
      <c r="DE5509" s="7"/>
      <c r="DF5509" s="7"/>
      <c r="DG5509" s="7"/>
      <c r="DH5509" s="7"/>
      <c r="DI5509" s="7"/>
      <c r="DJ5509" s="7"/>
      <c r="DK5509" s="7"/>
      <c r="DL5509" s="7"/>
      <c r="DM5509" s="7"/>
      <c r="DN5509" s="7"/>
      <c r="DO5509" s="7"/>
      <c r="DP5509" s="7"/>
      <c r="DQ5509" s="7"/>
      <c r="DR5509" s="7"/>
      <c r="DS5509" s="7"/>
      <c r="DT5509" s="7"/>
      <c r="DU5509" s="7"/>
      <c r="DV5509" s="7"/>
      <c r="DW5509" s="7"/>
      <c r="DX5509" s="7"/>
      <c r="DY5509" s="7"/>
      <c r="DZ5509" s="7"/>
      <c r="EA5509" s="7"/>
      <c r="EB5509" s="7"/>
      <c r="EC5509" s="7"/>
      <c r="ED5509" s="7"/>
      <c r="EE5509" s="7"/>
      <c r="EF5509" s="7"/>
      <c r="EG5509" s="7"/>
      <c r="EH5509" s="7"/>
      <c r="EI5509" s="7"/>
      <c r="EJ5509" s="7"/>
      <c r="EK5509" s="7"/>
      <c r="EL5509" s="7"/>
      <c r="EM5509" s="7"/>
      <c r="EN5509" s="7"/>
      <c r="EO5509" s="7"/>
      <c r="EP5509" s="7"/>
      <c r="EQ5509" s="7"/>
      <c r="ER5509" s="7"/>
      <c r="ES5509" s="7"/>
      <c r="ET5509" s="7"/>
      <c r="EU5509" s="7"/>
      <c r="EV5509" s="7"/>
      <c r="EW5509" s="7"/>
      <c r="EX5509" s="7"/>
      <c r="EY5509" s="7"/>
      <c r="EZ5509" s="7"/>
      <c r="FA5509" s="7"/>
      <c r="FB5509" s="7"/>
      <c r="FC5509" s="7"/>
      <c r="FD5509" s="7"/>
      <c r="FE5509" s="7"/>
      <c r="FF5509" s="7"/>
      <c r="FG5509" s="7"/>
      <c r="FH5509" s="7"/>
      <c r="FI5509" s="7"/>
      <c r="FJ5509" s="7"/>
      <c r="FK5509" s="7"/>
      <c r="FL5509" s="7"/>
      <c r="FM5509" s="7"/>
      <c r="FN5509" s="7"/>
      <c r="FO5509" s="7"/>
      <c r="FP5509" s="7"/>
      <c r="FQ5509" s="7"/>
      <c r="FR5509" s="7"/>
      <c r="FS5509" s="7"/>
      <c r="FT5509" s="7"/>
      <c r="FU5509" s="7"/>
      <c r="FV5509" s="7"/>
      <c r="FW5509" s="7"/>
      <c r="FX5509" s="7"/>
      <c r="FY5509" s="7"/>
      <c r="FZ5509" s="7"/>
      <c r="GA5509" s="7"/>
      <c r="GB5509" s="7"/>
      <c r="GC5509" s="7"/>
      <c r="GD5509" s="7"/>
      <c r="GE5509" s="7"/>
      <c r="GF5509" s="7"/>
      <c r="GG5509" s="7"/>
      <c r="GH5509" s="7"/>
      <c r="GI5509" s="7"/>
      <c r="GJ5509" s="7"/>
      <c r="GK5509" s="7"/>
      <c r="GL5509" s="7"/>
      <c r="GM5509" s="7"/>
      <c r="GN5509" s="7"/>
      <c r="GO5509" s="7"/>
      <c r="GP5509" s="7"/>
      <c r="GQ5509" s="7"/>
      <c r="GR5509" s="7"/>
      <c r="GS5509" s="7"/>
      <c r="GT5509" s="7"/>
      <c r="GU5509" s="7"/>
      <c r="GV5509" s="7"/>
      <c r="GW5509" s="7"/>
      <c r="GX5509" s="7"/>
      <c r="GY5509" s="7"/>
      <c r="GZ5509" s="7"/>
      <c r="HA5509" s="7"/>
      <c r="HB5509" s="7"/>
      <c r="HC5509" s="7"/>
      <c r="HD5509" s="7"/>
      <c r="HE5509" s="7"/>
      <c r="HF5509" s="7"/>
      <c r="HG5509" s="7"/>
      <c r="HH5509" s="7"/>
      <c r="HI5509" s="7"/>
      <c r="HJ5509" s="7"/>
      <c r="HK5509" s="7"/>
    </row>
    <row r="5510" s="8" customFormat="1" ht="15" customHeight="1" spans="1:13">
      <c r="A5510" s="32">
        <v>5656</v>
      </c>
      <c r="B5510" s="33" t="s">
        <v>14</v>
      </c>
      <c r="C5510" s="34" t="s">
        <v>64</v>
      </c>
      <c r="D5510" s="35">
        <v>158590</v>
      </c>
      <c r="E5510" s="36" t="s">
        <v>8898</v>
      </c>
      <c r="F5510" s="35" t="s">
        <v>8899</v>
      </c>
      <c r="G5510" s="36" t="s">
        <v>1823</v>
      </c>
      <c r="H5510" s="36" t="s">
        <v>23</v>
      </c>
      <c r="I5510" s="35"/>
      <c r="J5510" s="35">
        <v>88</v>
      </c>
      <c r="K5510" s="48">
        <v>0.417613636363636</v>
      </c>
      <c r="L5510" s="32"/>
      <c r="M5510" s="32"/>
    </row>
    <row r="5511" s="8" customFormat="1" ht="15" customHeight="1" spans="1:219">
      <c r="A5511" s="32">
        <v>5657</v>
      </c>
      <c r="B5511" s="33" t="s">
        <v>14</v>
      </c>
      <c r="C5511" s="34" t="s">
        <v>15</v>
      </c>
      <c r="D5511" s="35">
        <v>494</v>
      </c>
      <c r="E5511" s="36" t="s">
        <v>8900</v>
      </c>
      <c r="F5511" s="35" t="s">
        <v>3173</v>
      </c>
      <c r="G5511" s="36" t="s">
        <v>2156</v>
      </c>
      <c r="H5511" s="36" t="s">
        <v>61</v>
      </c>
      <c r="I5511" s="35"/>
      <c r="J5511" s="35">
        <v>4.5</v>
      </c>
      <c r="K5511" s="48">
        <v>0.111111111111111</v>
      </c>
      <c r="L5511" s="32"/>
      <c r="M5511" s="32"/>
      <c r="N5511" s="7"/>
      <c r="O5511" s="7"/>
      <c r="P5511" s="7"/>
      <c r="Q5511" s="7"/>
      <c r="R5511" s="7"/>
      <c r="S5511" s="7"/>
      <c r="T5511" s="7"/>
      <c r="U5511" s="7"/>
      <c r="V5511" s="7"/>
      <c r="W5511" s="7"/>
      <c r="X5511" s="7"/>
      <c r="Y5511" s="7"/>
      <c r="Z5511" s="7"/>
      <c r="AA5511" s="7"/>
      <c r="AB5511" s="7"/>
      <c r="AC5511" s="7"/>
      <c r="AD5511" s="7"/>
      <c r="AE5511" s="7"/>
      <c r="AF5511" s="7"/>
      <c r="AG5511" s="7"/>
      <c r="AH5511" s="7"/>
      <c r="AI5511" s="7"/>
      <c r="AJ5511" s="7"/>
      <c r="AK5511" s="7"/>
      <c r="AL5511" s="7"/>
      <c r="AM5511" s="7"/>
      <c r="AN5511" s="7"/>
      <c r="AO5511" s="7"/>
      <c r="AP5511" s="7"/>
      <c r="AQ5511" s="7"/>
      <c r="AR5511" s="7"/>
      <c r="AS5511" s="7"/>
      <c r="AT5511" s="7"/>
      <c r="AU5511" s="7"/>
      <c r="AV5511" s="7"/>
      <c r="AW5511" s="7"/>
      <c r="AX5511" s="7"/>
      <c r="AY5511" s="7"/>
      <c r="AZ5511" s="7"/>
      <c r="BA5511" s="7"/>
      <c r="BB5511" s="7"/>
      <c r="BC5511" s="7"/>
      <c r="BD5511" s="7"/>
      <c r="BE5511" s="7"/>
      <c r="BF5511" s="7"/>
      <c r="BG5511" s="7"/>
      <c r="BH5511" s="7"/>
      <c r="BI5511" s="7"/>
      <c r="BJ5511" s="7"/>
      <c r="BK5511" s="7"/>
      <c r="BL5511" s="7"/>
      <c r="BM5511" s="7"/>
      <c r="BN5511" s="7"/>
      <c r="BO5511" s="7"/>
      <c r="BP5511" s="7"/>
      <c r="BQ5511" s="7"/>
      <c r="BR5511" s="7"/>
      <c r="BS5511" s="7"/>
      <c r="BT5511" s="7"/>
      <c r="BU5511" s="7"/>
      <c r="BV5511" s="7"/>
      <c r="BW5511" s="7"/>
      <c r="BX5511" s="7"/>
      <c r="BY5511" s="7"/>
      <c r="BZ5511" s="7"/>
      <c r="CA5511" s="7"/>
      <c r="CB5511" s="7"/>
      <c r="CC5511" s="7"/>
      <c r="CD5511" s="7"/>
      <c r="CE5511" s="7"/>
      <c r="CF5511" s="7"/>
      <c r="CG5511" s="7"/>
      <c r="CH5511" s="7"/>
      <c r="CI5511" s="7"/>
      <c r="CJ5511" s="7"/>
      <c r="CK5511" s="7"/>
      <c r="CL5511" s="7"/>
      <c r="CM5511" s="7"/>
      <c r="CN5511" s="7"/>
      <c r="CO5511" s="7"/>
      <c r="CP5511" s="7"/>
      <c r="CQ5511" s="7"/>
      <c r="CR5511" s="7"/>
      <c r="CS5511" s="7"/>
      <c r="CT5511" s="7"/>
      <c r="CU5511" s="7"/>
      <c r="CV5511" s="7"/>
      <c r="CW5511" s="7"/>
      <c r="CX5511" s="7"/>
      <c r="CY5511" s="7"/>
      <c r="CZ5511" s="7"/>
      <c r="DA5511" s="7"/>
      <c r="DB5511" s="7"/>
      <c r="DC5511" s="7"/>
      <c r="DD5511" s="7"/>
      <c r="DE5511" s="7"/>
      <c r="DF5511" s="7"/>
      <c r="DG5511" s="7"/>
      <c r="DH5511" s="7"/>
      <c r="DI5511" s="7"/>
      <c r="DJ5511" s="7"/>
      <c r="DK5511" s="7"/>
      <c r="DL5511" s="7"/>
      <c r="DM5511" s="7"/>
      <c r="DN5511" s="7"/>
      <c r="DO5511" s="7"/>
      <c r="DP5511" s="7"/>
      <c r="DQ5511" s="7"/>
      <c r="DR5511" s="7"/>
      <c r="DS5511" s="7"/>
      <c r="DT5511" s="7"/>
      <c r="DU5511" s="7"/>
      <c r="DV5511" s="7"/>
      <c r="DW5511" s="7"/>
      <c r="DX5511" s="7"/>
      <c r="DY5511" s="7"/>
      <c r="DZ5511" s="7"/>
      <c r="EA5511" s="7"/>
      <c r="EB5511" s="7"/>
      <c r="EC5511" s="7"/>
      <c r="ED5511" s="7"/>
      <c r="EE5511" s="7"/>
      <c r="EF5511" s="7"/>
      <c r="EG5511" s="7"/>
      <c r="EH5511" s="7"/>
      <c r="EI5511" s="7"/>
      <c r="EJ5511" s="7"/>
      <c r="EK5511" s="7"/>
      <c r="EL5511" s="7"/>
      <c r="EM5511" s="7"/>
      <c r="EN5511" s="7"/>
      <c r="EO5511" s="7"/>
      <c r="EP5511" s="7"/>
      <c r="EQ5511" s="7"/>
      <c r="ER5511" s="7"/>
      <c r="ES5511" s="7"/>
      <c r="ET5511" s="7"/>
      <c r="EU5511" s="7"/>
      <c r="EV5511" s="7"/>
      <c r="EW5511" s="7"/>
      <c r="EX5511" s="7"/>
      <c r="EY5511" s="7"/>
      <c r="EZ5511" s="7"/>
      <c r="FA5511" s="7"/>
      <c r="FB5511" s="7"/>
      <c r="FC5511" s="7"/>
      <c r="FD5511" s="7"/>
      <c r="FE5511" s="7"/>
      <c r="FF5511" s="7"/>
      <c r="FG5511" s="7"/>
      <c r="FH5511" s="7"/>
      <c r="FI5511" s="7"/>
      <c r="FJ5511" s="7"/>
      <c r="FK5511" s="7"/>
      <c r="FL5511" s="7"/>
      <c r="FM5511" s="7"/>
      <c r="FN5511" s="7"/>
      <c r="FO5511" s="7"/>
      <c r="FP5511" s="7"/>
      <c r="FQ5511" s="7"/>
      <c r="FR5511" s="7"/>
      <c r="FS5511" s="7"/>
      <c r="FT5511" s="7"/>
      <c r="FU5511" s="7"/>
      <c r="FV5511" s="7"/>
      <c r="FW5511" s="7"/>
      <c r="FX5511" s="7"/>
      <c r="FY5511" s="7"/>
      <c r="FZ5511" s="7"/>
      <c r="GA5511" s="7"/>
      <c r="GB5511" s="7"/>
      <c r="GC5511" s="7"/>
      <c r="GD5511" s="7"/>
      <c r="GE5511" s="7"/>
      <c r="GF5511" s="7"/>
      <c r="GG5511" s="7"/>
      <c r="GH5511" s="7"/>
      <c r="GI5511" s="7"/>
      <c r="GJ5511" s="7"/>
      <c r="GK5511" s="7"/>
      <c r="GL5511" s="7"/>
      <c r="GM5511" s="7"/>
      <c r="GN5511" s="7"/>
      <c r="GO5511" s="7"/>
      <c r="GP5511" s="7"/>
      <c r="GQ5511" s="7"/>
      <c r="GR5511" s="7"/>
      <c r="GS5511" s="7"/>
      <c r="GT5511" s="7"/>
      <c r="GU5511" s="7"/>
      <c r="GV5511" s="7"/>
      <c r="GW5511" s="7"/>
      <c r="GX5511" s="7"/>
      <c r="GY5511" s="7"/>
      <c r="GZ5511" s="7"/>
      <c r="HA5511" s="7"/>
      <c r="HB5511" s="7"/>
      <c r="HC5511" s="7"/>
      <c r="HD5511" s="7"/>
      <c r="HE5511" s="7"/>
      <c r="HF5511" s="7"/>
      <c r="HG5511" s="7"/>
      <c r="HH5511" s="7"/>
      <c r="HI5511" s="7"/>
      <c r="HJ5511" s="7"/>
      <c r="HK5511" s="7"/>
    </row>
    <row r="5512" s="8" customFormat="1" ht="15" customHeight="1" spans="1:13">
      <c r="A5512" s="32">
        <v>5658</v>
      </c>
      <c r="B5512" s="33" t="s">
        <v>14</v>
      </c>
      <c r="C5512" s="34" t="s">
        <v>15</v>
      </c>
      <c r="D5512" s="35">
        <v>39970</v>
      </c>
      <c r="E5512" s="36" t="s">
        <v>8900</v>
      </c>
      <c r="F5512" s="35" t="s">
        <v>3059</v>
      </c>
      <c r="G5512" s="36" t="s">
        <v>2156</v>
      </c>
      <c r="H5512" s="36" t="s">
        <v>23</v>
      </c>
      <c r="I5512" s="35"/>
      <c r="J5512" s="35">
        <v>2</v>
      </c>
      <c r="K5512" s="48">
        <v>0.25</v>
      </c>
      <c r="L5512" s="32"/>
      <c r="M5512" s="32"/>
    </row>
    <row r="5513" s="8" customFormat="1" ht="15" customHeight="1" spans="1:13">
      <c r="A5513" s="32">
        <v>5659</v>
      </c>
      <c r="B5513" s="33" t="s">
        <v>14</v>
      </c>
      <c r="C5513" s="34" t="s">
        <v>64</v>
      </c>
      <c r="D5513" s="35">
        <v>31768</v>
      </c>
      <c r="E5513" s="36" t="s">
        <v>8901</v>
      </c>
      <c r="F5513" s="35" t="s">
        <v>475</v>
      </c>
      <c r="G5513" s="36" t="s">
        <v>166</v>
      </c>
      <c r="H5513" s="36" t="s">
        <v>61</v>
      </c>
      <c r="I5513" s="35"/>
      <c r="J5513" s="35">
        <v>31</v>
      </c>
      <c r="K5513" s="48">
        <v>0.44</v>
      </c>
      <c r="L5513" s="32"/>
      <c r="M5513" s="32"/>
    </row>
    <row r="5514" s="8" customFormat="1" ht="15" customHeight="1" spans="1:219">
      <c r="A5514" s="32">
        <v>5660</v>
      </c>
      <c r="B5514" s="33" t="s">
        <v>14</v>
      </c>
      <c r="C5514" s="34" t="s">
        <v>64</v>
      </c>
      <c r="D5514" s="35">
        <v>46810</v>
      </c>
      <c r="E5514" s="36" t="s">
        <v>8902</v>
      </c>
      <c r="F5514" s="35" t="s">
        <v>279</v>
      </c>
      <c r="G5514" s="36" t="s">
        <v>8903</v>
      </c>
      <c r="H5514" s="36" t="s">
        <v>23</v>
      </c>
      <c r="I5514" s="35"/>
      <c r="J5514" s="35">
        <v>10.8</v>
      </c>
      <c r="K5514" s="48">
        <v>0.194444444444445</v>
      </c>
      <c r="L5514" s="32"/>
      <c r="M5514" s="32"/>
      <c r="N5514" s="7"/>
      <c r="O5514" s="7"/>
      <c r="P5514" s="7"/>
      <c r="Q5514" s="7"/>
      <c r="R5514" s="7"/>
      <c r="S5514" s="7"/>
      <c r="T5514" s="7"/>
      <c r="U5514" s="7"/>
      <c r="V5514" s="7"/>
      <c r="W5514" s="7"/>
      <c r="X5514" s="7"/>
      <c r="Y5514" s="7"/>
      <c r="Z5514" s="7"/>
      <c r="AA5514" s="7"/>
      <c r="AB5514" s="7"/>
      <c r="AC5514" s="7"/>
      <c r="AD5514" s="7"/>
      <c r="AE5514" s="7"/>
      <c r="AF5514" s="7"/>
      <c r="AG5514" s="7"/>
      <c r="AH5514" s="7"/>
      <c r="AI5514" s="7"/>
      <c r="AJ5514" s="7"/>
      <c r="AK5514" s="7"/>
      <c r="AL5514" s="7"/>
      <c r="AM5514" s="7"/>
      <c r="AN5514" s="7"/>
      <c r="AO5514" s="7"/>
      <c r="AP5514" s="7"/>
      <c r="AQ5514" s="7"/>
      <c r="AR5514" s="7"/>
      <c r="AS5514" s="7"/>
      <c r="AT5514" s="7"/>
      <c r="AU5514" s="7"/>
      <c r="AV5514" s="7"/>
      <c r="AW5514" s="7"/>
      <c r="AX5514" s="7"/>
      <c r="AY5514" s="7"/>
      <c r="AZ5514" s="7"/>
      <c r="BA5514" s="7"/>
      <c r="BB5514" s="7"/>
      <c r="BC5514" s="7"/>
      <c r="BD5514" s="7"/>
      <c r="BE5514" s="7"/>
      <c r="BF5514" s="7"/>
      <c r="BG5514" s="7"/>
      <c r="BH5514" s="7"/>
      <c r="BI5514" s="7"/>
      <c r="BJ5514" s="7"/>
      <c r="BK5514" s="7"/>
      <c r="BL5514" s="7"/>
      <c r="BM5514" s="7"/>
      <c r="BN5514" s="7"/>
      <c r="BO5514" s="7"/>
      <c r="BP5514" s="7"/>
      <c r="BQ5514" s="7"/>
      <c r="BR5514" s="7"/>
      <c r="BS5514" s="7"/>
      <c r="BT5514" s="7"/>
      <c r="BU5514" s="7"/>
      <c r="BV5514" s="7"/>
      <c r="BW5514" s="7"/>
      <c r="BX5514" s="7"/>
      <c r="BY5514" s="7"/>
      <c r="BZ5514" s="7"/>
      <c r="CA5514" s="7"/>
      <c r="CB5514" s="7"/>
      <c r="CC5514" s="7"/>
      <c r="CD5514" s="7"/>
      <c r="CE5514" s="7"/>
      <c r="CF5514" s="7"/>
      <c r="CG5514" s="7"/>
      <c r="CH5514" s="7"/>
      <c r="CI5514" s="7"/>
      <c r="CJ5514" s="7"/>
      <c r="CK5514" s="7"/>
      <c r="CL5514" s="7"/>
      <c r="CM5514" s="7"/>
      <c r="CN5514" s="7"/>
      <c r="CO5514" s="7"/>
      <c r="CP5514" s="7"/>
      <c r="CQ5514" s="7"/>
      <c r="CR5514" s="7"/>
      <c r="CS5514" s="7"/>
      <c r="CT5514" s="7"/>
      <c r="CU5514" s="7"/>
      <c r="CV5514" s="7"/>
      <c r="CW5514" s="7"/>
      <c r="CX5514" s="7"/>
      <c r="CY5514" s="7"/>
      <c r="CZ5514" s="7"/>
      <c r="DA5514" s="7"/>
      <c r="DB5514" s="7"/>
      <c r="DC5514" s="7"/>
      <c r="DD5514" s="7"/>
      <c r="DE5514" s="7"/>
      <c r="DF5514" s="7"/>
      <c r="DG5514" s="7"/>
      <c r="DH5514" s="7"/>
      <c r="DI5514" s="7"/>
      <c r="DJ5514" s="7"/>
      <c r="DK5514" s="7"/>
      <c r="DL5514" s="7"/>
      <c r="DM5514" s="7"/>
      <c r="DN5514" s="7"/>
      <c r="DO5514" s="7"/>
      <c r="DP5514" s="7"/>
      <c r="DQ5514" s="7"/>
      <c r="DR5514" s="7"/>
      <c r="DS5514" s="7"/>
      <c r="DT5514" s="7"/>
      <c r="DU5514" s="7"/>
      <c r="DV5514" s="7"/>
      <c r="DW5514" s="7"/>
      <c r="DX5514" s="7"/>
      <c r="DY5514" s="7"/>
      <c r="DZ5514" s="7"/>
      <c r="EA5514" s="7"/>
      <c r="EB5514" s="7"/>
      <c r="EC5514" s="7"/>
      <c r="ED5514" s="7"/>
      <c r="EE5514" s="7"/>
      <c r="EF5514" s="7"/>
      <c r="EG5514" s="7"/>
      <c r="EH5514" s="7"/>
      <c r="EI5514" s="7"/>
      <c r="EJ5514" s="7"/>
      <c r="EK5514" s="7"/>
      <c r="EL5514" s="7"/>
      <c r="EM5514" s="7"/>
      <c r="EN5514" s="7"/>
      <c r="EO5514" s="7"/>
      <c r="EP5514" s="7"/>
      <c r="EQ5514" s="7"/>
      <c r="ER5514" s="7"/>
      <c r="ES5514" s="7"/>
      <c r="ET5514" s="7"/>
      <c r="EU5514" s="7"/>
      <c r="EV5514" s="7"/>
      <c r="EW5514" s="7"/>
      <c r="EX5514" s="7"/>
      <c r="EY5514" s="7"/>
      <c r="EZ5514" s="7"/>
      <c r="FA5514" s="7"/>
      <c r="FB5514" s="7"/>
      <c r="FC5514" s="7"/>
      <c r="FD5514" s="7"/>
      <c r="FE5514" s="7"/>
      <c r="FF5514" s="7"/>
      <c r="FG5514" s="7"/>
      <c r="FH5514" s="7"/>
      <c r="FI5514" s="7"/>
      <c r="FJ5514" s="7"/>
      <c r="FK5514" s="7"/>
      <c r="FL5514" s="7"/>
      <c r="FM5514" s="7"/>
      <c r="FN5514" s="7"/>
      <c r="FO5514" s="7"/>
      <c r="FP5514" s="7"/>
      <c r="FQ5514" s="7"/>
      <c r="FR5514" s="7"/>
      <c r="FS5514" s="7"/>
      <c r="FT5514" s="7"/>
      <c r="FU5514" s="7"/>
      <c r="FV5514" s="7"/>
      <c r="FW5514" s="7"/>
      <c r="FX5514" s="7"/>
      <c r="FY5514" s="7"/>
      <c r="FZ5514" s="7"/>
      <c r="GA5514" s="7"/>
      <c r="GB5514" s="7"/>
      <c r="GC5514" s="7"/>
      <c r="GD5514" s="7"/>
      <c r="GE5514" s="7"/>
      <c r="GF5514" s="7"/>
      <c r="GG5514" s="7"/>
      <c r="GH5514" s="7"/>
      <c r="GI5514" s="7"/>
      <c r="GJ5514" s="7"/>
      <c r="GK5514" s="7"/>
      <c r="GL5514" s="7"/>
      <c r="GM5514" s="7"/>
      <c r="GN5514" s="7"/>
      <c r="GO5514" s="7"/>
      <c r="GP5514" s="7"/>
      <c r="GQ5514" s="7"/>
      <c r="GR5514" s="7"/>
      <c r="GS5514" s="7"/>
      <c r="GT5514" s="7"/>
      <c r="GU5514" s="7"/>
      <c r="GV5514" s="7"/>
      <c r="GW5514" s="7"/>
      <c r="GX5514" s="7"/>
      <c r="GY5514" s="7"/>
      <c r="GZ5514" s="7"/>
      <c r="HA5514" s="7"/>
      <c r="HB5514" s="7"/>
      <c r="HC5514" s="7"/>
      <c r="HD5514" s="7"/>
      <c r="HE5514" s="7"/>
      <c r="HF5514" s="7"/>
      <c r="HG5514" s="7"/>
      <c r="HH5514" s="7"/>
      <c r="HI5514" s="7"/>
      <c r="HJ5514" s="7"/>
      <c r="HK5514" s="7"/>
    </row>
    <row r="5515" s="8" customFormat="1" ht="15" customHeight="1" spans="1:219">
      <c r="A5515" s="32">
        <v>5662</v>
      </c>
      <c r="B5515" s="33" t="s">
        <v>24</v>
      </c>
      <c r="C5515" s="34" t="s">
        <v>64</v>
      </c>
      <c r="D5515" s="35">
        <v>131528</v>
      </c>
      <c r="E5515" s="36" t="s">
        <v>8904</v>
      </c>
      <c r="F5515" s="35" t="s">
        <v>8905</v>
      </c>
      <c r="G5515" s="36" t="s">
        <v>2181</v>
      </c>
      <c r="H5515" s="36" t="s">
        <v>23</v>
      </c>
      <c r="I5515" s="35"/>
      <c r="J5515" s="35">
        <v>45</v>
      </c>
      <c r="K5515" s="48">
        <v>0.406</v>
      </c>
      <c r="L5515" s="32"/>
      <c r="M5515" s="35" t="s">
        <v>1037</v>
      </c>
      <c r="N5515" s="7"/>
      <c r="O5515" s="7"/>
      <c r="P5515" s="7"/>
      <c r="Q5515" s="7"/>
      <c r="R5515" s="7"/>
      <c r="S5515" s="7"/>
      <c r="T5515" s="7"/>
      <c r="U5515" s="7"/>
      <c r="V5515" s="7"/>
      <c r="W5515" s="7"/>
      <c r="X5515" s="7"/>
      <c r="Y5515" s="7"/>
      <c r="Z5515" s="7"/>
      <c r="AA5515" s="7"/>
      <c r="AB5515" s="7"/>
      <c r="AC5515" s="7"/>
      <c r="AD5515" s="7"/>
      <c r="AE5515" s="7"/>
      <c r="AF5515" s="7"/>
      <c r="AG5515" s="7"/>
      <c r="AH5515" s="7"/>
      <c r="AI5515" s="7"/>
      <c r="AJ5515" s="7"/>
      <c r="AK5515" s="7"/>
      <c r="AL5515" s="7"/>
      <c r="AM5515" s="7"/>
      <c r="AN5515" s="7"/>
      <c r="AO5515" s="7"/>
      <c r="AP5515" s="7"/>
      <c r="AQ5515" s="7"/>
      <c r="AR5515" s="7"/>
      <c r="AS5515" s="7"/>
      <c r="AT5515" s="7"/>
      <c r="AU5515" s="7"/>
      <c r="AV5515" s="7"/>
      <c r="AW5515" s="7"/>
      <c r="AX5515" s="7"/>
      <c r="AY5515" s="7"/>
      <c r="AZ5515" s="7"/>
      <c r="BA5515" s="7"/>
      <c r="BB5515" s="7"/>
      <c r="BC5515" s="7"/>
      <c r="BD5515" s="7"/>
      <c r="BE5515" s="7"/>
      <c r="BF5515" s="7"/>
      <c r="BG5515" s="7"/>
      <c r="BH5515" s="7"/>
      <c r="BI5515" s="7"/>
      <c r="BJ5515" s="7"/>
      <c r="BK5515" s="7"/>
      <c r="BL5515" s="7"/>
      <c r="BM5515" s="7"/>
      <c r="BN5515" s="7"/>
      <c r="BO5515" s="7"/>
      <c r="BP5515" s="7"/>
      <c r="BQ5515" s="7"/>
      <c r="BR5515" s="7"/>
      <c r="BS5515" s="7"/>
      <c r="BT5515" s="7"/>
      <c r="BU5515" s="7"/>
      <c r="BV5515" s="7"/>
      <c r="BW5515" s="7"/>
      <c r="BX5515" s="7"/>
      <c r="BY5515" s="7"/>
      <c r="BZ5515" s="7"/>
      <c r="CA5515" s="7"/>
      <c r="CB5515" s="7"/>
      <c r="CC5515" s="7"/>
      <c r="CD5515" s="7"/>
      <c r="CE5515" s="7"/>
      <c r="CF5515" s="7"/>
      <c r="CG5515" s="7"/>
      <c r="CH5515" s="7"/>
      <c r="CI5515" s="7"/>
      <c r="CJ5515" s="7"/>
      <c r="CK5515" s="7"/>
      <c r="CL5515" s="7"/>
      <c r="CM5515" s="7"/>
      <c r="CN5515" s="7"/>
      <c r="CO5515" s="7"/>
      <c r="CP5515" s="7"/>
      <c r="CQ5515" s="7"/>
      <c r="CR5515" s="7"/>
      <c r="CS5515" s="7"/>
      <c r="CT5515" s="7"/>
      <c r="CU5515" s="7"/>
      <c r="CV5515" s="7"/>
      <c r="CW5515" s="7"/>
      <c r="CX5515" s="7"/>
      <c r="CY5515" s="7"/>
      <c r="CZ5515" s="7"/>
      <c r="DA5515" s="7"/>
      <c r="DB5515" s="7"/>
      <c r="DC5515" s="7"/>
      <c r="DD5515" s="7"/>
      <c r="DE5515" s="7"/>
      <c r="DF5515" s="7"/>
      <c r="DG5515" s="7"/>
      <c r="DH5515" s="7"/>
      <c r="DI5515" s="7"/>
      <c r="DJ5515" s="7"/>
      <c r="DK5515" s="7"/>
      <c r="DL5515" s="7"/>
      <c r="DM5515" s="7"/>
      <c r="DN5515" s="7"/>
      <c r="DO5515" s="7"/>
      <c r="DP5515" s="7"/>
      <c r="DQ5515" s="7"/>
      <c r="DR5515" s="7"/>
      <c r="DS5515" s="7"/>
      <c r="DT5515" s="7"/>
      <c r="DU5515" s="7"/>
      <c r="DV5515" s="7"/>
      <c r="DW5515" s="7"/>
      <c r="DX5515" s="7"/>
      <c r="DY5515" s="7"/>
      <c r="DZ5515" s="7"/>
      <c r="EA5515" s="7"/>
      <c r="EB5515" s="7"/>
      <c r="EC5515" s="7"/>
      <c r="ED5515" s="7"/>
      <c r="EE5515" s="7"/>
      <c r="EF5515" s="7"/>
      <c r="EG5515" s="7"/>
      <c r="EH5515" s="7"/>
      <c r="EI5515" s="7"/>
      <c r="EJ5515" s="7"/>
      <c r="EK5515" s="7"/>
      <c r="EL5515" s="7"/>
      <c r="EM5515" s="7"/>
      <c r="EN5515" s="7"/>
      <c r="EO5515" s="7"/>
      <c r="EP5515" s="7"/>
      <c r="EQ5515" s="7"/>
      <c r="ER5515" s="7"/>
      <c r="ES5515" s="7"/>
      <c r="ET5515" s="7"/>
      <c r="EU5515" s="7"/>
      <c r="EV5515" s="7"/>
      <c r="EW5515" s="7"/>
      <c r="EX5515" s="7"/>
      <c r="EY5515" s="7"/>
      <c r="EZ5515" s="7"/>
      <c r="FA5515" s="7"/>
      <c r="FB5515" s="7"/>
      <c r="FC5515" s="7"/>
      <c r="FD5515" s="7"/>
      <c r="FE5515" s="7"/>
      <c r="FF5515" s="7"/>
      <c r="FG5515" s="7"/>
      <c r="FH5515" s="7"/>
      <c r="FI5515" s="7"/>
      <c r="FJ5515" s="7"/>
      <c r="FK5515" s="7"/>
      <c r="FL5515" s="7"/>
      <c r="FM5515" s="7"/>
      <c r="FN5515" s="7"/>
      <c r="FO5515" s="7"/>
      <c r="FP5515" s="7"/>
      <c r="FQ5515" s="7"/>
      <c r="FR5515" s="7"/>
      <c r="FS5515" s="7"/>
      <c r="FT5515" s="7"/>
      <c r="FU5515" s="7"/>
      <c r="FV5515" s="7"/>
      <c r="FW5515" s="7"/>
      <c r="FX5515" s="7"/>
      <c r="FY5515" s="7"/>
      <c r="FZ5515" s="7"/>
      <c r="GA5515" s="7"/>
      <c r="GB5515" s="7"/>
      <c r="GC5515" s="7"/>
      <c r="GD5515" s="7"/>
      <c r="GE5515" s="7"/>
      <c r="GF5515" s="7"/>
      <c r="GG5515" s="7"/>
      <c r="GH5515" s="7"/>
      <c r="GI5515" s="7"/>
      <c r="GJ5515" s="7"/>
      <c r="GK5515" s="7"/>
      <c r="GL5515" s="7"/>
      <c r="GM5515" s="7"/>
      <c r="GN5515" s="7"/>
      <c r="GO5515" s="7"/>
      <c r="GP5515" s="7"/>
      <c r="GQ5515" s="7"/>
      <c r="GR5515" s="7"/>
      <c r="GS5515" s="7"/>
      <c r="GT5515" s="7"/>
      <c r="GU5515" s="7"/>
      <c r="GV5515" s="7"/>
      <c r="GW5515" s="7"/>
      <c r="GX5515" s="7"/>
      <c r="GY5515" s="7"/>
      <c r="GZ5515" s="7"/>
      <c r="HA5515" s="7"/>
      <c r="HB5515" s="7"/>
      <c r="HC5515" s="7"/>
      <c r="HD5515" s="7"/>
      <c r="HE5515" s="7"/>
      <c r="HF5515" s="7"/>
      <c r="HG5515" s="7"/>
      <c r="HH5515" s="7"/>
      <c r="HI5515" s="7"/>
      <c r="HJ5515" s="7"/>
      <c r="HK5515" s="7"/>
    </row>
    <row r="5516" s="8" customFormat="1" ht="15" customHeight="1" spans="1:13">
      <c r="A5516" s="32">
        <v>5663</v>
      </c>
      <c r="B5516" s="33" t="s">
        <v>14</v>
      </c>
      <c r="C5516" s="34" t="s">
        <v>64</v>
      </c>
      <c r="D5516" s="35">
        <v>10397</v>
      </c>
      <c r="E5516" s="36" t="s">
        <v>8906</v>
      </c>
      <c r="F5516" s="35" t="s">
        <v>4061</v>
      </c>
      <c r="G5516" s="36" t="s">
        <v>354</v>
      </c>
      <c r="H5516" s="36" t="s">
        <v>4323</v>
      </c>
      <c r="I5516" s="35"/>
      <c r="J5516" s="35">
        <v>99</v>
      </c>
      <c r="K5516" s="48">
        <v>0.266464646464646</v>
      </c>
      <c r="L5516" s="32"/>
      <c r="M5516" s="32"/>
    </row>
    <row r="5517" s="8" customFormat="1" ht="15" customHeight="1" spans="1:13">
      <c r="A5517" s="32">
        <v>5664</v>
      </c>
      <c r="B5517" s="33" t="s">
        <v>14</v>
      </c>
      <c r="C5517" s="34" t="s">
        <v>64</v>
      </c>
      <c r="D5517" s="35">
        <v>148288</v>
      </c>
      <c r="E5517" s="36" t="s">
        <v>8906</v>
      </c>
      <c r="F5517" s="36" t="s">
        <v>8907</v>
      </c>
      <c r="G5517" s="36" t="s">
        <v>354</v>
      </c>
      <c r="H5517" s="36" t="s">
        <v>23</v>
      </c>
      <c r="I5517" s="35"/>
      <c r="J5517" s="35">
        <v>790</v>
      </c>
      <c r="K5517" s="48">
        <v>0.4</v>
      </c>
      <c r="L5517" s="32"/>
      <c r="M5517" s="32"/>
    </row>
    <row r="5518" s="8" customFormat="1" ht="15" customHeight="1" spans="1:219">
      <c r="A5518" s="32">
        <v>5665</v>
      </c>
      <c r="B5518" s="33" t="s">
        <v>14</v>
      </c>
      <c r="C5518" s="34" t="s">
        <v>64</v>
      </c>
      <c r="D5518" s="35">
        <v>64805</v>
      </c>
      <c r="E5518" s="36" t="s">
        <v>8908</v>
      </c>
      <c r="F5518" s="35" t="s">
        <v>1691</v>
      </c>
      <c r="G5518" s="36" t="s">
        <v>8909</v>
      </c>
      <c r="H5518" s="36" t="s">
        <v>23</v>
      </c>
      <c r="I5518" s="35"/>
      <c r="J5518" s="35">
        <v>25</v>
      </c>
      <c r="K5518" s="48">
        <v>0.5</v>
      </c>
      <c r="L5518" s="32"/>
      <c r="M5518" s="32"/>
      <c r="N5518" s="7"/>
      <c r="O5518" s="7"/>
      <c r="P5518" s="7"/>
      <c r="Q5518" s="7"/>
      <c r="R5518" s="7"/>
      <c r="S5518" s="7"/>
      <c r="T5518" s="7"/>
      <c r="U5518" s="7"/>
      <c r="V5518" s="7"/>
      <c r="W5518" s="7"/>
      <c r="X5518" s="7"/>
      <c r="Y5518" s="7"/>
      <c r="Z5518" s="7"/>
      <c r="AA5518" s="7"/>
      <c r="AB5518" s="7"/>
      <c r="AC5518" s="7"/>
      <c r="AD5518" s="7"/>
      <c r="AE5518" s="7"/>
      <c r="AF5518" s="7"/>
      <c r="AG5518" s="7"/>
      <c r="AH5518" s="7"/>
      <c r="AI5518" s="7"/>
      <c r="AJ5518" s="7"/>
      <c r="AK5518" s="7"/>
      <c r="AL5518" s="7"/>
      <c r="AM5518" s="7"/>
      <c r="AN5518" s="7"/>
      <c r="AO5518" s="7"/>
      <c r="AP5518" s="7"/>
      <c r="AQ5518" s="7"/>
      <c r="AR5518" s="7"/>
      <c r="AS5518" s="7"/>
      <c r="AT5518" s="7"/>
      <c r="AU5518" s="7"/>
      <c r="AV5518" s="7"/>
      <c r="AW5518" s="7"/>
      <c r="AX5518" s="7"/>
      <c r="AY5518" s="7"/>
      <c r="AZ5518" s="7"/>
      <c r="BA5518" s="7"/>
      <c r="BB5518" s="7"/>
      <c r="BC5518" s="7"/>
      <c r="BD5518" s="7"/>
      <c r="BE5518" s="7"/>
      <c r="BF5518" s="7"/>
      <c r="BG5518" s="7"/>
      <c r="BH5518" s="7"/>
      <c r="BI5518" s="7"/>
      <c r="BJ5518" s="7"/>
      <c r="BK5518" s="7"/>
      <c r="BL5518" s="7"/>
      <c r="BM5518" s="7"/>
      <c r="BN5518" s="7"/>
      <c r="BO5518" s="7"/>
      <c r="BP5518" s="7"/>
      <c r="BQ5518" s="7"/>
      <c r="BR5518" s="7"/>
      <c r="BS5518" s="7"/>
      <c r="BT5518" s="7"/>
      <c r="BU5518" s="7"/>
      <c r="BV5518" s="7"/>
      <c r="BW5518" s="7"/>
      <c r="BX5518" s="7"/>
      <c r="BY5518" s="7"/>
      <c r="BZ5518" s="7"/>
      <c r="CA5518" s="7"/>
      <c r="CB5518" s="7"/>
      <c r="CC5518" s="7"/>
      <c r="CD5518" s="7"/>
      <c r="CE5518" s="7"/>
      <c r="CF5518" s="7"/>
      <c r="CG5518" s="7"/>
      <c r="CH5518" s="7"/>
      <c r="CI5518" s="7"/>
      <c r="CJ5518" s="7"/>
      <c r="CK5518" s="7"/>
      <c r="CL5518" s="7"/>
      <c r="CM5518" s="7"/>
      <c r="CN5518" s="7"/>
      <c r="CO5518" s="7"/>
      <c r="CP5518" s="7"/>
      <c r="CQ5518" s="7"/>
      <c r="CR5518" s="7"/>
      <c r="CS5518" s="7"/>
      <c r="CT5518" s="7"/>
      <c r="CU5518" s="7"/>
      <c r="CV5518" s="7"/>
      <c r="CW5518" s="7"/>
      <c r="CX5518" s="7"/>
      <c r="CY5518" s="7"/>
      <c r="CZ5518" s="7"/>
      <c r="DA5518" s="7"/>
      <c r="DB5518" s="7"/>
      <c r="DC5518" s="7"/>
      <c r="DD5518" s="7"/>
      <c r="DE5518" s="7"/>
      <c r="DF5518" s="7"/>
      <c r="DG5518" s="7"/>
      <c r="DH5518" s="7"/>
      <c r="DI5518" s="7"/>
      <c r="DJ5518" s="7"/>
      <c r="DK5518" s="7"/>
      <c r="DL5518" s="7"/>
      <c r="DM5518" s="7"/>
      <c r="DN5518" s="7"/>
      <c r="DO5518" s="7"/>
      <c r="DP5518" s="7"/>
      <c r="DQ5518" s="7"/>
      <c r="DR5518" s="7"/>
      <c r="DS5518" s="7"/>
      <c r="DT5518" s="7"/>
      <c r="DU5518" s="7"/>
      <c r="DV5518" s="7"/>
      <c r="DW5518" s="7"/>
      <c r="DX5518" s="7"/>
      <c r="DY5518" s="7"/>
      <c r="DZ5518" s="7"/>
      <c r="EA5518" s="7"/>
      <c r="EB5518" s="7"/>
      <c r="EC5518" s="7"/>
      <c r="ED5518" s="7"/>
      <c r="EE5518" s="7"/>
      <c r="EF5518" s="7"/>
      <c r="EG5518" s="7"/>
      <c r="EH5518" s="7"/>
      <c r="EI5518" s="7"/>
      <c r="EJ5518" s="7"/>
      <c r="EK5518" s="7"/>
      <c r="EL5518" s="7"/>
      <c r="EM5518" s="7"/>
      <c r="EN5518" s="7"/>
      <c r="EO5518" s="7"/>
      <c r="EP5518" s="7"/>
      <c r="EQ5518" s="7"/>
      <c r="ER5518" s="7"/>
      <c r="ES5518" s="7"/>
      <c r="ET5518" s="7"/>
      <c r="EU5518" s="7"/>
      <c r="EV5518" s="7"/>
      <c r="EW5518" s="7"/>
      <c r="EX5518" s="7"/>
      <c r="EY5518" s="7"/>
      <c r="EZ5518" s="7"/>
      <c r="FA5518" s="7"/>
      <c r="FB5518" s="7"/>
      <c r="FC5518" s="7"/>
      <c r="FD5518" s="7"/>
      <c r="FE5518" s="7"/>
      <c r="FF5518" s="7"/>
      <c r="FG5518" s="7"/>
      <c r="FH5518" s="7"/>
      <c r="FI5518" s="7"/>
      <c r="FJ5518" s="7"/>
      <c r="FK5518" s="7"/>
      <c r="FL5518" s="7"/>
      <c r="FM5518" s="7"/>
      <c r="FN5518" s="7"/>
      <c r="FO5518" s="7"/>
      <c r="FP5518" s="7"/>
      <c r="FQ5518" s="7"/>
      <c r="FR5518" s="7"/>
      <c r="FS5518" s="7"/>
      <c r="FT5518" s="7"/>
      <c r="FU5518" s="7"/>
      <c r="FV5518" s="7"/>
      <c r="FW5518" s="7"/>
      <c r="FX5518" s="7"/>
      <c r="FY5518" s="7"/>
      <c r="FZ5518" s="7"/>
      <c r="GA5518" s="7"/>
      <c r="GB5518" s="7"/>
      <c r="GC5518" s="7"/>
      <c r="GD5518" s="7"/>
      <c r="GE5518" s="7"/>
      <c r="GF5518" s="7"/>
      <c r="GG5518" s="7"/>
      <c r="GH5518" s="7"/>
      <c r="GI5518" s="7"/>
      <c r="GJ5518" s="7"/>
      <c r="GK5518" s="7"/>
      <c r="GL5518" s="7"/>
      <c r="GM5518" s="7"/>
      <c r="GN5518" s="7"/>
      <c r="GO5518" s="7"/>
      <c r="GP5518" s="7"/>
      <c r="GQ5518" s="7"/>
      <c r="GR5518" s="7"/>
      <c r="GS5518" s="7"/>
      <c r="GT5518" s="7"/>
      <c r="GU5518" s="7"/>
      <c r="GV5518" s="7"/>
      <c r="GW5518" s="7"/>
      <c r="GX5518" s="7"/>
      <c r="GY5518" s="7"/>
      <c r="GZ5518" s="7"/>
      <c r="HA5518" s="7"/>
      <c r="HB5518" s="7"/>
      <c r="HC5518" s="7"/>
      <c r="HD5518" s="7"/>
      <c r="HE5518" s="7"/>
      <c r="HF5518" s="7"/>
      <c r="HG5518" s="7"/>
      <c r="HH5518" s="7"/>
      <c r="HI5518" s="7"/>
      <c r="HJ5518" s="7"/>
      <c r="HK5518" s="7"/>
    </row>
    <row r="5519" s="8" customFormat="1" ht="15" customHeight="1" spans="1:219">
      <c r="A5519" s="32">
        <v>5666</v>
      </c>
      <c r="B5519" s="37" t="s">
        <v>24</v>
      </c>
      <c r="C5519" s="34" t="s">
        <v>90</v>
      </c>
      <c r="D5519" s="38">
        <v>143054</v>
      </c>
      <c r="E5519" s="36" t="s">
        <v>8910</v>
      </c>
      <c r="F5519" s="35" t="s">
        <v>8911</v>
      </c>
      <c r="G5519" s="36" t="s">
        <v>1166</v>
      </c>
      <c r="H5519" s="39" t="s">
        <v>23</v>
      </c>
      <c r="I5519" s="38"/>
      <c r="J5519" s="38">
        <v>315</v>
      </c>
      <c r="K5519" s="48">
        <v>0.7</v>
      </c>
      <c r="L5519" s="38"/>
      <c r="M5519" s="38" t="s">
        <v>1167</v>
      </c>
      <c r="N5519" s="7"/>
      <c r="O5519" s="7"/>
      <c r="P5519" s="7"/>
      <c r="Q5519" s="7"/>
      <c r="R5519" s="7"/>
      <c r="S5519" s="7"/>
      <c r="T5519" s="7"/>
      <c r="U5519" s="7"/>
      <c r="V5519" s="7"/>
      <c r="W5519" s="7"/>
      <c r="X5519" s="7"/>
      <c r="Y5519" s="7"/>
      <c r="Z5519" s="7"/>
      <c r="AA5519" s="7"/>
      <c r="AB5519" s="7"/>
      <c r="AC5519" s="7"/>
      <c r="AD5519" s="7"/>
      <c r="AE5519" s="7"/>
      <c r="AF5519" s="7"/>
      <c r="AG5519" s="7"/>
      <c r="AH5519" s="7"/>
      <c r="AI5519" s="7"/>
      <c r="AJ5519" s="7"/>
      <c r="AK5519" s="7"/>
      <c r="AL5519" s="7"/>
      <c r="AM5519" s="7"/>
      <c r="AN5519" s="7"/>
      <c r="AO5519" s="7"/>
      <c r="AP5519" s="7"/>
      <c r="AQ5519" s="7"/>
      <c r="AR5519" s="7"/>
      <c r="AS5519" s="7"/>
      <c r="AT5519" s="7"/>
      <c r="AU5519" s="7"/>
      <c r="AV5519" s="7"/>
      <c r="AW5519" s="7"/>
      <c r="AX5519" s="7"/>
      <c r="AY5519" s="7"/>
      <c r="AZ5519" s="7"/>
      <c r="BA5519" s="7"/>
      <c r="BB5519" s="7"/>
      <c r="BC5519" s="7"/>
      <c r="BD5519" s="7"/>
      <c r="BE5519" s="7"/>
      <c r="BF5519" s="7"/>
      <c r="BG5519" s="7"/>
      <c r="BH5519" s="7"/>
      <c r="BI5519" s="7"/>
      <c r="BJ5519" s="7"/>
      <c r="BK5519" s="7"/>
      <c r="BL5519" s="7"/>
      <c r="BM5519" s="7"/>
      <c r="BN5519" s="7"/>
      <c r="BO5519" s="7"/>
      <c r="BP5519" s="7"/>
      <c r="BQ5519" s="7"/>
      <c r="BR5519" s="7"/>
      <c r="BS5519" s="7"/>
      <c r="BT5519" s="7"/>
      <c r="BU5519" s="7"/>
      <c r="BV5519" s="7"/>
      <c r="BW5519" s="7"/>
      <c r="BX5519" s="7"/>
      <c r="BY5519" s="7"/>
      <c r="BZ5519" s="7"/>
      <c r="CA5519" s="7"/>
      <c r="CB5519" s="7"/>
      <c r="CC5519" s="7"/>
      <c r="CD5519" s="7"/>
      <c r="CE5519" s="7"/>
      <c r="CF5519" s="7"/>
      <c r="CG5519" s="7"/>
      <c r="CH5519" s="7"/>
      <c r="CI5519" s="7"/>
      <c r="CJ5519" s="7"/>
      <c r="CK5519" s="7"/>
      <c r="CL5519" s="7"/>
      <c r="CM5519" s="7"/>
      <c r="CN5519" s="7"/>
      <c r="CO5519" s="7"/>
      <c r="CP5519" s="7"/>
      <c r="CQ5519" s="7"/>
      <c r="CR5519" s="7"/>
      <c r="CS5519" s="7"/>
      <c r="CT5519" s="7"/>
      <c r="CU5519" s="7"/>
      <c r="CV5519" s="7"/>
      <c r="CW5519" s="7"/>
      <c r="CX5519" s="7"/>
      <c r="CY5519" s="7"/>
      <c r="CZ5519" s="7"/>
      <c r="DA5519" s="7"/>
      <c r="DB5519" s="7"/>
      <c r="DC5519" s="7"/>
      <c r="DD5519" s="7"/>
      <c r="DE5519" s="7"/>
      <c r="DF5519" s="7"/>
      <c r="DG5519" s="7"/>
      <c r="DH5519" s="7"/>
      <c r="DI5519" s="7"/>
      <c r="DJ5519" s="7"/>
      <c r="DK5519" s="7"/>
      <c r="DL5519" s="7"/>
      <c r="DM5519" s="7"/>
      <c r="DN5519" s="7"/>
      <c r="DO5519" s="7"/>
      <c r="DP5519" s="7"/>
      <c r="DQ5519" s="7"/>
      <c r="DR5519" s="7"/>
      <c r="DS5519" s="7"/>
      <c r="DT5519" s="7"/>
      <c r="DU5519" s="7"/>
      <c r="DV5519" s="7"/>
      <c r="DW5519" s="7"/>
      <c r="DX5519" s="7"/>
      <c r="DY5519" s="7"/>
      <c r="DZ5519" s="7"/>
      <c r="EA5519" s="7"/>
      <c r="EB5519" s="7"/>
      <c r="EC5519" s="7"/>
      <c r="ED5519" s="7"/>
      <c r="EE5519" s="7"/>
      <c r="EF5519" s="7"/>
      <c r="EG5519" s="7"/>
      <c r="EH5519" s="7"/>
      <c r="EI5519" s="7"/>
      <c r="EJ5519" s="7"/>
      <c r="EK5519" s="7"/>
      <c r="EL5519" s="7"/>
      <c r="EM5519" s="7"/>
      <c r="EN5519" s="7"/>
      <c r="EO5519" s="7"/>
      <c r="EP5519" s="7"/>
      <c r="EQ5519" s="7"/>
      <c r="ER5519" s="7"/>
      <c r="ES5519" s="7"/>
      <c r="ET5519" s="7"/>
      <c r="EU5519" s="7"/>
      <c r="EV5519" s="7"/>
      <c r="EW5519" s="7"/>
      <c r="EX5519" s="7"/>
      <c r="EY5519" s="7"/>
      <c r="EZ5519" s="7"/>
      <c r="FA5519" s="7"/>
      <c r="FB5519" s="7"/>
      <c r="FC5519" s="7"/>
      <c r="FD5519" s="7"/>
      <c r="FE5519" s="7"/>
      <c r="FF5519" s="7"/>
      <c r="FG5519" s="7"/>
      <c r="FH5519" s="7"/>
      <c r="FI5519" s="7"/>
      <c r="FJ5519" s="7"/>
      <c r="FK5519" s="7"/>
      <c r="FL5519" s="7"/>
      <c r="FM5519" s="7"/>
      <c r="FN5519" s="7"/>
      <c r="FO5519" s="7"/>
      <c r="FP5519" s="7"/>
      <c r="FQ5519" s="7"/>
      <c r="FR5519" s="7"/>
      <c r="FS5519" s="7"/>
      <c r="FT5519" s="7"/>
      <c r="FU5519" s="7"/>
      <c r="FV5519" s="7"/>
      <c r="FW5519" s="7"/>
      <c r="FX5519" s="7"/>
      <c r="FY5519" s="7"/>
      <c r="FZ5519" s="7"/>
      <c r="GA5519" s="7"/>
      <c r="GB5519" s="7"/>
      <c r="GC5519" s="7"/>
      <c r="GD5519" s="7"/>
      <c r="GE5519" s="7"/>
      <c r="GF5519" s="7"/>
      <c r="GG5519" s="7"/>
      <c r="GH5519" s="7"/>
      <c r="GI5519" s="7"/>
      <c r="GJ5519" s="7"/>
      <c r="GK5519" s="7"/>
      <c r="GL5519" s="7"/>
      <c r="GM5519" s="7"/>
      <c r="GN5519" s="7"/>
      <c r="GO5519" s="7"/>
      <c r="GP5519" s="7"/>
      <c r="GQ5519" s="7"/>
      <c r="GR5519" s="7"/>
      <c r="GS5519" s="7"/>
      <c r="GT5519" s="7"/>
      <c r="GU5519" s="7"/>
      <c r="GV5519" s="7"/>
      <c r="GW5519" s="7"/>
      <c r="GX5519" s="7"/>
      <c r="GY5519" s="7"/>
      <c r="GZ5519" s="7"/>
      <c r="HA5519" s="7"/>
      <c r="HB5519" s="7"/>
      <c r="HC5519" s="7"/>
      <c r="HD5519" s="7"/>
      <c r="HE5519" s="7"/>
      <c r="HF5519" s="7"/>
      <c r="HG5519" s="7"/>
      <c r="HH5519" s="7"/>
      <c r="HI5519" s="7"/>
      <c r="HJ5519" s="7"/>
      <c r="HK5519" s="7"/>
    </row>
    <row r="5520" s="8" customFormat="1" ht="15" customHeight="1" spans="1:13">
      <c r="A5520" s="32">
        <v>5667</v>
      </c>
      <c r="B5520" s="33" t="s">
        <v>14</v>
      </c>
      <c r="C5520" s="34" t="s">
        <v>90</v>
      </c>
      <c r="D5520" s="35">
        <v>143093</v>
      </c>
      <c r="E5520" s="36" t="s">
        <v>8912</v>
      </c>
      <c r="F5520" s="35" t="s">
        <v>8913</v>
      </c>
      <c r="G5520" s="36" t="s">
        <v>1580</v>
      </c>
      <c r="H5520" s="36" t="s">
        <v>61</v>
      </c>
      <c r="I5520" s="35"/>
      <c r="J5520" s="35">
        <v>318</v>
      </c>
      <c r="K5520" s="48">
        <v>0.7</v>
      </c>
      <c r="L5520" s="32"/>
      <c r="M5520" s="32"/>
    </row>
    <row r="5521" s="7" customFormat="1" ht="15" customHeight="1" spans="1:13">
      <c r="A5521" s="32">
        <v>5668</v>
      </c>
      <c r="B5521" s="37" t="s">
        <v>24</v>
      </c>
      <c r="C5521" s="34" t="s">
        <v>90</v>
      </c>
      <c r="D5521" s="38">
        <v>143095</v>
      </c>
      <c r="E5521" s="36" t="s">
        <v>8914</v>
      </c>
      <c r="F5521" s="35" t="s">
        <v>8915</v>
      </c>
      <c r="G5521" s="36" t="s">
        <v>1166</v>
      </c>
      <c r="H5521" s="39" t="s">
        <v>23</v>
      </c>
      <c r="I5521" s="38"/>
      <c r="J5521" s="38">
        <v>319</v>
      </c>
      <c r="K5521" s="48">
        <v>0.7</v>
      </c>
      <c r="L5521" s="38"/>
      <c r="M5521" s="38" t="s">
        <v>1167</v>
      </c>
    </row>
    <row r="5522" s="8" customFormat="1" ht="15" customHeight="1" spans="1:219">
      <c r="A5522" s="32">
        <v>5670</v>
      </c>
      <c r="B5522" s="37" t="s">
        <v>24</v>
      </c>
      <c r="C5522" s="34" t="s">
        <v>90</v>
      </c>
      <c r="D5522" s="38">
        <v>143089</v>
      </c>
      <c r="E5522" s="36" t="s">
        <v>8916</v>
      </c>
      <c r="F5522" s="35" t="s">
        <v>8917</v>
      </c>
      <c r="G5522" s="36" t="s">
        <v>1166</v>
      </c>
      <c r="H5522" s="39" t="s">
        <v>23</v>
      </c>
      <c r="I5522" s="38"/>
      <c r="J5522" s="38">
        <v>315</v>
      </c>
      <c r="K5522" s="48">
        <v>0.7</v>
      </c>
      <c r="L5522" s="38"/>
      <c r="M5522" s="38" t="s">
        <v>1167</v>
      </c>
      <c r="N5522" s="7"/>
      <c r="O5522" s="7"/>
      <c r="P5522" s="7"/>
      <c r="Q5522" s="7"/>
      <c r="R5522" s="7"/>
      <c r="S5522" s="7"/>
      <c r="T5522" s="7"/>
      <c r="U5522" s="7"/>
      <c r="V5522" s="7"/>
      <c r="W5522" s="7"/>
      <c r="X5522" s="7"/>
      <c r="Y5522" s="7"/>
      <c r="Z5522" s="7"/>
      <c r="AA5522" s="7"/>
      <c r="AB5522" s="7"/>
      <c r="AC5522" s="7"/>
      <c r="AD5522" s="7"/>
      <c r="AE5522" s="7"/>
      <c r="AF5522" s="7"/>
      <c r="AG5522" s="7"/>
      <c r="AH5522" s="7"/>
      <c r="AI5522" s="7"/>
      <c r="AJ5522" s="7"/>
      <c r="AK5522" s="7"/>
      <c r="AL5522" s="7"/>
      <c r="AM5522" s="7"/>
      <c r="AN5522" s="7"/>
      <c r="AO5522" s="7"/>
      <c r="AP5522" s="7"/>
      <c r="AQ5522" s="7"/>
      <c r="AR5522" s="7"/>
      <c r="AS5522" s="7"/>
      <c r="AT5522" s="7"/>
      <c r="AU5522" s="7"/>
      <c r="AV5522" s="7"/>
      <c r="AW5522" s="7"/>
      <c r="AX5522" s="7"/>
      <c r="AY5522" s="7"/>
      <c r="AZ5522" s="7"/>
      <c r="BA5522" s="7"/>
      <c r="BB5522" s="7"/>
      <c r="BC5522" s="7"/>
      <c r="BD5522" s="7"/>
      <c r="BE5522" s="7"/>
      <c r="BF5522" s="7"/>
      <c r="BG5522" s="7"/>
      <c r="BH5522" s="7"/>
      <c r="BI5522" s="7"/>
      <c r="BJ5522" s="7"/>
      <c r="BK5522" s="7"/>
      <c r="BL5522" s="7"/>
      <c r="BM5522" s="7"/>
      <c r="BN5522" s="7"/>
      <c r="BO5522" s="7"/>
      <c r="BP5522" s="7"/>
      <c r="BQ5522" s="7"/>
      <c r="BR5522" s="7"/>
      <c r="BS5522" s="7"/>
      <c r="BT5522" s="7"/>
      <c r="BU5522" s="7"/>
      <c r="BV5522" s="7"/>
      <c r="BW5522" s="7"/>
      <c r="BX5522" s="7"/>
      <c r="BY5522" s="7"/>
      <c r="BZ5522" s="7"/>
      <c r="CA5522" s="7"/>
      <c r="CB5522" s="7"/>
      <c r="CC5522" s="7"/>
      <c r="CD5522" s="7"/>
      <c r="CE5522" s="7"/>
      <c r="CF5522" s="7"/>
      <c r="CG5522" s="7"/>
      <c r="CH5522" s="7"/>
      <c r="CI5522" s="7"/>
      <c r="CJ5522" s="7"/>
      <c r="CK5522" s="7"/>
      <c r="CL5522" s="7"/>
      <c r="CM5522" s="7"/>
      <c r="CN5522" s="7"/>
      <c r="CO5522" s="7"/>
      <c r="CP5522" s="7"/>
      <c r="CQ5522" s="7"/>
      <c r="CR5522" s="7"/>
      <c r="CS5522" s="7"/>
      <c r="CT5522" s="7"/>
      <c r="CU5522" s="7"/>
      <c r="CV5522" s="7"/>
      <c r="CW5522" s="7"/>
      <c r="CX5522" s="7"/>
      <c r="CY5522" s="7"/>
      <c r="CZ5522" s="7"/>
      <c r="DA5522" s="7"/>
      <c r="DB5522" s="7"/>
      <c r="DC5522" s="7"/>
      <c r="DD5522" s="7"/>
      <c r="DE5522" s="7"/>
      <c r="DF5522" s="7"/>
      <c r="DG5522" s="7"/>
      <c r="DH5522" s="7"/>
      <c r="DI5522" s="7"/>
      <c r="DJ5522" s="7"/>
      <c r="DK5522" s="7"/>
      <c r="DL5522" s="7"/>
      <c r="DM5522" s="7"/>
      <c r="DN5522" s="7"/>
      <c r="DO5522" s="7"/>
      <c r="DP5522" s="7"/>
      <c r="DQ5522" s="7"/>
      <c r="DR5522" s="7"/>
      <c r="DS5522" s="7"/>
      <c r="DT5522" s="7"/>
      <c r="DU5522" s="7"/>
      <c r="DV5522" s="7"/>
      <c r="DW5522" s="7"/>
      <c r="DX5522" s="7"/>
      <c r="DY5522" s="7"/>
      <c r="DZ5522" s="7"/>
      <c r="EA5522" s="7"/>
      <c r="EB5522" s="7"/>
      <c r="EC5522" s="7"/>
      <c r="ED5522" s="7"/>
      <c r="EE5522" s="7"/>
      <c r="EF5522" s="7"/>
      <c r="EG5522" s="7"/>
      <c r="EH5522" s="7"/>
      <c r="EI5522" s="7"/>
      <c r="EJ5522" s="7"/>
      <c r="EK5522" s="7"/>
      <c r="EL5522" s="7"/>
      <c r="EM5522" s="7"/>
      <c r="EN5522" s="7"/>
      <c r="EO5522" s="7"/>
      <c r="EP5522" s="7"/>
      <c r="EQ5522" s="7"/>
      <c r="ER5522" s="7"/>
      <c r="ES5522" s="7"/>
      <c r="ET5522" s="7"/>
      <c r="EU5522" s="7"/>
      <c r="EV5522" s="7"/>
      <c r="EW5522" s="7"/>
      <c r="EX5522" s="7"/>
      <c r="EY5522" s="7"/>
      <c r="EZ5522" s="7"/>
      <c r="FA5522" s="7"/>
      <c r="FB5522" s="7"/>
      <c r="FC5522" s="7"/>
      <c r="FD5522" s="7"/>
      <c r="FE5522" s="7"/>
      <c r="FF5522" s="7"/>
      <c r="FG5522" s="7"/>
      <c r="FH5522" s="7"/>
      <c r="FI5522" s="7"/>
      <c r="FJ5522" s="7"/>
      <c r="FK5522" s="7"/>
      <c r="FL5522" s="7"/>
      <c r="FM5522" s="7"/>
      <c r="FN5522" s="7"/>
      <c r="FO5522" s="7"/>
      <c r="FP5522" s="7"/>
      <c r="FQ5522" s="7"/>
      <c r="FR5522" s="7"/>
      <c r="FS5522" s="7"/>
      <c r="FT5522" s="7"/>
      <c r="FU5522" s="7"/>
      <c r="FV5522" s="7"/>
      <c r="FW5522" s="7"/>
      <c r="FX5522" s="7"/>
      <c r="FY5522" s="7"/>
      <c r="FZ5522" s="7"/>
      <c r="GA5522" s="7"/>
      <c r="GB5522" s="7"/>
      <c r="GC5522" s="7"/>
      <c r="GD5522" s="7"/>
      <c r="GE5522" s="7"/>
      <c r="GF5522" s="7"/>
      <c r="GG5522" s="7"/>
      <c r="GH5522" s="7"/>
      <c r="GI5522" s="7"/>
      <c r="GJ5522" s="7"/>
      <c r="GK5522" s="7"/>
      <c r="GL5522" s="7"/>
      <c r="GM5522" s="7"/>
      <c r="GN5522" s="7"/>
      <c r="GO5522" s="7"/>
      <c r="GP5522" s="7"/>
      <c r="GQ5522" s="7"/>
      <c r="GR5522" s="7"/>
      <c r="GS5522" s="7"/>
      <c r="GT5522" s="7"/>
      <c r="GU5522" s="7"/>
      <c r="GV5522" s="7"/>
      <c r="GW5522" s="7"/>
      <c r="GX5522" s="7"/>
      <c r="GY5522" s="7"/>
      <c r="GZ5522" s="7"/>
      <c r="HA5522" s="7"/>
      <c r="HB5522" s="7"/>
      <c r="HC5522" s="7"/>
      <c r="HD5522" s="7"/>
      <c r="HE5522" s="7"/>
      <c r="HF5522" s="7"/>
      <c r="HG5522" s="7"/>
      <c r="HH5522" s="7"/>
      <c r="HI5522" s="7"/>
      <c r="HJ5522" s="7"/>
      <c r="HK5522" s="7"/>
    </row>
    <row r="5523" s="8" customFormat="1" ht="15" customHeight="1" spans="1:219">
      <c r="A5523" s="32">
        <v>5671</v>
      </c>
      <c r="B5523" s="33" t="s">
        <v>14</v>
      </c>
      <c r="C5523" s="34" t="s">
        <v>90</v>
      </c>
      <c r="D5523" s="35">
        <v>143074</v>
      </c>
      <c r="E5523" s="36" t="s">
        <v>8918</v>
      </c>
      <c r="F5523" s="35" t="s">
        <v>8919</v>
      </c>
      <c r="G5523" s="36" t="s">
        <v>1580</v>
      </c>
      <c r="H5523" s="36" t="s">
        <v>61</v>
      </c>
      <c r="I5523" s="35"/>
      <c r="J5523" s="35">
        <v>238</v>
      </c>
      <c r="K5523" s="48">
        <v>0.7</v>
      </c>
      <c r="L5523" s="32"/>
      <c r="M5523" s="32"/>
      <c r="N5523" s="7"/>
      <c r="O5523" s="7"/>
      <c r="P5523" s="7"/>
      <c r="Q5523" s="7"/>
      <c r="R5523" s="7"/>
      <c r="S5523" s="7"/>
      <c r="T5523" s="7"/>
      <c r="U5523" s="7"/>
      <c r="V5523" s="7"/>
      <c r="W5523" s="7"/>
      <c r="X5523" s="7"/>
      <c r="Y5523" s="7"/>
      <c r="Z5523" s="7"/>
      <c r="AA5523" s="7"/>
      <c r="AB5523" s="7"/>
      <c r="AC5523" s="7"/>
      <c r="AD5523" s="7"/>
      <c r="AE5523" s="7"/>
      <c r="AF5523" s="7"/>
      <c r="AG5523" s="7"/>
      <c r="AH5523" s="7"/>
      <c r="AI5523" s="7"/>
      <c r="AJ5523" s="7"/>
      <c r="AK5523" s="7"/>
      <c r="AL5523" s="7"/>
      <c r="AM5523" s="7"/>
      <c r="AN5523" s="7"/>
      <c r="AO5523" s="7"/>
      <c r="AP5523" s="7"/>
      <c r="AQ5523" s="7"/>
      <c r="AR5523" s="7"/>
      <c r="AS5523" s="7"/>
      <c r="AT5523" s="7"/>
      <c r="AU5523" s="7"/>
      <c r="AV5523" s="7"/>
      <c r="AW5523" s="7"/>
      <c r="AX5523" s="7"/>
      <c r="AY5523" s="7"/>
      <c r="AZ5523" s="7"/>
      <c r="BA5523" s="7"/>
      <c r="BB5523" s="7"/>
      <c r="BC5523" s="7"/>
      <c r="BD5523" s="7"/>
      <c r="BE5523" s="7"/>
      <c r="BF5523" s="7"/>
      <c r="BG5523" s="7"/>
      <c r="BH5523" s="7"/>
      <c r="BI5523" s="7"/>
      <c r="BJ5523" s="7"/>
      <c r="BK5523" s="7"/>
      <c r="BL5523" s="7"/>
      <c r="BM5523" s="7"/>
      <c r="BN5523" s="7"/>
      <c r="BO5523" s="7"/>
      <c r="BP5523" s="7"/>
      <c r="BQ5523" s="7"/>
      <c r="BR5523" s="7"/>
      <c r="BS5523" s="7"/>
      <c r="BT5523" s="7"/>
      <c r="BU5523" s="7"/>
      <c r="BV5523" s="7"/>
      <c r="BW5523" s="7"/>
      <c r="BX5523" s="7"/>
      <c r="BY5523" s="7"/>
      <c r="BZ5523" s="7"/>
      <c r="CA5523" s="7"/>
      <c r="CB5523" s="7"/>
      <c r="CC5523" s="7"/>
      <c r="CD5523" s="7"/>
      <c r="CE5523" s="7"/>
      <c r="CF5523" s="7"/>
      <c r="CG5523" s="7"/>
      <c r="CH5523" s="7"/>
      <c r="CI5523" s="7"/>
      <c r="CJ5523" s="7"/>
      <c r="CK5523" s="7"/>
      <c r="CL5523" s="7"/>
      <c r="CM5523" s="7"/>
      <c r="CN5523" s="7"/>
      <c r="CO5523" s="7"/>
      <c r="CP5523" s="7"/>
      <c r="CQ5523" s="7"/>
      <c r="CR5523" s="7"/>
      <c r="CS5523" s="7"/>
      <c r="CT5523" s="7"/>
      <c r="CU5523" s="7"/>
      <c r="CV5523" s="7"/>
      <c r="CW5523" s="7"/>
      <c r="CX5523" s="7"/>
      <c r="CY5523" s="7"/>
      <c r="CZ5523" s="7"/>
      <c r="DA5523" s="7"/>
      <c r="DB5523" s="7"/>
      <c r="DC5523" s="7"/>
      <c r="DD5523" s="7"/>
      <c r="DE5523" s="7"/>
      <c r="DF5523" s="7"/>
      <c r="DG5523" s="7"/>
      <c r="DH5523" s="7"/>
      <c r="DI5523" s="7"/>
      <c r="DJ5523" s="7"/>
      <c r="DK5523" s="7"/>
      <c r="DL5523" s="7"/>
      <c r="DM5523" s="7"/>
      <c r="DN5523" s="7"/>
      <c r="DO5523" s="7"/>
      <c r="DP5523" s="7"/>
      <c r="DQ5523" s="7"/>
      <c r="DR5523" s="7"/>
      <c r="DS5523" s="7"/>
      <c r="DT5523" s="7"/>
      <c r="DU5523" s="7"/>
      <c r="DV5523" s="7"/>
      <c r="DW5523" s="7"/>
      <c r="DX5523" s="7"/>
      <c r="DY5523" s="7"/>
      <c r="DZ5523" s="7"/>
      <c r="EA5523" s="7"/>
      <c r="EB5523" s="7"/>
      <c r="EC5523" s="7"/>
      <c r="ED5523" s="7"/>
      <c r="EE5523" s="7"/>
      <c r="EF5523" s="7"/>
      <c r="EG5523" s="7"/>
      <c r="EH5523" s="7"/>
      <c r="EI5523" s="7"/>
      <c r="EJ5523" s="7"/>
      <c r="EK5523" s="7"/>
      <c r="EL5523" s="7"/>
      <c r="EM5523" s="7"/>
      <c r="EN5523" s="7"/>
      <c r="EO5523" s="7"/>
      <c r="EP5523" s="7"/>
      <c r="EQ5523" s="7"/>
      <c r="ER5523" s="7"/>
      <c r="ES5523" s="7"/>
      <c r="ET5523" s="7"/>
      <c r="EU5523" s="7"/>
      <c r="EV5523" s="7"/>
      <c r="EW5523" s="7"/>
      <c r="EX5523" s="7"/>
      <c r="EY5523" s="7"/>
      <c r="EZ5523" s="7"/>
      <c r="FA5523" s="7"/>
      <c r="FB5523" s="7"/>
      <c r="FC5523" s="7"/>
      <c r="FD5523" s="7"/>
      <c r="FE5523" s="7"/>
      <c r="FF5523" s="7"/>
      <c r="FG5523" s="7"/>
      <c r="FH5523" s="7"/>
      <c r="FI5523" s="7"/>
      <c r="FJ5523" s="7"/>
      <c r="FK5523" s="7"/>
      <c r="FL5523" s="7"/>
      <c r="FM5523" s="7"/>
      <c r="FN5523" s="7"/>
      <c r="FO5523" s="7"/>
      <c r="FP5523" s="7"/>
      <c r="FQ5523" s="7"/>
      <c r="FR5523" s="7"/>
      <c r="FS5523" s="7"/>
      <c r="FT5523" s="7"/>
      <c r="FU5523" s="7"/>
      <c r="FV5523" s="7"/>
      <c r="FW5523" s="7"/>
      <c r="FX5523" s="7"/>
      <c r="FY5523" s="7"/>
      <c r="FZ5523" s="7"/>
      <c r="GA5523" s="7"/>
      <c r="GB5523" s="7"/>
      <c r="GC5523" s="7"/>
      <c r="GD5523" s="7"/>
      <c r="GE5523" s="7"/>
      <c r="GF5523" s="7"/>
      <c r="GG5523" s="7"/>
      <c r="GH5523" s="7"/>
      <c r="GI5523" s="7"/>
      <c r="GJ5523" s="7"/>
      <c r="GK5523" s="7"/>
      <c r="GL5523" s="7"/>
      <c r="GM5523" s="7"/>
      <c r="GN5523" s="7"/>
      <c r="GO5523" s="7"/>
      <c r="GP5523" s="7"/>
      <c r="GQ5523" s="7"/>
      <c r="GR5523" s="7"/>
      <c r="GS5523" s="7"/>
      <c r="GT5523" s="7"/>
      <c r="GU5523" s="7"/>
      <c r="GV5523" s="7"/>
      <c r="GW5523" s="7"/>
      <c r="GX5523" s="7"/>
      <c r="GY5523" s="7"/>
      <c r="GZ5523" s="7"/>
      <c r="HA5523" s="7"/>
      <c r="HB5523" s="7"/>
      <c r="HC5523" s="7"/>
      <c r="HD5523" s="7"/>
      <c r="HE5523" s="7"/>
      <c r="HF5523" s="7"/>
      <c r="HG5523" s="7"/>
      <c r="HH5523" s="7"/>
      <c r="HI5523" s="7"/>
      <c r="HJ5523" s="7"/>
      <c r="HK5523" s="7"/>
    </row>
    <row r="5524" s="8" customFormat="1" ht="15" customHeight="1" spans="1:13">
      <c r="A5524" s="32">
        <v>5673</v>
      </c>
      <c r="B5524" s="33" t="s">
        <v>14</v>
      </c>
      <c r="C5524" s="34" t="s">
        <v>15</v>
      </c>
      <c r="D5524" s="35">
        <v>22605</v>
      </c>
      <c r="E5524" s="36" t="s">
        <v>8920</v>
      </c>
      <c r="F5524" s="35" t="s">
        <v>2411</v>
      </c>
      <c r="G5524" s="36" t="s">
        <v>969</v>
      </c>
      <c r="H5524" s="36" t="s">
        <v>23</v>
      </c>
      <c r="I5524" s="35"/>
      <c r="J5524" s="35">
        <v>31.3</v>
      </c>
      <c r="K5524" s="48">
        <v>0.170607028753994</v>
      </c>
      <c r="L5524" s="32"/>
      <c r="M5524" s="32"/>
    </row>
    <row r="5525" s="8" customFormat="1" ht="15" customHeight="1" spans="1:13">
      <c r="A5525" s="32">
        <v>5674</v>
      </c>
      <c r="B5525" s="33" t="s">
        <v>14</v>
      </c>
      <c r="C5525" s="34" t="s">
        <v>15</v>
      </c>
      <c r="D5525" s="35">
        <v>46775</v>
      </c>
      <c r="E5525" s="36" t="s">
        <v>8921</v>
      </c>
      <c r="F5525" s="35" t="s">
        <v>158</v>
      </c>
      <c r="G5525" s="36" t="s">
        <v>4616</v>
      </c>
      <c r="H5525" s="36" t="s">
        <v>23</v>
      </c>
      <c r="I5525" s="35"/>
      <c r="J5525" s="35">
        <v>59</v>
      </c>
      <c r="K5525" s="48">
        <v>0.304406779661017</v>
      </c>
      <c r="L5525" s="32"/>
      <c r="M5525" s="32"/>
    </row>
    <row r="5526" s="8" customFormat="1" ht="15" customHeight="1" spans="1:13">
      <c r="A5526" s="32">
        <v>5675</v>
      </c>
      <c r="B5526" s="33" t="s">
        <v>14</v>
      </c>
      <c r="C5526" s="34" t="s">
        <v>90</v>
      </c>
      <c r="D5526" s="35">
        <v>118051</v>
      </c>
      <c r="E5526" s="36" t="s">
        <v>8922</v>
      </c>
      <c r="F5526" s="35" t="s">
        <v>8923</v>
      </c>
      <c r="G5526" s="36" t="s">
        <v>8924</v>
      </c>
      <c r="H5526" s="36" t="s">
        <v>1001</v>
      </c>
      <c r="I5526" s="35"/>
      <c r="J5526" s="35">
        <v>65</v>
      </c>
      <c r="K5526" s="48">
        <v>0.353846153846154</v>
      </c>
      <c r="L5526" s="32"/>
      <c r="M5526" s="32"/>
    </row>
    <row r="5527" s="8" customFormat="1" ht="15" customHeight="1" spans="1:13">
      <c r="A5527" s="32">
        <v>5676</v>
      </c>
      <c r="B5527" s="33" t="s">
        <v>14</v>
      </c>
      <c r="C5527" s="34" t="s">
        <v>126</v>
      </c>
      <c r="D5527" s="35">
        <v>43956</v>
      </c>
      <c r="E5527" s="36" t="s">
        <v>8925</v>
      </c>
      <c r="F5527" s="36" t="s">
        <v>339</v>
      </c>
      <c r="G5527" s="36" t="s">
        <v>129</v>
      </c>
      <c r="H5527" s="35" t="s">
        <v>132</v>
      </c>
      <c r="I5527" s="35"/>
      <c r="J5527" s="35">
        <v>0.3</v>
      </c>
      <c r="K5527" s="48">
        <v>0.4</v>
      </c>
      <c r="L5527" s="32"/>
      <c r="M5527" s="32"/>
    </row>
    <row r="5528" s="8" customFormat="1" ht="15" customHeight="1" spans="1:219">
      <c r="A5528" s="32">
        <v>5677</v>
      </c>
      <c r="B5528" s="33" t="s">
        <v>14</v>
      </c>
      <c r="C5528" s="34" t="s">
        <v>126</v>
      </c>
      <c r="D5528" s="35">
        <v>132127</v>
      </c>
      <c r="E5528" s="36" t="s">
        <v>8925</v>
      </c>
      <c r="F5528" s="35" t="s">
        <v>8926</v>
      </c>
      <c r="G5528" s="36" t="s">
        <v>2337</v>
      </c>
      <c r="H5528" s="36" t="s">
        <v>94</v>
      </c>
      <c r="I5528" s="35"/>
      <c r="J5528" s="35">
        <v>0.55</v>
      </c>
      <c r="K5528" s="48">
        <v>0.451454545454545</v>
      </c>
      <c r="L5528" s="32"/>
      <c r="M5528" s="32"/>
      <c r="T5528" s="7"/>
      <c r="U5528" s="7"/>
      <c r="V5528" s="7"/>
      <c r="W5528" s="7"/>
      <c r="X5528" s="7"/>
      <c r="Y5528" s="7"/>
      <c r="Z5528" s="7"/>
      <c r="AA5528" s="7"/>
      <c r="AB5528" s="7"/>
      <c r="AC5528" s="7"/>
      <c r="AD5528" s="7"/>
      <c r="AE5528" s="7"/>
      <c r="AF5528" s="7"/>
      <c r="AG5528" s="7"/>
      <c r="AH5528" s="7"/>
      <c r="AI5528" s="7"/>
      <c r="AJ5528" s="7"/>
      <c r="AK5528" s="7"/>
      <c r="AL5528" s="7"/>
      <c r="AM5528" s="7"/>
      <c r="AN5528" s="7"/>
      <c r="AO5528" s="7"/>
      <c r="AP5528" s="7"/>
      <c r="AQ5528" s="7"/>
      <c r="AR5528" s="7"/>
      <c r="AS5528" s="7"/>
      <c r="AT5528" s="7"/>
      <c r="AU5528" s="7"/>
      <c r="AV5528" s="7"/>
      <c r="AW5528" s="7"/>
      <c r="AX5528" s="7"/>
      <c r="AY5528" s="7"/>
      <c r="AZ5528" s="7"/>
      <c r="BA5528" s="7"/>
      <c r="BB5528" s="7"/>
      <c r="BC5528" s="7"/>
      <c r="BD5528" s="7"/>
      <c r="BE5528" s="7"/>
      <c r="BF5528" s="7"/>
      <c r="BG5528" s="7"/>
      <c r="BH5528" s="7"/>
      <c r="BI5528" s="7"/>
      <c r="BJ5528" s="7"/>
      <c r="BK5528" s="7"/>
      <c r="BL5528" s="7"/>
      <c r="BM5528" s="7"/>
      <c r="BN5528" s="7"/>
      <c r="BO5528" s="7"/>
      <c r="BP5528" s="7"/>
      <c r="BQ5528" s="7"/>
      <c r="BR5528" s="7"/>
      <c r="BS5528" s="7"/>
      <c r="BT5528" s="7"/>
      <c r="BU5528" s="7"/>
      <c r="BV5528" s="7"/>
      <c r="BW5528" s="7"/>
      <c r="BX5528" s="7"/>
      <c r="BY5528" s="7"/>
      <c r="BZ5528" s="7"/>
      <c r="CA5528" s="7"/>
      <c r="CB5528" s="7"/>
      <c r="CC5528" s="7"/>
      <c r="CD5528" s="7"/>
      <c r="CE5528" s="7"/>
      <c r="CF5528" s="7"/>
      <c r="CG5528" s="7"/>
      <c r="CH5528" s="7"/>
      <c r="CI5528" s="7"/>
      <c r="CJ5528" s="7"/>
      <c r="CK5528" s="7"/>
      <c r="CL5528" s="7"/>
      <c r="CM5528" s="7"/>
      <c r="CN5528" s="7"/>
      <c r="CO5528" s="7"/>
      <c r="CP5528" s="7"/>
      <c r="CQ5528" s="7"/>
      <c r="CR5528" s="7"/>
      <c r="CS5528" s="7"/>
      <c r="CT5528" s="7"/>
      <c r="CU5528" s="7"/>
      <c r="CV5528" s="7"/>
      <c r="CW5528" s="7"/>
      <c r="CX5528" s="7"/>
      <c r="CY5528" s="7"/>
      <c r="CZ5528" s="7"/>
      <c r="DA5528" s="7"/>
      <c r="DB5528" s="7"/>
      <c r="DC5528" s="7"/>
      <c r="DD5528" s="7"/>
      <c r="DE5528" s="7"/>
      <c r="DF5528" s="7"/>
      <c r="DG5528" s="7"/>
      <c r="DH5528" s="7"/>
      <c r="DI5528" s="7"/>
      <c r="DJ5528" s="7"/>
      <c r="DK5528" s="7"/>
      <c r="DL5528" s="7"/>
      <c r="DM5528" s="7"/>
      <c r="DN5528" s="7"/>
      <c r="DO5528" s="7"/>
      <c r="DP5528" s="7"/>
      <c r="DQ5528" s="7"/>
      <c r="DR5528" s="7"/>
      <c r="DS5528" s="7"/>
      <c r="DT5528" s="7"/>
      <c r="DU5528" s="7"/>
      <c r="DV5528" s="7"/>
      <c r="DW5528" s="7"/>
      <c r="DX5528" s="7"/>
      <c r="DY5528" s="7"/>
      <c r="DZ5528" s="7"/>
      <c r="EA5528" s="7"/>
      <c r="EB5528" s="7"/>
      <c r="EC5528" s="7"/>
      <c r="ED5528" s="7"/>
      <c r="EE5528" s="7"/>
      <c r="EF5528" s="7"/>
      <c r="EG5528" s="7"/>
      <c r="EH5528" s="7"/>
      <c r="EI5528" s="7"/>
      <c r="EJ5528" s="7"/>
      <c r="EK5528" s="7"/>
      <c r="EL5528" s="7"/>
      <c r="EM5528" s="7"/>
      <c r="EN5528" s="7"/>
      <c r="EO5528" s="7"/>
      <c r="EP5528" s="7"/>
      <c r="EQ5528" s="7"/>
      <c r="ER5528" s="7"/>
      <c r="ES5528" s="7"/>
      <c r="ET5528" s="7"/>
      <c r="EU5528" s="7"/>
      <c r="EV5528" s="7"/>
      <c r="EW5528" s="7"/>
      <c r="EX5528" s="7"/>
      <c r="EY5528" s="7"/>
      <c r="EZ5528" s="7"/>
      <c r="FA5528" s="7"/>
      <c r="FB5528" s="7"/>
      <c r="FC5528" s="7"/>
      <c r="FD5528" s="7"/>
      <c r="FE5528" s="7"/>
      <c r="FF5528" s="7"/>
      <c r="FG5528" s="7"/>
      <c r="FH5528" s="7"/>
      <c r="FI5528" s="7"/>
      <c r="FJ5528" s="7"/>
      <c r="FK5528" s="7"/>
      <c r="FL5528" s="7"/>
      <c r="FM5528" s="7"/>
      <c r="FN5528" s="7"/>
      <c r="FO5528" s="7"/>
      <c r="FP5528" s="7"/>
      <c r="FQ5528" s="7"/>
      <c r="FR5528" s="7"/>
      <c r="FS5528" s="7"/>
      <c r="FT5528" s="7"/>
      <c r="FU5528" s="7"/>
      <c r="FV5528" s="7"/>
      <c r="FW5528" s="7"/>
      <c r="FX5528" s="7"/>
      <c r="FY5528" s="7"/>
      <c r="FZ5528" s="7"/>
      <c r="GA5528" s="7"/>
      <c r="GB5528" s="7"/>
      <c r="GC5528" s="7"/>
      <c r="GD5528" s="7"/>
      <c r="GE5528" s="7"/>
      <c r="GF5528" s="7"/>
      <c r="GG5528" s="7"/>
      <c r="GH5528" s="7"/>
      <c r="GI5528" s="7"/>
      <c r="GJ5528" s="7"/>
      <c r="GK5528" s="7"/>
      <c r="GL5528" s="7"/>
      <c r="GM5528" s="7"/>
      <c r="GN5528" s="7"/>
      <c r="GO5528" s="7"/>
      <c r="GP5528" s="7"/>
      <c r="GQ5528" s="7"/>
      <c r="GR5528" s="7"/>
      <c r="GS5528" s="7"/>
      <c r="GT5528" s="7"/>
      <c r="GU5528" s="7"/>
      <c r="GV5528" s="7"/>
      <c r="GW5528" s="7"/>
      <c r="GX5528" s="7"/>
      <c r="GY5528" s="7"/>
      <c r="GZ5528" s="7"/>
      <c r="HA5528" s="7"/>
      <c r="HB5528" s="7"/>
      <c r="HC5528" s="7"/>
      <c r="HD5528" s="7"/>
      <c r="HE5528" s="7"/>
      <c r="HF5528" s="7"/>
      <c r="HG5528" s="7"/>
      <c r="HH5528" s="7"/>
      <c r="HI5528" s="7"/>
      <c r="HJ5528" s="7"/>
      <c r="HK5528" s="7"/>
    </row>
    <row r="5529" s="8" customFormat="1" ht="15" customHeight="1" spans="1:13">
      <c r="A5529" s="32">
        <v>5678</v>
      </c>
      <c r="B5529" s="33" t="s">
        <v>24</v>
      </c>
      <c r="C5529" s="34" t="s">
        <v>126</v>
      </c>
      <c r="D5529" s="35">
        <v>147091</v>
      </c>
      <c r="E5529" s="36" t="s">
        <v>8925</v>
      </c>
      <c r="F5529" s="35" t="s">
        <v>6090</v>
      </c>
      <c r="G5529" s="36" t="s">
        <v>149</v>
      </c>
      <c r="H5529" s="36" t="s">
        <v>94</v>
      </c>
      <c r="I5529" s="35"/>
      <c r="J5529" s="35">
        <v>1.05</v>
      </c>
      <c r="K5529" s="48">
        <v>0.361904761904762</v>
      </c>
      <c r="L5529" s="32"/>
      <c r="M5529" s="35" t="s">
        <v>130</v>
      </c>
    </row>
    <row r="5530" s="7" customFormat="1" ht="15" customHeight="1" spans="1:13">
      <c r="A5530" s="32">
        <v>5679</v>
      </c>
      <c r="B5530" s="33" t="s">
        <v>14</v>
      </c>
      <c r="C5530" s="34" t="s">
        <v>15</v>
      </c>
      <c r="D5530" s="35">
        <v>39495</v>
      </c>
      <c r="E5530" s="36" t="s">
        <v>8927</v>
      </c>
      <c r="F5530" s="35" t="s">
        <v>4370</v>
      </c>
      <c r="G5530" s="36" t="s">
        <v>3802</v>
      </c>
      <c r="H5530" s="36" t="s">
        <v>23</v>
      </c>
      <c r="I5530" s="35"/>
      <c r="J5530" s="35">
        <v>121</v>
      </c>
      <c r="K5530" s="48">
        <v>0.0950413223140496</v>
      </c>
      <c r="L5530" s="32"/>
      <c r="M5530" s="32"/>
    </row>
    <row r="5531" s="8" customFormat="1" ht="15" customHeight="1" spans="1:13">
      <c r="A5531" s="32">
        <v>5680</v>
      </c>
      <c r="B5531" s="33" t="s">
        <v>14</v>
      </c>
      <c r="C5531" s="34" t="s">
        <v>15</v>
      </c>
      <c r="D5531" s="35">
        <v>44460</v>
      </c>
      <c r="E5531" s="36" t="s">
        <v>8927</v>
      </c>
      <c r="F5531" s="35" t="s">
        <v>1944</v>
      </c>
      <c r="G5531" s="36" t="s">
        <v>3802</v>
      </c>
      <c r="H5531" s="36" t="s">
        <v>23</v>
      </c>
      <c r="I5531" s="35"/>
      <c r="J5531" s="35">
        <v>85</v>
      </c>
      <c r="K5531" s="48">
        <v>0.106941176470588</v>
      </c>
      <c r="L5531" s="32"/>
      <c r="M5531" s="32"/>
    </row>
    <row r="5532" s="8" customFormat="1" ht="15" customHeight="1" spans="1:219">
      <c r="A5532" s="32">
        <v>5681</v>
      </c>
      <c r="B5532" s="33" t="s">
        <v>24</v>
      </c>
      <c r="C5532" s="34" t="s">
        <v>15</v>
      </c>
      <c r="D5532" s="35">
        <v>106273</v>
      </c>
      <c r="E5532" s="36" t="s">
        <v>8928</v>
      </c>
      <c r="F5532" s="35" t="s">
        <v>8929</v>
      </c>
      <c r="G5532" s="36" t="s">
        <v>8930</v>
      </c>
      <c r="H5532" s="36" t="s">
        <v>34</v>
      </c>
      <c r="I5532" s="35"/>
      <c r="J5532" s="35">
        <v>1488</v>
      </c>
      <c r="K5532" s="48">
        <v>0.084872311827957</v>
      </c>
      <c r="L5532" s="32"/>
      <c r="M5532" s="35" t="s">
        <v>664</v>
      </c>
      <c r="N5532" s="7"/>
      <c r="O5532" s="7"/>
      <c r="P5532" s="7"/>
      <c r="Q5532" s="7"/>
      <c r="R5532" s="7"/>
      <c r="S5532" s="7"/>
      <c r="T5532" s="7"/>
      <c r="U5532" s="7"/>
      <c r="V5532" s="7"/>
      <c r="W5532" s="7"/>
      <c r="X5532" s="7"/>
      <c r="Y5532" s="7"/>
      <c r="Z5532" s="7"/>
      <c r="AA5532" s="7"/>
      <c r="AB5532" s="7"/>
      <c r="AC5532" s="7"/>
      <c r="AD5532" s="7"/>
      <c r="AE5532" s="7"/>
      <c r="AF5532" s="7"/>
      <c r="AG5532" s="7"/>
      <c r="AH5532" s="7"/>
      <c r="AI5532" s="7"/>
      <c r="AJ5532" s="7"/>
      <c r="AK5532" s="7"/>
      <c r="AL5532" s="7"/>
      <c r="AM5532" s="7"/>
      <c r="AN5532" s="7"/>
      <c r="AO5532" s="7"/>
      <c r="AP5532" s="7"/>
      <c r="AQ5532" s="7"/>
      <c r="AR5532" s="7"/>
      <c r="AS5532" s="7"/>
      <c r="AT5532" s="7"/>
      <c r="AU5532" s="7"/>
      <c r="AV5532" s="7"/>
      <c r="AW5532" s="7"/>
      <c r="AX5532" s="7"/>
      <c r="AY5532" s="7"/>
      <c r="AZ5532" s="7"/>
      <c r="BA5532" s="7"/>
      <c r="BB5532" s="7"/>
      <c r="BC5532" s="7"/>
      <c r="BD5532" s="7"/>
      <c r="BE5532" s="7"/>
      <c r="BF5532" s="7"/>
      <c r="BG5532" s="7"/>
      <c r="BH5532" s="7"/>
      <c r="BI5532" s="7"/>
      <c r="BJ5532" s="7"/>
      <c r="BK5532" s="7"/>
      <c r="BL5532" s="7"/>
      <c r="BM5532" s="7"/>
      <c r="BN5532" s="7"/>
      <c r="BO5532" s="7"/>
      <c r="BP5532" s="7"/>
      <c r="BQ5532" s="7"/>
      <c r="BR5532" s="7"/>
      <c r="BS5532" s="7"/>
      <c r="BT5532" s="7"/>
      <c r="BU5532" s="7"/>
      <c r="BV5532" s="7"/>
      <c r="BW5532" s="7"/>
      <c r="BX5532" s="7"/>
      <c r="BY5532" s="7"/>
      <c r="BZ5532" s="7"/>
      <c r="CA5532" s="7"/>
      <c r="CB5532" s="7"/>
      <c r="CC5532" s="7"/>
      <c r="CD5532" s="7"/>
      <c r="CE5532" s="7"/>
      <c r="CF5532" s="7"/>
      <c r="CG5532" s="7"/>
      <c r="CH5532" s="7"/>
      <c r="CI5532" s="7"/>
      <c r="CJ5532" s="7"/>
      <c r="CK5532" s="7"/>
      <c r="CL5532" s="7"/>
      <c r="CM5532" s="7"/>
      <c r="CN5532" s="7"/>
      <c r="CO5532" s="7"/>
      <c r="CP5532" s="7"/>
      <c r="CQ5532" s="7"/>
      <c r="CR5532" s="7"/>
      <c r="CS5532" s="7"/>
      <c r="CT5532" s="7"/>
      <c r="CU5532" s="7"/>
      <c r="CV5532" s="7"/>
      <c r="CW5532" s="7"/>
      <c r="CX5532" s="7"/>
      <c r="CY5532" s="7"/>
      <c r="CZ5532" s="7"/>
      <c r="DA5532" s="7"/>
      <c r="DB5532" s="7"/>
      <c r="DC5532" s="7"/>
      <c r="DD5532" s="7"/>
      <c r="DE5532" s="7"/>
      <c r="DF5532" s="7"/>
      <c r="DG5532" s="7"/>
      <c r="DH5532" s="7"/>
      <c r="DI5532" s="7"/>
      <c r="DJ5532" s="7"/>
      <c r="DK5532" s="7"/>
      <c r="DL5532" s="7"/>
      <c r="DM5532" s="7"/>
      <c r="DN5532" s="7"/>
      <c r="DO5532" s="7"/>
      <c r="DP5532" s="7"/>
      <c r="DQ5532" s="7"/>
      <c r="DR5532" s="7"/>
      <c r="DS5532" s="7"/>
      <c r="DT5532" s="7"/>
      <c r="DU5532" s="7"/>
      <c r="DV5532" s="7"/>
      <c r="DW5532" s="7"/>
      <c r="DX5532" s="7"/>
      <c r="DY5532" s="7"/>
      <c r="DZ5532" s="7"/>
      <c r="EA5532" s="7"/>
      <c r="EB5532" s="7"/>
      <c r="EC5532" s="7"/>
      <c r="ED5532" s="7"/>
      <c r="EE5532" s="7"/>
      <c r="EF5532" s="7"/>
      <c r="EG5532" s="7"/>
      <c r="EH5532" s="7"/>
      <c r="EI5532" s="7"/>
      <c r="EJ5532" s="7"/>
      <c r="EK5532" s="7"/>
      <c r="EL5532" s="7"/>
      <c r="EM5532" s="7"/>
      <c r="EN5532" s="7"/>
      <c r="EO5532" s="7"/>
      <c r="EP5532" s="7"/>
      <c r="EQ5532" s="7"/>
      <c r="ER5532" s="7"/>
      <c r="ES5532" s="7"/>
      <c r="ET5532" s="7"/>
      <c r="EU5532" s="7"/>
      <c r="EV5532" s="7"/>
      <c r="EW5532" s="7"/>
      <c r="EX5532" s="7"/>
      <c r="EY5532" s="7"/>
      <c r="EZ5532" s="7"/>
      <c r="FA5532" s="7"/>
      <c r="FB5532" s="7"/>
      <c r="FC5532" s="7"/>
      <c r="FD5532" s="7"/>
      <c r="FE5532" s="7"/>
      <c r="FF5532" s="7"/>
      <c r="FG5532" s="7"/>
      <c r="FH5532" s="7"/>
      <c r="FI5532" s="7"/>
      <c r="FJ5532" s="7"/>
      <c r="FK5532" s="7"/>
      <c r="FL5532" s="7"/>
      <c r="FM5532" s="7"/>
      <c r="FN5532" s="7"/>
      <c r="FO5532" s="7"/>
      <c r="FP5532" s="7"/>
      <c r="FQ5532" s="7"/>
      <c r="FR5532" s="7"/>
      <c r="FS5532" s="7"/>
      <c r="FT5532" s="7"/>
      <c r="FU5532" s="7"/>
      <c r="FV5532" s="7"/>
      <c r="FW5532" s="7"/>
      <c r="FX5532" s="7"/>
      <c r="FY5532" s="7"/>
      <c r="FZ5532" s="7"/>
      <c r="GA5532" s="7"/>
      <c r="GB5532" s="7"/>
      <c r="GC5532" s="7"/>
      <c r="GD5532" s="7"/>
      <c r="GE5532" s="7"/>
      <c r="GF5532" s="7"/>
      <c r="GG5532" s="7"/>
      <c r="GH5532" s="7"/>
      <c r="GI5532" s="7"/>
      <c r="GJ5532" s="7"/>
      <c r="GK5532" s="7"/>
      <c r="GL5532" s="7"/>
      <c r="GM5532" s="7"/>
      <c r="GN5532" s="7"/>
      <c r="GO5532" s="7"/>
      <c r="GP5532" s="7"/>
      <c r="GQ5532" s="7"/>
      <c r="GR5532" s="7"/>
      <c r="GS5532" s="7"/>
      <c r="GT5532" s="7"/>
      <c r="GU5532" s="7"/>
      <c r="GV5532" s="7"/>
      <c r="GW5532" s="7"/>
      <c r="GX5532" s="7"/>
      <c r="GY5532" s="7"/>
      <c r="GZ5532" s="7"/>
      <c r="HA5532" s="7"/>
      <c r="HB5532" s="7"/>
      <c r="HC5532" s="7"/>
      <c r="HD5532" s="7"/>
      <c r="HE5532" s="7"/>
      <c r="HF5532" s="7"/>
      <c r="HG5532" s="7"/>
      <c r="HH5532" s="7"/>
      <c r="HI5532" s="7"/>
      <c r="HJ5532" s="7"/>
      <c r="HK5532" s="7"/>
    </row>
    <row r="5533" s="8" customFormat="1" ht="15" customHeight="1" spans="1:13">
      <c r="A5533" s="32">
        <v>5682</v>
      </c>
      <c r="B5533" s="33" t="s">
        <v>24</v>
      </c>
      <c r="C5533" s="34" t="s">
        <v>15</v>
      </c>
      <c r="D5533" s="35">
        <v>106277</v>
      </c>
      <c r="E5533" s="36" t="s">
        <v>8928</v>
      </c>
      <c r="F5533" s="35" t="s">
        <v>8931</v>
      </c>
      <c r="G5533" s="36" t="s">
        <v>8930</v>
      </c>
      <c r="H5533" s="36" t="s">
        <v>34</v>
      </c>
      <c r="I5533" s="35"/>
      <c r="J5533" s="35">
        <v>1669</v>
      </c>
      <c r="K5533" s="48">
        <v>0.0328340323547034</v>
      </c>
      <c r="L5533" s="32"/>
      <c r="M5533" s="35" t="s">
        <v>664</v>
      </c>
    </row>
    <row r="5534" s="8" customFormat="1" ht="15" customHeight="1" spans="1:13">
      <c r="A5534" s="32">
        <v>5683</v>
      </c>
      <c r="B5534" s="33" t="s">
        <v>24</v>
      </c>
      <c r="C5534" s="34" t="s">
        <v>15</v>
      </c>
      <c r="D5534" s="35">
        <v>115608</v>
      </c>
      <c r="E5534" s="36" t="s">
        <v>8932</v>
      </c>
      <c r="F5534" s="35" t="s">
        <v>8933</v>
      </c>
      <c r="G5534" s="36" t="s">
        <v>2867</v>
      </c>
      <c r="H5534" s="36" t="s">
        <v>23</v>
      </c>
      <c r="I5534" s="35"/>
      <c r="J5534" s="35">
        <v>248</v>
      </c>
      <c r="K5534" s="48">
        <v>0.165201612903226</v>
      </c>
      <c r="L5534" s="32"/>
      <c r="M5534" s="35" t="s">
        <v>753</v>
      </c>
    </row>
    <row r="5535" s="8" customFormat="1" ht="15" customHeight="1" spans="1:219">
      <c r="A5535" s="32">
        <v>5684</v>
      </c>
      <c r="B5535" s="33" t="s">
        <v>14</v>
      </c>
      <c r="C5535" s="34" t="s">
        <v>15</v>
      </c>
      <c r="D5535" s="35">
        <v>73651</v>
      </c>
      <c r="E5535" s="36" t="s">
        <v>8934</v>
      </c>
      <c r="F5535" s="36" t="s">
        <v>8935</v>
      </c>
      <c r="G5535" s="36" t="s">
        <v>8936</v>
      </c>
      <c r="H5535" s="36" t="s">
        <v>263</v>
      </c>
      <c r="I5535" s="35"/>
      <c r="J5535" s="35">
        <v>25.8</v>
      </c>
      <c r="K5535" s="48">
        <v>0.288372093023256</v>
      </c>
      <c r="L5535" s="32"/>
      <c r="M5535" s="32"/>
      <c r="N5535" s="7"/>
      <c r="O5535" s="7"/>
      <c r="P5535" s="7"/>
      <c r="Q5535" s="7"/>
      <c r="R5535" s="7"/>
      <c r="S5535" s="7"/>
      <c r="T5535" s="7"/>
      <c r="U5535" s="7"/>
      <c r="V5535" s="7"/>
      <c r="W5535" s="7"/>
      <c r="X5535" s="7"/>
      <c r="Y5535" s="7"/>
      <c r="Z5535" s="7"/>
      <c r="AA5535" s="7"/>
      <c r="AB5535" s="7"/>
      <c r="AC5535" s="7"/>
      <c r="AD5535" s="7"/>
      <c r="AE5535" s="7"/>
      <c r="AF5535" s="7"/>
      <c r="AG5535" s="7"/>
      <c r="AH5535" s="7"/>
      <c r="AI5535" s="7"/>
      <c r="AJ5535" s="7"/>
      <c r="AK5535" s="7"/>
      <c r="AL5535" s="7"/>
      <c r="AM5535" s="7"/>
      <c r="AN5535" s="7"/>
      <c r="AO5535" s="7"/>
      <c r="AP5535" s="7"/>
      <c r="AQ5535" s="7"/>
      <c r="AR5535" s="7"/>
      <c r="AS5535" s="7"/>
      <c r="AT5535" s="7"/>
      <c r="AU5535" s="7"/>
      <c r="AV5535" s="7"/>
      <c r="AW5535" s="7"/>
      <c r="AX5535" s="7"/>
      <c r="AY5535" s="7"/>
      <c r="AZ5535" s="7"/>
      <c r="BA5535" s="7"/>
      <c r="BB5535" s="7"/>
      <c r="BC5535" s="7"/>
      <c r="BD5535" s="7"/>
      <c r="BE5535" s="7"/>
      <c r="BF5535" s="7"/>
      <c r="BG5535" s="7"/>
      <c r="BH5535" s="7"/>
      <c r="BI5535" s="7"/>
      <c r="BJ5535" s="7"/>
      <c r="BK5535" s="7"/>
      <c r="BL5535" s="7"/>
      <c r="BM5535" s="7"/>
      <c r="BN5535" s="7"/>
      <c r="BO5535" s="7"/>
      <c r="BP5535" s="7"/>
      <c r="BQ5535" s="7"/>
      <c r="BR5535" s="7"/>
      <c r="BS5535" s="7"/>
      <c r="BT5535" s="7"/>
      <c r="BU5535" s="7"/>
      <c r="BV5535" s="7"/>
      <c r="BW5535" s="7"/>
      <c r="BX5535" s="7"/>
      <c r="BY5535" s="7"/>
      <c r="BZ5535" s="7"/>
      <c r="CA5535" s="7"/>
      <c r="CB5535" s="7"/>
      <c r="CC5535" s="7"/>
      <c r="CD5535" s="7"/>
      <c r="CE5535" s="7"/>
      <c r="CF5535" s="7"/>
      <c r="CG5535" s="7"/>
      <c r="CH5535" s="7"/>
      <c r="CI5535" s="7"/>
      <c r="CJ5535" s="7"/>
      <c r="CK5535" s="7"/>
      <c r="CL5535" s="7"/>
      <c r="CM5535" s="7"/>
      <c r="CN5535" s="7"/>
      <c r="CO5535" s="7"/>
      <c r="CP5535" s="7"/>
      <c r="CQ5535" s="7"/>
      <c r="CR5535" s="7"/>
      <c r="CS5535" s="7"/>
      <c r="CT5535" s="7"/>
      <c r="CU5535" s="7"/>
      <c r="CV5535" s="7"/>
      <c r="CW5535" s="7"/>
      <c r="CX5535" s="7"/>
      <c r="CY5535" s="7"/>
      <c r="CZ5535" s="7"/>
      <c r="DA5535" s="7"/>
      <c r="DB5535" s="7"/>
      <c r="DC5535" s="7"/>
      <c r="DD5535" s="7"/>
      <c r="DE5535" s="7"/>
      <c r="DF5535" s="7"/>
      <c r="DG5535" s="7"/>
      <c r="DH5535" s="7"/>
      <c r="DI5535" s="7"/>
      <c r="DJ5535" s="7"/>
      <c r="DK5535" s="7"/>
      <c r="DL5535" s="7"/>
      <c r="DM5535" s="7"/>
      <c r="DN5535" s="7"/>
      <c r="DO5535" s="7"/>
      <c r="DP5535" s="7"/>
      <c r="DQ5535" s="7"/>
      <c r="DR5535" s="7"/>
      <c r="DS5535" s="7"/>
      <c r="DT5535" s="7"/>
      <c r="DU5535" s="7"/>
      <c r="DV5535" s="7"/>
      <c r="DW5535" s="7"/>
      <c r="DX5535" s="7"/>
      <c r="DY5535" s="7"/>
      <c r="DZ5535" s="7"/>
      <c r="EA5535" s="7"/>
      <c r="EB5535" s="7"/>
      <c r="EC5535" s="7"/>
      <c r="ED5535" s="7"/>
      <c r="EE5535" s="7"/>
      <c r="EF5535" s="7"/>
      <c r="EG5535" s="7"/>
      <c r="EH5535" s="7"/>
      <c r="EI5535" s="7"/>
      <c r="EJ5535" s="7"/>
      <c r="EK5535" s="7"/>
      <c r="EL5535" s="7"/>
      <c r="EM5535" s="7"/>
      <c r="EN5535" s="7"/>
      <c r="EO5535" s="7"/>
      <c r="EP5535" s="7"/>
      <c r="EQ5535" s="7"/>
      <c r="ER5535" s="7"/>
      <c r="ES5535" s="7"/>
      <c r="ET5535" s="7"/>
      <c r="EU5535" s="7"/>
      <c r="EV5535" s="7"/>
      <c r="EW5535" s="7"/>
      <c r="EX5535" s="7"/>
      <c r="EY5535" s="7"/>
      <c r="EZ5535" s="7"/>
      <c r="FA5535" s="7"/>
      <c r="FB5535" s="7"/>
      <c r="FC5535" s="7"/>
      <c r="FD5535" s="7"/>
      <c r="FE5535" s="7"/>
      <c r="FF5535" s="7"/>
      <c r="FG5535" s="7"/>
      <c r="FH5535" s="7"/>
      <c r="FI5535" s="7"/>
      <c r="FJ5535" s="7"/>
      <c r="FK5535" s="7"/>
      <c r="FL5535" s="7"/>
      <c r="FM5535" s="7"/>
      <c r="FN5535" s="7"/>
      <c r="FO5535" s="7"/>
      <c r="FP5535" s="7"/>
      <c r="FQ5535" s="7"/>
      <c r="FR5535" s="7"/>
      <c r="FS5535" s="7"/>
      <c r="FT5535" s="7"/>
      <c r="FU5535" s="7"/>
      <c r="FV5535" s="7"/>
      <c r="FW5535" s="7"/>
      <c r="FX5535" s="7"/>
      <c r="FY5535" s="7"/>
      <c r="FZ5535" s="7"/>
      <c r="GA5535" s="7"/>
      <c r="GB5535" s="7"/>
      <c r="GC5535" s="7"/>
      <c r="GD5535" s="7"/>
      <c r="GE5535" s="7"/>
      <c r="GF5535" s="7"/>
      <c r="GG5535" s="7"/>
      <c r="GH5535" s="7"/>
      <c r="GI5535" s="7"/>
      <c r="GJ5535" s="7"/>
      <c r="GK5535" s="7"/>
      <c r="GL5535" s="7"/>
      <c r="GM5535" s="7"/>
      <c r="GN5535" s="7"/>
      <c r="GO5535" s="7"/>
      <c r="GP5535" s="7"/>
      <c r="GQ5535" s="7"/>
      <c r="GR5535" s="7"/>
      <c r="GS5535" s="7"/>
      <c r="GT5535" s="7"/>
      <c r="GU5535" s="7"/>
      <c r="GV5535" s="7"/>
      <c r="GW5535" s="7"/>
      <c r="GX5535" s="7"/>
      <c r="GY5535" s="7"/>
      <c r="GZ5535" s="7"/>
      <c r="HA5535" s="7"/>
      <c r="HB5535" s="7"/>
      <c r="HC5535" s="7"/>
      <c r="HD5535" s="7"/>
      <c r="HE5535" s="7"/>
      <c r="HF5535" s="7"/>
      <c r="HG5535" s="7"/>
      <c r="HH5535" s="7"/>
      <c r="HI5535" s="7"/>
      <c r="HJ5535" s="7"/>
      <c r="HK5535" s="7"/>
    </row>
    <row r="5536" s="8" customFormat="1" ht="15" customHeight="1" spans="1:219">
      <c r="A5536" s="32">
        <v>5685</v>
      </c>
      <c r="B5536" s="33" t="s">
        <v>14</v>
      </c>
      <c r="C5536" s="34" t="s">
        <v>15</v>
      </c>
      <c r="D5536" s="35">
        <v>73776</v>
      </c>
      <c r="E5536" s="36" t="s">
        <v>8934</v>
      </c>
      <c r="F5536" s="36" t="s">
        <v>8937</v>
      </c>
      <c r="G5536" s="36" t="s">
        <v>8936</v>
      </c>
      <c r="H5536" s="36" t="s">
        <v>263</v>
      </c>
      <c r="I5536" s="35"/>
      <c r="J5536" s="35">
        <v>38</v>
      </c>
      <c r="K5536" s="48">
        <v>0.35578947368421</v>
      </c>
      <c r="L5536" s="32"/>
      <c r="M5536" s="32"/>
      <c r="N5536" s="7"/>
      <c r="O5536" s="7"/>
      <c r="P5536" s="7"/>
      <c r="Q5536" s="7"/>
      <c r="R5536" s="7"/>
      <c r="S5536" s="7"/>
      <c r="T5536" s="7"/>
      <c r="U5536" s="7"/>
      <c r="V5536" s="7"/>
      <c r="W5536" s="7"/>
      <c r="X5536" s="7"/>
      <c r="Y5536" s="7"/>
      <c r="Z5536" s="7"/>
      <c r="AA5536" s="7"/>
      <c r="AB5536" s="7"/>
      <c r="AC5536" s="7"/>
      <c r="AD5536" s="7"/>
      <c r="AE5536" s="7"/>
      <c r="AF5536" s="7"/>
      <c r="AG5536" s="7"/>
      <c r="AH5536" s="7"/>
      <c r="AI5536" s="7"/>
      <c r="AJ5536" s="7"/>
      <c r="AK5536" s="7"/>
      <c r="AL5536" s="7"/>
      <c r="AM5536" s="7"/>
      <c r="AN5536" s="7"/>
      <c r="AO5536" s="7"/>
      <c r="AP5536" s="7"/>
      <c r="AQ5536" s="7"/>
      <c r="AR5536" s="7"/>
      <c r="AS5536" s="7"/>
      <c r="AT5536" s="7"/>
      <c r="AU5536" s="7"/>
      <c r="AV5536" s="7"/>
      <c r="AW5536" s="7"/>
      <c r="AX5536" s="7"/>
      <c r="AY5536" s="7"/>
      <c r="AZ5536" s="7"/>
      <c r="BA5536" s="7"/>
      <c r="BB5536" s="7"/>
      <c r="BC5536" s="7"/>
      <c r="BD5536" s="7"/>
      <c r="BE5536" s="7"/>
      <c r="BF5536" s="7"/>
      <c r="BG5536" s="7"/>
      <c r="BH5536" s="7"/>
      <c r="BI5536" s="7"/>
      <c r="BJ5536" s="7"/>
      <c r="BK5536" s="7"/>
      <c r="BL5536" s="7"/>
      <c r="BM5536" s="7"/>
      <c r="BN5536" s="7"/>
      <c r="BO5536" s="7"/>
      <c r="BP5536" s="7"/>
      <c r="BQ5536" s="7"/>
      <c r="BR5536" s="7"/>
      <c r="BS5536" s="7"/>
      <c r="BT5536" s="7"/>
      <c r="BU5536" s="7"/>
      <c r="BV5536" s="7"/>
      <c r="BW5536" s="7"/>
      <c r="BX5536" s="7"/>
      <c r="BY5536" s="7"/>
      <c r="BZ5536" s="7"/>
      <c r="CA5536" s="7"/>
      <c r="CB5536" s="7"/>
      <c r="CC5536" s="7"/>
      <c r="CD5536" s="7"/>
      <c r="CE5536" s="7"/>
      <c r="CF5536" s="7"/>
      <c r="CG5536" s="7"/>
      <c r="CH5536" s="7"/>
      <c r="CI5536" s="7"/>
      <c r="CJ5536" s="7"/>
      <c r="CK5536" s="7"/>
      <c r="CL5536" s="7"/>
      <c r="CM5536" s="7"/>
      <c r="CN5536" s="7"/>
      <c r="CO5536" s="7"/>
      <c r="CP5536" s="7"/>
      <c r="CQ5536" s="7"/>
      <c r="CR5536" s="7"/>
      <c r="CS5536" s="7"/>
      <c r="CT5536" s="7"/>
      <c r="CU5536" s="7"/>
      <c r="CV5536" s="7"/>
      <c r="CW5536" s="7"/>
      <c r="CX5536" s="7"/>
      <c r="CY5536" s="7"/>
      <c r="CZ5536" s="7"/>
      <c r="DA5536" s="7"/>
      <c r="DB5536" s="7"/>
      <c r="DC5536" s="7"/>
      <c r="DD5536" s="7"/>
      <c r="DE5536" s="7"/>
      <c r="DF5536" s="7"/>
      <c r="DG5536" s="7"/>
      <c r="DH5536" s="7"/>
      <c r="DI5536" s="7"/>
      <c r="DJ5536" s="7"/>
      <c r="DK5536" s="7"/>
      <c r="DL5536" s="7"/>
      <c r="DM5536" s="7"/>
      <c r="DN5536" s="7"/>
      <c r="DO5536" s="7"/>
      <c r="DP5536" s="7"/>
      <c r="DQ5536" s="7"/>
      <c r="DR5536" s="7"/>
      <c r="DS5536" s="7"/>
      <c r="DT5536" s="7"/>
      <c r="DU5536" s="7"/>
      <c r="DV5536" s="7"/>
      <c r="DW5536" s="7"/>
      <c r="DX5536" s="7"/>
      <c r="DY5536" s="7"/>
      <c r="DZ5536" s="7"/>
      <c r="EA5536" s="7"/>
      <c r="EB5536" s="7"/>
      <c r="EC5536" s="7"/>
      <c r="ED5536" s="7"/>
      <c r="EE5536" s="7"/>
      <c r="EF5536" s="7"/>
      <c r="EG5536" s="7"/>
      <c r="EH5536" s="7"/>
      <c r="EI5536" s="7"/>
      <c r="EJ5536" s="7"/>
      <c r="EK5536" s="7"/>
      <c r="EL5536" s="7"/>
      <c r="EM5536" s="7"/>
      <c r="EN5536" s="7"/>
      <c r="EO5536" s="7"/>
      <c r="EP5536" s="7"/>
      <c r="EQ5536" s="7"/>
      <c r="ER5536" s="7"/>
      <c r="ES5536" s="7"/>
      <c r="ET5536" s="7"/>
      <c r="EU5536" s="7"/>
      <c r="EV5536" s="7"/>
      <c r="EW5536" s="7"/>
      <c r="EX5536" s="7"/>
      <c r="EY5536" s="7"/>
      <c r="EZ5536" s="7"/>
      <c r="FA5536" s="7"/>
      <c r="FB5536" s="7"/>
      <c r="FC5536" s="7"/>
      <c r="FD5536" s="7"/>
      <c r="FE5536" s="7"/>
      <c r="FF5536" s="7"/>
      <c r="FG5536" s="7"/>
      <c r="FH5536" s="7"/>
      <c r="FI5536" s="7"/>
      <c r="FJ5536" s="7"/>
      <c r="FK5536" s="7"/>
      <c r="FL5536" s="7"/>
      <c r="FM5536" s="7"/>
      <c r="FN5536" s="7"/>
      <c r="FO5536" s="7"/>
      <c r="FP5536" s="7"/>
      <c r="FQ5536" s="7"/>
      <c r="FR5536" s="7"/>
      <c r="FS5536" s="7"/>
      <c r="FT5536" s="7"/>
      <c r="FU5536" s="7"/>
      <c r="FV5536" s="7"/>
      <c r="FW5536" s="7"/>
      <c r="FX5536" s="7"/>
      <c r="FY5536" s="7"/>
      <c r="FZ5536" s="7"/>
      <c r="GA5536" s="7"/>
      <c r="GB5536" s="7"/>
      <c r="GC5536" s="7"/>
      <c r="GD5536" s="7"/>
      <c r="GE5536" s="7"/>
      <c r="GF5536" s="7"/>
      <c r="GG5536" s="7"/>
      <c r="GH5536" s="7"/>
      <c r="GI5536" s="7"/>
      <c r="GJ5536" s="7"/>
      <c r="GK5536" s="7"/>
      <c r="GL5536" s="7"/>
      <c r="GM5536" s="7"/>
      <c r="GN5536" s="7"/>
      <c r="GO5536" s="7"/>
      <c r="GP5536" s="7"/>
      <c r="GQ5536" s="7"/>
      <c r="GR5536" s="7"/>
      <c r="GS5536" s="7"/>
      <c r="GT5536" s="7"/>
      <c r="GU5536" s="7"/>
      <c r="GV5536" s="7"/>
      <c r="GW5536" s="7"/>
      <c r="GX5536" s="7"/>
      <c r="GY5536" s="7"/>
      <c r="GZ5536" s="7"/>
      <c r="HA5536" s="7"/>
      <c r="HB5536" s="7"/>
      <c r="HC5536" s="7"/>
      <c r="HD5536" s="7"/>
      <c r="HE5536" s="7"/>
      <c r="HF5536" s="7"/>
      <c r="HG5536" s="7"/>
      <c r="HH5536" s="7"/>
      <c r="HI5536" s="7"/>
      <c r="HJ5536" s="7"/>
      <c r="HK5536" s="7"/>
    </row>
    <row r="5537" s="8" customFormat="1" ht="15" customHeight="1" spans="1:13">
      <c r="A5537" s="32">
        <v>5686</v>
      </c>
      <c r="B5537" s="33" t="s">
        <v>14</v>
      </c>
      <c r="C5537" s="34" t="s">
        <v>90</v>
      </c>
      <c r="D5537" s="35">
        <v>122702</v>
      </c>
      <c r="E5537" s="36" t="s">
        <v>8938</v>
      </c>
      <c r="F5537" s="35" t="s">
        <v>1844</v>
      </c>
      <c r="G5537" s="36" t="s">
        <v>6232</v>
      </c>
      <c r="H5537" s="36" t="s">
        <v>23</v>
      </c>
      <c r="I5537" s="35"/>
      <c r="J5537" s="35">
        <v>23</v>
      </c>
      <c r="K5537" s="48">
        <v>0.556521739130435</v>
      </c>
      <c r="L5537" s="32"/>
      <c r="M5537" s="32"/>
    </row>
    <row r="5538" s="8" customFormat="1" ht="15" customHeight="1" spans="1:219">
      <c r="A5538" s="32">
        <v>5687</v>
      </c>
      <c r="B5538" s="33" t="s">
        <v>14</v>
      </c>
      <c r="C5538" s="34" t="s">
        <v>15</v>
      </c>
      <c r="D5538" s="35">
        <v>162796</v>
      </c>
      <c r="E5538" s="36" t="s">
        <v>8939</v>
      </c>
      <c r="F5538" s="35" t="s">
        <v>1934</v>
      </c>
      <c r="G5538" s="36" t="s">
        <v>5926</v>
      </c>
      <c r="H5538" s="36" t="s">
        <v>94</v>
      </c>
      <c r="I5538" s="35"/>
      <c r="J5538" s="35">
        <v>18.8</v>
      </c>
      <c r="K5538" s="48">
        <v>0.702127659574468</v>
      </c>
      <c r="L5538" s="32"/>
      <c r="M5538" s="32"/>
      <c r="N5538" s="7"/>
      <c r="O5538" s="7"/>
      <c r="P5538" s="7"/>
      <c r="Q5538" s="7"/>
      <c r="R5538" s="7"/>
      <c r="S5538" s="7"/>
      <c r="T5538" s="7"/>
      <c r="U5538" s="7"/>
      <c r="V5538" s="7"/>
      <c r="W5538" s="7"/>
      <c r="X5538" s="7"/>
      <c r="Y5538" s="7"/>
      <c r="Z5538" s="7"/>
      <c r="AA5538" s="7"/>
      <c r="AB5538" s="7"/>
      <c r="AC5538" s="7"/>
      <c r="AD5538" s="7"/>
      <c r="AE5538" s="7"/>
      <c r="AF5538" s="7"/>
      <c r="AG5538" s="7"/>
      <c r="AH5538" s="7"/>
      <c r="AI5538" s="7"/>
      <c r="AJ5538" s="7"/>
      <c r="AK5538" s="7"/>
      <c r="AL5538" s="7"/>
      <c r="AM5538" s="7"/>
      <c r="AN5538" s="7"/>
      <c r="AO5538" s="7"/>
      <c r="AP5538" s="7"/>
      <c r="AQ5538" s="7"/>
      <c r="AR5538" s="7"/>
      <c r="AS5538" s="7"/>
      <c r="AT5538" s="7"/>
      <c r="AU5538" s="7"/>
      <c r="AV5538" s="7"/>
      <c r="AW5538" s="7"/>
      <c r="AX5538" s="7"/>
      <c r="AY5538" s="7"/>
      <c r="AZ5538" s="7"/>
      <c r="BA5538" s="7"/>
      <c r="BB5538" s="7"/>
      <c r="BC5538" s="7"/>
      <c r="BD5538" s="7"/>
      <c r="BE5538" s="7"/>
      <c r="BF5538" s="7"/>
      <c r="BG5538" s="7"/>
      <c r="BH5538" s="7"/>
      <c r="BI5538" s="7"/>
      <c r="BJ5538" s="7"/>
      <c r="BK5538" s="7"/>
      <c r="BL5538" s="7"/>
      <c r="BM5538" s="7"/>
      <c r="BN5538" s="7"/>
      <c r="BO5538" s="7"/>
      <c r="BP5538" s="7"/>
      <c r="BQ5538" s="7"/>
      <c r="BR5538" s="7"/>
      <c r="BS5538" s="7"/>
      <c r="BT5538" s="7"/>
      <c r="BU5538" s="7"/>
      <c r="BV5538" s="7"/>
      <c r="BW5538" s="7"/>
      <c r="BX5538" s="7"/>
      <c r="BY5538" s="7"/>
      <c r="BZ5538" s="7"/>
      <c r="CA5538" s="7"/>
      <c r="CB5538" s="7"/>
      <c r="CC5538" s="7"/>
      <c r="CD5538" s="7"/>
      <c r="CE5538" s="7"/>
      <c r="CF5538" s="7"/>
      <c r="CG5538" s="7"/>
      <c r="CH5538" s="7"/>
      <c r="CI5538" s="7"/>
      <c r="CJ5538" s="7"/>
      <c r="CK5538" s="7"/>
      <c r="CL5538" s="7"/>
      <c r="CM5538" s="7"/>
      <c r="CN5538" s="7"/>
      <c r="CO5538" s="7"/>
      <c r="CP5538" s="7"/>
      <c r="CQ5538" s="7"/>
      <c r="CR5538" s="7"/>
      <c r="CS5538" s="7"/>
      <c r="CT5538" s="7"/>
      <c r="CU5538" s="7"/>
      <c r="CV5538" s="7"/>
      <c r="CW5538" s="7"/>
      <c r="CX5538" s="7"/>
      <c r="CY5538" s="7"/>
      <c r="CZ5538" s="7"/>
      <c r="DA5538" s="7"/>
      <c r="DB5538" s="7"/>
      <c r="DC5538" s="7"/>
      <c r="DD5538" s="7"/>
      <c r="DE5538" s="7"/>
      <c r="DF5538" s="7"/>
      <c r="DG5538" s="7"/>
      <c r="DH5538" s="7"/>
      <c r="DI5538" s="7"/>
      <c r="DJ5538" s="7"/>
      <c r="DK5538" s="7"/>
      <c r="DL5538" s="7"/>
      <c r="DM5538" s="7"/>
      <c r="DN5538" s="7"/>
      <c r="DO5538" s="7"/>
      <c r="DP5538" s="7"/>
      <c r="DQ5538" s="7"/>
      <c r="DR5538" s="7"/>
      <c r="DS5538" s="7"/>
      <c r="DT5538" s="7"/>
      <c r="DU5538" s="7"/>
      <c r="DV5538" s="7"/>
      <c r="DW5538" s="7"/>
      <c r="DX5538" s="7"/>
      <c r="DY5538" s="7"/>
      <c r="DZ5538" s="7"/>
      <c r="EA5538" s="7"/>
      <c r="EB5538" s="7"/>
      <c r="EC5538" s="7"/>
      <c r="ED5538" s="7"/>
      <c r="EE5538" s="7"/>
      <c r="EF5538" s="7"/>
      <c r="EG5538" s="7"/>
      <c r="EH5538" s="7"/>
      <c r="EI5538" s="7"/>
      <c r="EJ5538" s="7"/>
      <c r="EK5538" s="7"/>
      <c r="EL5538" s="7"/>
      <c r="EM5538" s="7"/>
      <c r="EN5538" s="7"/>
      <c r="EO5538" s="7"/>
      <c r="EP5538" s="7"/>
      <c r="EQ5538" s="7"/>
      <c r="ER5538" s="7"/>
      <c r="ES5538" s="7"/>
      <c r="ET5538" s="7"/>
      <c r="EU5538" s="7"/>
      <c r="EV5538" s="7"/>
      <c r="EW5538" s="7"/>
      <c r="EX5538" s="7"/>
      <c r="EY5538" s="7"/>
      <c r="EZ5538" s="7"/>
      <c r="FA5538" s="7"/>
      <c r="FB5538" s="7"/>
      <c r="FC5538" s="7"/>
      <c r="FD5538" s="7"/>
      <c r="FE5538" s="7"/>
      <c r="FF5538" s="7"/>
      <c r="FG5538" s="7"/>
      <c r="FH5538" s="7"/>
      <c r="FI5538" s="7"/>
      <c r="FJ5538" s="7"/>
      <c r="FK5538" s="7"/>
      <c r="FL5538" s="7"/>
      <c r="FM5538" s="7"/>
      <c r="FN5538" s="7"/>
      <c r="FO5538" s="7"/>
      <c r="FP5538" s="7"/>
      <c r="FQ5538" s="7"/>
      <c r="FR5538" s="7"/>
      <c r="FS5538" s="7"/>
      <c r="FT5538" s="7"/>
      <c r="FU5538" s="7"/>
      <c r="FV5538" s="7"/>
      <c r="FW5538" s="7"/>
      <c r="FX5538" s="7"/>
      <c r="FY5538" s="7"/>
      <c r="FZ5538" s="7"/>
      <c r="GA5538" s="7"/>
      <c r="GB5538" s="7"/>
      <c r="GC5538" s="7"/>
      <c r="GD5538" s="7"/>
      <c r="GE5538" s="7"/>
      <c r="GF5538" s="7"/>
      <c r="GG5538" s="7"/>
      <c r="GH5538" s="7"/>
      <c r="GI5538" s="7"/>
      <c r="GJ5538" s="7"/>
      <c r="GK5538" s="7"/>
      <c r="GL5538" s="7"/>
      <c r="GM5538" s="7"/>
      <c r="GN5538" s="7"/>
      <c r="GO5538" s="7"/>
      <c r="GP5538" s="7"/>
      <c r="GQ5538" s="7"/>
      <c r="GR5538" s="7"/>
      <c r="GS5538" s="7"/>
      <c r="GT5538" s="7"/>
      <c r="GU5538" s="7"/>
      <c r="GV5538" s="7"/>
      <c r="GW5538" s="7"/>
      <c r="GX5538" s="7"/>
      <c r="GY5538" s="7"/>
      <c r="GZ5538" s="7"/>
      <c r="HA5538" s="7"/>
      <c r="HB5538" s="7"/>
      <c r="HC5538" s="7"/>
      <c r="HD5538" s="7"/>
      <c r="HE5538" s="7"/>
      <c r="HF5538" s="7"/>
      <c r="HG5538" s="7"/>
      <c r="HH5538" s="7"/>
      <c r="HI5538" s="7"/>
      <c r="HJ5538" s="7"/>
      <c r="HK5538" s="7"/>
    </row>
    <row r="5539" s="8" customFormat="1" ht="15" customHeight="1" spans="1:219">
      <c r="A5539" s="32">
        <v>5688</v>
      </c>
      <c r="B5539" s="33" t="s">
        <v>14</v>
      </c>
      <c r="C5539" s="34" t="s">
        <v>126</v>
      </c>
      <c r="D5539" s="35">
        <v>31462</v>
      </c>
      <c r="E5539" s="36" t="s">
        <v>8940</v>
      </c>
      <c r="F5539" s="36" t="s">
        <v>134</v>
      </c>
      <c r="G5539" s="36" t="s">
        <v>129</v>
      </c>
      <c r="H5539" s="35" t="s">
        <v>132</v>
      </c>
      <c r="I5539" s="35"/>
      <c r="J5539" s="35">
        <v>0.33</v>
      </c>
      <c r="K5539" s="48">
        <v>0.618181818181818</v>
      </c>
      <c r="L5539" s="32"/>
      <c r="M5539" s="32"/>
      <c r="N5539" s="7"/>
      <c r="O5539" s="7"/>
      <c r="P5539" s="7"/>
      <c r="Q5539" s="7"/>
      <c r="R5539" s="7"/>
      <c r="S5539" s="7"/>
      <c r="T5539" s="7"/>
      <c r="U5539" s="7"/>
      <c r="V5539" s="7"/>
      <c r="W5539" s="7"/>
      <c r="X5539" s="7"/>
      <c r="Y5539" s="7"/>
      <c r="Z5539" s="7"/>
      <c r="AA5539" s="7"/>
      <c r="AB5539" s="7"/>
      <c r="AC5539" s="7"/>
      <c r="AD5539" s="7"/>
      <c r="AE5539" s="7"/>
      <c r="AF5539" s="7"/>
      <c r="AG5539" s="7"/>
      <c r="AH5539" s="7"/>
      <c r="AI5539" s="7"/>
      <c r="AJ5539" s="7"/>
      <c r="AK5539" s="7"/>
      <c r="AL5539" s="7"/>
      <c r="AM5539" s="7"/>
      <c r="AN5539" s="7"/>
      <c r="AO5539" s="7"/>
      <c r="AP5539" s="7"/>
      <c r="AQ5539" s="7"/>
      <c r="AR5539" s="7"/>
      <c r="AS5539" s="7"/>
      <c r="AT5539" s="7"/>
      <c r="AU5539" s="7"/>
      <c r="AV5539" s="7"/>
      <c r="AW5539" s="7"/>
      <c r="AX5539" s="7"/>
      <c r="AY5539" s="7"/>
      <c r="AZ5539" s="7"/>
      <c r="BA5539" s="7"/>
      <c r="BB5539" s="7"/>
      <c r="BC5539" s="7"/>
      <c r="BD5539" s="7"/>
      <c r="BE5539" s="7"/>
      <c r="BF5539" s="7"/>
      <c r="BG5539" s="7"/>
      <c r="BH5539" s="7"/>
      <c r="BI5539" s="7"/>
      <c r="BJ5539" s="7"/>
      <c r="BK5539" s="7"/>
      <c r="BL5539" s="7"/>
      <c r="BM5539" s="7"/>
      <c r="BN5539" s="7"/>
      <c r="BO5539" s="7"/>
      <c r="BP5539" s="7"/>
      <c r="BQ5539" s="7"/>
      <c r="BR5539" s="7"/>
      <c r="BS5539" s="7"/>
      <c r="BT5539" s="7"/>
      <c r="BU5539" s="7"/>
      <c r="BV5539" s="7"/>
      <c r="BW5539" s="7"/>
      <c r="BX5539" s="7"/>
      <c r="BY5539" s="7"/>
      <c r="BZ5539" s="7"/>
      <c r="CA5539" s="7"/>
      <c r="CB5539" s="7"/>
      <c r="CC5539" s="7"/>
      <c r="CD5539" s="7"/>
      <c r="CE5539" s="7"/>
      <c r="CF5539" s="7"/>
      <c r="CG5539" s="7"/>
      <c r="CH5539" s="7"/>
      <c r="CI5539" s="7"/>
      <c r="CJ5539" s="7"/>
      <c r="CK5539" s="7"/>
      <c r="CL5539" s="7"/>
      <c r="CM5539" s="7"/>
      <c r="CN5539" s="7"/>
      <c r="CO5539" s="7"/>
      <c r="CP5539" s="7"/>
      <c r="CQ5539" s="7"/>
      <c r="CR5539" s="7"/>
      <c r="CS5539" s="7"/>
      <c r="CT5539" s="7"/>
      <c r="CU5539" s="7"/>
      <c r="CV5539" s="7"/>
      <c r="CW5539" s="7"/>
      <c r="CX5539" s="7"/>
      <c r="CY5539" s="7"/>
      <c r="CZ5539" s="7"/>
      <c r="DA5539" s="7"/>
      <c r="DB5539" s="7"/>
      <c r="DC5539" s="7"/>
      <c r="DD5539" s="7"/>
      <c r="DE5539" s="7"/>
      <c r="DF5539" s="7"/>
      <c r="DG5539" s="7"/>
      <c r="DH5539" s="7"/>
      <c r="DI5539" s="7"/>
      <c r="DJ5539" s="7"/>
      <c r="DK5539" s="7"/>
      <c r="DL5539" s="7"/>
      <c r="DM5539" s="7"/>
      <c r="DN5539" s="7"/>
      <c r="DO5539" s="7"/>
      <c r="DP5539" s="7"/>
      <c r="DQ5539" s="7"/>
      <c r="DR5539" s="7"/>
      <c r="DS5539" s="7"/>
      <c r="DT5539" s="7"/>
      <c r="DU5539" s="7"/>
      <c r="DV5539" s="7"/>
      <c r="DW5539" s="7"/>
      <c r="DX5539" s="7"/>
      <c r="DY5539" s="7"/>
      <c r="DZ5539" s="7"/>
      <c r="EA5539" s="7"/>
      <c r="EB5539" s="7"/>
      <c r="EC5539" s="7"/>
      <c r="ED5539" s="7"/>
      <c r="EE5539" s="7"/>
      <c r="EF5539" s="7"/>
      <c r="EG5539" s="7"/>
      <c r="EH5539" s="7"/>
      <c r="EI5539" s="7"/>
      <c r="EJ5539" s="7"/>
      <c r="EK5539" s="7"/>
      <c r="EL5539" s="7"/>
      <c r="EM5539" s="7"/>
      <c r="EN5539" s="7"/>
      <c r="EO5539" s="7"/>
      <c r="EP5539" s="7"/>
      <c r="EQ5539" s="7"/>
      <c r="ER5539" s="7"/>
      <c r="ES5539" s="7"/>
      <c r="ET5539" s="7"/>
      <c r="EU5539" s="7"/>
      <c r="EV5539" s="7"/>
      <c r="EW5539" s="7"/>
      <c r="EX5539" s="7"/>
      <c r="EY5539" s="7"/>
      <c r="EZ5539" s="7"/>
      <c r="FA5539" s="7"/>
      <c r="FB5539" s="7"/>
      <c r="FC5539" s="7"/>
      <c r="FD5539" s="7"/>
      <c r="FE5539" s="7"/>
      <c r="FF5539" s="7"/>
      <c r="FG5539" s="7"/>
      <c r="FH5539" s="7"/>
      <c r="FI5539" s="7"/>
      <c r="FJ5539" s="7"/>
      <c r="FK5539" s="7"/>
      <c r="FL5539" s="7"/>
      <c r="FM5539" s="7"/>
      <c r="FN5539" s="7"/>
      <c r="FO5539" s="7"/>
      <c r="FP5539" s="7"/>
      <c r="FQ5539" s="7"/>
      <c r="FR5539" s="7"/>
      <c r="FS5539" s="7"/>
      <c r="FT5539" s="7"/>
      <c r="FU5539" s="7"/>
      <c r="FV5539" s="7"/>
      <c r="FW5539" s="7"/>
      <c r="FX5539" s="7"/>
      <c r="FY5539" s="7"/>
      <c r="FZ5539" s="7"/>
      <c r="GA5539" s="7"/>
      <c r="GB5539" s="7"/>
      <c r="GC5539" s="7"/>
      <c r="GD5539" s="7"/>
      <c r="GE5539" s="7"/>
      <c r="GF5539" s="7"/>
      <c r="GG5539" s="7"/>
      <c r="GH5539" s="7"/>
      <c r="GI5539" s="7"/>
      <c r="GJ5539" s="7"/>
      <c r="GK5539" s="7"/>
      <c r="GL5539" s="7"/>
      <c r="GM5539" s="7"/>
      <c r="GN5539" s="7"/>
      <c r="GO5539" s="7"/>
      <c r="GP5539" s="7"/>
      <c r="GQ5539" s="7"/>
      <c r="GR5539" s="7"/>
      <c r="GS5539" s="7"/>
      <c r="GT5539" s="7"/>
      <c r="GU5539" s="7"/>
      <c r="GV5539" s="7"/>
      <c r="GW5539" s="7"/>
      <c r="GX5539" s="7"/>
      <c r="GY5539" s="7"/>
      <c r="GZ5539" s="7"/>
      <c r="HA5539" s="7"/>
      <c r="HB5539" s="7"/>
      <c r="HC5539" s="7"/>
      <c r="HD5539" s="7"/>
      <c r="HE5539" s="7"/>
      <c r="HF5539" s="7"/>
      <c r="HG5539" s="7"/>
      <c r="HH5539" s="7"/>
      <c r="HI5539" s="7"/>
      <c r="HJ5539" s="7"/>
      <c r="HK5539" s="7"/>
    </row>
    <row r="5540" s="8" customFormat="1" ht="15" customHeight="1" spans="1:219">
      <c r="A5540" s="32">
        <v>5689</v>
      </c>
      <c r="B5540" s="33" t="s">
        <v>14</v>
      </c>
      <c r="C5540" s="34" t="s">
        <v>15</v>
      </c>
      <c r="D5540" s="35">
        <v>875</v>
      </c>
      <c r="E5540" s="36" t="s">
        <v>8941</v>
      </c>
      <c r="F5540" s="35" t="s">
        <v>8942</v>
      </c>
      <c r="G5540" s="36" t="s">
        <v>708</v>
      </c>
      <c r="H5540" s="36" t="s">
        <v>34</v>
      </c>
      <c r="I5540" s="35"/>
      <c r="J5540" s="35">
        <v>2</v>
      </c>
      <c r="K5540" s="48">
        <v>0.275</v>
      </c>
      <c r="L5540" s="32"/>
      <c r="M5540" s="32"/>
      <c r="N5540" s="7"/>
      <c r="O5540" s="7"/>
      <c r="P5540" s="7"/>
      <c r="Q5540" s="7"/>
      <c r="R5540" s="7"/>
      <c r="S5540" s="7"/>
      <c r="T5540" s="7"/>
      <c r="U5540" s="7"/>
      <c r="V5540" s="7"/>
      <c r="W5540" s="7"/>
      <c r="X5540" s="7"/>
      <c r="Y5540" s="7"/>
      <c r="Z5540" s="7"/>
      <c r="AA5540" s="7"/>
      <c r="AB5540" s="7"/>
      <c r="AC5540" s="7"/>
      <c r="AD5540" s="7"/>
      <c r="AE5540" s="7"/>
      <c r="AF5540" s="7"/>
      <c r="AG5540" s="7"/>
      <c r="AH5540" s="7"/>
      <c r="AI5540" s="7"/>
      <c r="AJ5540" s="7"/>
      <c r="AK5540" s="7"/>
      <c r="AL5540" s="7"/>
      <c r="AM5540" s="7"/>
      <c r="AN5540" s="7"/>
      <c r="AO5540" s="7"/>
      <c r="AP5540" s="7"/>
      <c r="AQ5540" s="7"/>
      <c r="AR5540" s="7"/>
      <c r="AS5540" s="7"/>
      <c r="AT5540" s="7"/>
      <c r="AU5540" s="7"/>
      <c r="AV5540" s="7"/>
      <c r="AW5540" s="7"/>
      <c r="AX5540" s="7"/>
      <c r="AY5540" s="7"/>
      <c r="AZ5540" s="7"/>
      <c r="BA5540" s="7"/>
      <c r="BB5540" s="7"/>
      <c r="BC5540" s="7"/>
      <c r="BD5540" s="7"/>
      <c r="BE5540" s="7"/>
      <c r="BF5540" s="7"/>
      <c r="BG5540" s="7"/>
      <c r="BH5540" s="7"/>
      <c r="BI5540" s="7"/>
      <c r="BJ5540" s="7"/>
      <c r="BK5540" s="7"/>
      <c r="BL5540" s="7"/>
      <c r="BM5540" s="7"/>
      <c r="BN5540" s="7"/>
      <c r="BO5540" s="7"/>
      <c r="BP5540" s="7"/>
      <c r="BQ5540" s="7"/>
      <c r="BR5540" s="7"/>
      <c r="BS5540" s="7"/>
      <c r="BT5540" s="7"/>
      <c r="BU5540" s="7"/>
      <c r="BV5540" s="7"/>
      <c r="BW5540" s="7"/>
      <c r="BX5540" s="7"/>
      <c r="BY5540" s="7"/>
      <c r="BZ5540" s="7"/>
      <c r="CA5540" s="7"/>
      <c r="CB5540" s="7"/>
      <c r="CC5540" s="7"/>
      <c r="CD5540" s="7"/>
      <c r="CE5540" s="7"/>
      <c r="CF5540" s="7"/>
      <c r="CG5540" s="7"/>
      <c r="CH5540" s="7"/>
      <c r="CI5540" s="7"/>
      <c r="CJ5540" s="7"/>
      <c r="CK5540" s="7"/>
      <c r="CL5540" s="7"/>
      <c r="CM5540" s="7"/>
      <c r="CN5540" s="7"/>
      <c r="CO5540" s="7"/>
      <c r="CP5540" s="7"/>
      <c r="CQ5540" s="7"/>
      <c r="CR5540" s="7"/>
      <c r="CS5540" s="7"/>
      <c r="CT5540" s="7"/>
      <c r="CU5540" s="7"/>
      <c r="CV5540" s="7"/>
      <c r="CW5540" s="7"/>
      <c r="CX5540" s="7"/>
      <c r="CY5540" s="7"/>
      <c r="CZ5540" s="7"/>
      <c r="DA5540" s="7"/>
      <c r="DB5540" s="7"/>
      <c r="DC5540" s="7"/>
      <c r="DD5540" s="7"/>
      <c r="DE5540" s="7"/>
      <c r="DF5540" s="7"/>
      <c r="DG5540" s="7"/>
      <c r="DH5540" s="7"/>
      <c r="DI5540" s="7"/>
      <c r="DJ5540" s="7"/>
      <c r="DK5540" s="7"/>
      <c r="DL5540" s="7"/>
      <c r="DM5540" s="7"/>
      <c r="DN5540" s="7"/>
      <c r="DO5540" s="7"/>
      <c r="DP5540" s="7"/>
      <c r="DQ5540" s="7"/>
      <c r="DR5540" s="7"/>
      <c r="DS5540" s="7"/>
      <c r="DT5540" s="7"/>
      <c r="DU5540" s="7"/>
      <c r="DV5540" s="7"/>
      <c r="DW5540" s="7"/>
      <c r="DX5540" s="7"/>
      <c r="DY5540" s="7"/>
      <c r="DZ5540" s="7"/>
      <c r="EA5540" s="7"/>
      <c r="EB5540" s="7"/>
      <c r="EC5540" s="7"/>
      <c r="ED5540" s="7"/>
      <c r="EE5540" s="7"/>
      <c r="EF5540" s="7"/>
      <c r="EG5540" s="7"/>
      <c r="EH5540" s="7"/>
      <c r="EI5540" s="7"/>
      <c r="EJ5540" s="7"/>
      <c r="EK5540" s="7"/>
      <c r="EL5540" s="7"/>
      <c r="EM5540" s="7"/>
      <c r="EN5540" s="7"/>
      <c r="EO5540" s="7"/>
      <c r="EP5540" s="7"/>
      <c r="EQ5540" s="7"/>
      <c r="ER5540" s="7"/>
      <c r="ES5540" s="7"/>
      <c r="ET5540" s="7"/>
      <c r="EU5540" s="7"/>
      <c r="EV5540" s="7"/>
      <c r="EW5540" s="7"/>
      <c r="EX5540" s="7"/>
      <c r="EY5540" s="7"/>
      <c r="EZ5540" s="7"/>
      <c r="FA5540" s="7"/>
      <c r="FB5540" s="7"/>
      <c r="FC5540" s="7"/>
      <c r="FD5540" s="7"/>
      <c r="FE5540" s="7"/>
      <c r="FF5540" s="7"/>
      <c r="FG5540" s="7"/>
      <c r="FH5540" s="7"/>
      <c r="FI5540" s="7"/>
      <c r="FJ5540" s="7"/>
      <c r="FK5540" s="7"/>
      <c r="FL5540" s="7"/>
      <c r="FM5540" s="7"/>
      <c r="FN5540" s="7"/>
      <c r="FO5540" s="7"/>
      <c r="FP5540" s="7"/>
      <c r="FQ5540" s="7"/>
      <c r="FR5540" s="7"/>
      <c r="FS5540" s="7"/>
      <c r="FT5540" s="7"/>
      <c r="FU5540" s="7"/>
      <c r="FV5540" s="7"/>
      <c r="FW5540" s="7"/>
      <c r="FX5540" s="7"/>
      <c r="FY5540" s="7"/>
      <c r="FZ5540" s="7"/>
      <c r="GA5540" s="7"/>
      <c r="GB5540" s="7"/>
      <c r="GC5540" s="7"/>
      <c r="GD5540" s="7"/>
      <c r="GE5540" s="7"/>
      <c r="GF5540" s="7"/>
      <c r="GG5540" s="7"/>
      <c r="GH5540" s="7"/>
      <c r="GI5540" s="7"/>
      <c r="GJ5540" s="7"/>
      <c r="GK5540" s="7"/>
      <c r="GL5540" s="7"/>
      <c r="GM5540" s="7"/>
      <c r="GN5540" s="7"/>
      <c r="GO5540" s="7"/>
      <c r="GP5540" s="7"/>
      <c r="GQ5540" s="7"/>
      <c r="GR5540" s="7"/>
      <c r="GS5540" s="7"/>
      <c r="GT5540" s="7"/>
      <c r="GU5540" s="7"/>
      <c r="GV5540" s="7"/>
      <c r="GW5540" s="7"/>
      <c r="GX5540" s="7"/>
      <c r="GY5540" s="7"/>
      <c r="GZ5540" s="7"/>
      <c r="HA5540" s="7"/>
      <c r="HB5540" s="7"/>
      <c r="HC5540" s="7"/>
      <c r="HD5540" s="7"/>
      <c r="HE5540" s="7"/>
      <c r="HF5540" s="7"/>
      <c r="HG5540" s="7"/>
      <c r="HH5540" s="7"/>
      <c r="HI5540" s="7"/>
      <c r="HJ5540" s="7"/>
      <c r="HK5540" s="7"/>
    </row>
    <row r="5541" s="8" customFormat="1" ht="15" customHeight="1" spans="1:219">
      <c r="A5541" s="32">
        <v>5690</v>
      </c>
      <c r="B5541" s="33" t="s">
        <v>14</v>
      </c>
      <c r="C5541" s="34" t="s">
        <v>15</v>
      </c>
      <c r="D5541" s="35">
        <v>35676</v>
      </c>
      <c r="E5541" s="36" t="s">
        <v>8941</v>
      </c>
      <c r="F5541" s="35" t="s">
        <v>8943</v>
      </c>
      <c r="G5541" s="36" t="s">
        <v>8746</v>
      </c>
      <c r="H5541" s="36" t="s">
        <v>34</v>
      </c>
      <c r="I5541" s="35"/>
      <c r="J5541" s="35">
        <v>2.5</v>
      </c>
      <c r="K5541" s="48">
        <v>0.616</v>
      </c>
      <c r="L5541" s="32"/>
      <c r="M5541" s="32"/>
      <c r="N5541" s="7"/>
      <c r="O5541" s="7"/>
      <c r="P5541" s="7"/>
      <c r="Q5541" s="7"/>
      <c r="R5541" s="7"/>
      <c r="S5541" s="7"/>
      <c r="T5541" s="7"/>
      <c r="U5541" s="7"/>
      <c r="V5541" s="7"/>
      <c r="W5541" s="7"/>
      <c r="X5541" s="7"/>
      <c r="Y5541" s="7"/>
      <c r="Z5541" s="7"/>
      <c r="AA5541" s="7"/>
      <c r="AB5541" s="7"/>
      <c r="AC5541" s="7"/>
      <c r="AD5541" s="7"/>
      <c r="AE5541" s="7"/>
      <c r="AF5541" s="7"/>
      <c r="AG5541" s="7"/>
      <c r="AH5541" s="7"/>
      <c r="AI5541" s="7"/>
      <c r="AJ5541" s="7"/>
      <c r="AK5541" s="7"/>
      <c r="AL5541" s="7"/>
      <c r="AM5541" s="7"/>
      <c r="AN5541" s="7"/>
      <c r="AO5541" s="7"/>
      <c r="AP5541" s="7"/>
      <c r="AQ5541" s="7"/>
      <c r="AR5541" s="7"/>
      <c r="AS5541" s="7"/>
      <c r="AT5541" s="7"/>
      <c r="AU5541" s="7"/>
      <c r="AV5541" s="7"/>
      <c r="AW5541" s="7"/>
      <c r="AX5541" s="7"/>
      <c r="AY5541" s="7"/>
      <c r="AZ5541" s="7"/>
      <c r="BA5541" s="7"/>
      <c r="BB5541" s="7"/>
      <c r="BC5541" s="7"/>
      <c r="BD5541" s="7"/>
      <c r="BE5541" s="7"/>
      <c r="BF5541" s="7"/>
      <c r="BG5541" s="7"/>
      <c r="BH5541" s="7"/>
      <c r="BI5541" s="7"/>
      <c r="BJ5541" s="7"/>
      <c r="BK5541" s="7"/>
      <c r="BL5541" s="7"/>
      <c r="BM5541" s="7"/>
      <c r="BN5541" s="7"/>
      <c r="BO5541" s="7"/>
      <c r="BP5541" s="7"/>
      <c r="BQ5541" s="7"/>
      <c r="BR5541" s="7"/>
      <c r="BS5541" s="7"/>
      <c r="BT5541" s="7"/>
      <c r="BU5541" s="7"/>
      <c r="BV5541" s="7"/>
      <c r="BW5541" s="7"/>
      <c r="BX5541" s="7"/>
      <c r="BY5541" s="7"/>
      <c r="BZ5541" s="7"/>
      <c r="CA5541" s="7"/>
      <c r="CB5541" s="7"/>
      <c r="CC5541" s="7"/>
      <c r="CD5541" s="7"/>
      <c r="CE5541" s="7"/>
      <c r="CF5541" s="7"/>
      <c r="CG5541" s="7"/>
      <c r="CH5541" s="7"/>
      <c r="CI5541" s="7"/>
      <c r="CJ5541" s="7"/>
      <c r="CK5541" s="7"/>
      <c r="CL5541" s="7"/>
      <c r="CM5541" s="7"/>
      <c r="CN5541" s="7"/>
      <c r="CO5541" s="7"/>
      <c r="CP5541" s="7"/>
      <c r="CQ5541" s="7"/>
      <c r="CR5541" s="7"/>
      <c r="CS5541" s="7"/>
      <c r="CT5541" s="7"/>
      <c r="CU5541" s="7"/>
      <c r="CV5541" s="7"/>
      <c r="CW5541" s="7"/>
      <c r="CX5541" s="7"/>
      <c r="CY5541" s="7"/>
      <c r="CZ5541" s="7"/>
      <c r="DA5541" s="7"/>
      <c r="DB5541" s="7"/>
      <c r="DC5541" s="7"/>
      <c r="DD5541" s="7"/>
      <c r="DE5541" s="7"/>
      <c r="DF5541" s="7"/>
      <c r="DG5541" s="7"/>
      <c r="DH5541" s="7"/>
      <c r="DI5541" s="7"/>
      <c r="DJ5541" s="7"/>
      <c r="DK5541" s="7"/>
      <c r="DL5541" s="7"/>
      <c r="DM5541" s="7"/>
      <c r="DN5541" s="7"/>
      <c r="DO5541" s="7"/>
      <c r="DP5541" s="7"/>
      <c r="DQ5541" s="7"/>
      <c r="DR5541" s="7"/>
      <c r="DS5541" s="7"/>
      <c r="DT5541" s="7"/>
      <c r="DU5541" s="7"/>
      <c r="DV5541" s="7"/>
      <c r="DW5541" s="7"/>
      <c r="DX5541" s="7"/>
      <c r="DY5541" s="7"/>
      <c r="DZ5541" s="7"/>
      <c r="EA5541" s="7"/>
      <c r="EB5541" s="7"/>
      <c r="EC5541" s="7"/>
      <c r="ED5541" s="7"/>
      <c r="EE5541" s="7"/>
      <c r="EF5541" s="7"/>
      <c r="EG5541" s="7"/>
      <c r="EH5541" s="7"/>
      <c r="EI5541" s="7"/>
      <c r="EJ5541" s="7"/>
      <c r="EK5541" s="7"/>
      <c r="EL5541" s="7"/>
      <c r="EM5541" s="7"/>
      <c r="EN5541" s="7"/>
      <c r="EO5541" s="7"/>
      <c r="EP5541" s="7"/>
      <c r="EQ5541" s="7"/>
      <c r="ER5541" s="7"/>
      <c r="ES5541" s="7"/>
      <c r="ET5541" s="7"/>
      <c r="EU5541" s="7"/>
      <c r="EV5541" s="7"/>
      <c r="EW5541" s="7"/>
      <c r="EX5541" s="7"/>
      <c r="EY5541" s="7"/>
      <c r="EZ5541" s="7"/>
      <c r="FA5541" s="7"/>
      <c r="FB5541" s="7"/>
      <c r="FC5541" s="7"/>
      <c r="FD5541" s="7"/>
      <c r="FE5541" s="7"/>
      <c r="FF5541" s="7"/>
      <c r="FG5541" s="7"/>
      <c r="FH5541" s="7"/>
      <c r="FI5541" s="7"/>
      <c r="FJ5541" s="7"/>
      <c r="FK5541" s="7"/>
      <c r="FL5541" s="7"/>
      <c r="FM5541" s="7"/>
      <c r="FN5541" s="7"/>
      <c r="FO5541" s="7"/>
      <c r="FP5541" s="7"/>
      <c r="FQ5541" s="7"/>
      <c r="FR5541" s="7"/>
      <c r="FS5541" s="7"/>
      <c r="FT5541" s="7"/>
      <c r="FU5541" s="7"/>
      <c r="FV5541" s="7"/>
      <c r="FW5541" s="7"/>
      <c r="FX5541" s="7"/>
      <c r="FY5541" s="7"/>
      <c r="FZ5541" s="7"/>
      <c r="GA5541" s="7"/>
      <c r="GB5541" s="7"/>
      <c r="GC5541" s="7"/>
      <c r="GD5541" s="7"/>
      <c r="GE5541" s="7"/>
      <c r="GF5541" s="7"/>
      <c r="GG5541" s="7"/>
      <c r="GH5541" s="7"/>
      <c r="GI5541" s="7"/>
      <c r="GJ5541" s="7"/>
      <c r="GK5541" s="7"/>
      <c r="GL5541" s="7"/>
      <c r="GM5541" s="7"/>
      <c r="GN5541" s="7"/>
      <c r="GO5541" s="7"/>
      <c r="GP5541" s="7"/>
      <c r="GQ5541" s="7"/>
      <c r="GR5541" s="7"/>
      <c r="GS5541" s="7"/>
      <c r="GT5541" s="7"/>
      <c r="GU5541" s="7"/>
      <c r="GV5541" s="7"/>
      <c r="GW5541" s="7"/>
      <c r="GX5541" s="7"/>
      <c r="GY5541" s="7"/>
      <c r="GZ5541" s="7"/>
      <c r="HA5541" s="7"/>
      <c r="HB5541" s="7"/>
      <c r="HC5541" s="7"/>
      <c r="HD5541" s="7"/>
      <c r="HE5541" s="7"/>
      <c r="HF5541" s="7"/>
      <c r="HG5541" s="7"/>
      <c r="HH5541" s="7"/>
      <c r="HI5541" s="7"/>
      <c r="HJ5541" s="7"/>
      <c r="HK5541" s="7"/>
    </row>
    <row r="5542" s="8" customFormat="1" ht="15" customHeight="1" spans="1:13">
      <c r="A5542" s="32">
        <v>5691</v>
      </c>
      <c r="B5542" s="33" t="s">
        <v>14</v>
      </c>
      <c r="C5542" s="34" t="s">
        <v>15</v>
      </c>
      <c r="D5542" s="35">
        <v>254</v>
      </c>
      <c r="E5542" s="36" t="s">
        <v>8944</v>
      </c>
      <c r="F5542" s="35" t="s">
        <v>6171</v>
      </c>
      <c r="G5542" s="36" t="s">
        <v>708</v>
      </c>
      <c r="H5542" s="36" t="s">
        <v>23</v>
      </c>
      <c r="I5542" s="35"/>
      <c r="J5542" s="35">
        <v>6.3</v>
      </c>
      <c r="K5542" s="48">
        <v>0.638095238095238</v>
      </c>
      <c r="L5542" s="32"/>
      <c r="M5542" s="32"/>
    </row>
    <row r="5543" s="8" customFormat="1" ht="15" customHeight="1" spans="1:219">
      <c r="A5543" s="32">
        <v>5692</v>
      </c>
      <c r="B5543" s="33" t="s">
        <v>14</v>
      </c>
      <c r="C5543" s="34" t="s">
        <v>15</v>
      </c>
      <c r="D5543" s="35">
        <v>336</v>
      </c>
      <c r="E5543" s="36" t="s">
        <v>8944</v>
      </c>
      <c r="F5543" s="35" t="s">
        <v>6171</v>
      </c>
      <c r="G5543" s="36" t="s">
        <v>8945</v>
      </c>
      <c r="H5543" s="36" t="s">
        <v>23</v>
      </c>
      <c r="I5543" s="35"/>
      <c r="J5543" s="35">
        <v>3.8</v>
      </c>
      <c r="K5543" s="48">
        <v>0.684210526315789</v>
      </c>
      <c r="L5543" s="32"/>
      <c r="M5543" s="32"/>
      <c r="N5543" s="7"/>
      <c r="O5543" s="7"/>
      <c r="P5543" s="7"/>
      <c r="Q5543" s="7"/>
      <c r="R5543" s="7"/>
      <c r="S5543" s="7"/>
      <c r="T5543" s="7"/>
      <c r="U5543" s="7"/>
      <c r="V5543" s="7"/>
      <c r="W5543" s="7"/>
      <c r="X5543" s="7"/>
      <c r="Y5543" s="7"/>
      <c r="Z5543" s="7"/>
      <c r="AA5543" s="7"/>
      <c r="AB5543" s="7"/>
      <c r="AC5543" s="7"/>
      <c r="AD5543" s="7"/>
      <c r="AE5543" s="7"/>
      <c r="AF5543" s="7"/>
      <c r="AG5543" s="7"/>
      <c r="AH5543" s="7"/>
      <c r="AI5543" s="7"/>
      <c r="AJ5543" s="7"/>
      <c r="AK5543" s="7"/>
      <c r="AL5543" s="7"/>
      <c r="AM5543" s="7"/>
      <c r="AN5543" s="7"/>
      <c r="AO5543" s="7"/>
      <c r="AP5543" s="7"/>
      <c r="AQ5543" s="7"/>
      <c r="AR5543" s="7"/>
      <c r="AS5543" s="7"/>
      <c r="AT5543" s="7"/>
      <c r="AU5543" s="7"/>
      <c r="AV5543" s="7"/>
      <c r="AW5543" s="7"/>
      <c r="AX5543" s="7"/>
      <c r="AY5543" s="7"/>
      <c r="AZ5543" s="7"/>
      <c r="BA5543" s="7"/>
      <c r="BB5543" s="7"/>
      <c r="BC5543" s="7"/>
      <c r="BD5543" s="7"/>
      <c r="BE5543" s="7"/>
      <c r="BF5543" s="7"/>
      <c r="BG5543" s="7"/>
      <c r="BH5543" s="7"/>
      <c r="BI5543" s="7"/>
      <c r="BJ5543" s="7"/>
      <c r="BK5543" s="7"/>
      <c r="BL5543" s="7"/>
      <c r="BM5543" s="7"/>
      <c r="BN5543" s="7"/>
      <c r="BO5543" s="7"/>
      <c r="BP5543" s="7"/>
      <c r="BQ5543" s="7"/>
      <c r="BR5543" s="7"/>
      <c r="BS5543" s="7"/>
      <c r="BT5543" s="7"/>
      <c r="BU5543" s="7"/>
      <c r="BV5543" s="7"/>
      <c r="BW5543" s="7"/>
      <c r="BX5543" s="7"/>
      <c r="BY5543" s="7"/>
      <c r="BZ5543" s="7"/>
      <c r="CA5543" s="7"/>
      <c r="CB5543" s="7"/>
      <c r="CC5543" s="7"/>
      <c r="CD5543" s="7"/>
      <c r="CE5543" s="7"/>
      <c r="CF5543" s="7"/>
      <c r="CG5543" s="7"/>
      <c r="CH5543" s="7"/>
      <c r="CI5543" s="7"/>
      <c r="CJ5543" s="7"/>
      <c r="CK5543" s="7"/>
      <c r="CL5543" s="7"/>
      <c r="CM5543" s="7"/>
      <c r="CN5543" s="7"/>
      <c r="CO5543" s="7"/>
      <c r="CP5543" s="7"/>
      <c r="CQ5543" s="7"/>
      <c r="CR5543" s="7"/>
      <c r="CS5543" s="7"/>
      <c r="CT5543" s="7"/>
      <c r="CU5543" s="7"/>
      <c r="CV5543" s="7"/>
      <c r="CW5543" s="7"/>
      <c r="CX5543" s="7"/>
      <c r="CY5543" s="7"/>
      <c r="CZ5543" s="7"/>
      <c r="DA5543" s="7"/>
      <c r="DB5543" s="7"/>
      <c r="DC5543" s="7"/>
      <c r="DD5543" s="7"/>
      <c r="DE5543" s="7"/>
      <c r="DF5543" s="7"/>
      <c r="DG5543" s="7"/>
      <c r="DH5543" s="7"/>
      <c r="DI5543" s="7"/>
      <c r="DJ5543" s="7"/>
      <c r="DK5543" s="7"/>
      <c r="DL5543" s="7"/>
      <c r="DM5543" s="7"/>
      <c r="DN5543" s="7"/>
      <c r="DO5543" s="7"/>
      <c r="DP5543" s="7"/>
      <c r="DQ5543" s="7"/>
      <c r="DR5543" s="7"/>
      <c r="DS5543" s="7"/>
      <c r="DT5543" s="7"/>
      <c r="DU5543" s="7"/>
      <c r="DV5543" s="7"/>
      <c r="DW5543" s="7"/>
      <c r="DX5543" s="7"/>
      <c r="DY5543" s="7"/>
      <c r="DZ5543" s="7"/>
      <c r="EA5543" s="7"/>
      <c r="EB5543" s="7"/>
      <c r="EC5543" s="7"/>
      <c r="ED5543" s="7"/>
      <c r="EE5543" s="7"/>
      <c r="EF5543" s="7"/>
      <c r="EG5543" s="7"/>
      <c r="EH5543" s="7"/>
      <c r="EI5543" s="7"/>
      <c r="EJ5543" s="7"/>
      <c r="EK5543" s="7"/>
      <c r="EL5543" s="7"/>
      <c r="EM5543" s="7"/>
      <c r="EN5543" s="7"/>
      <c r="EO5543" s="7"/>
      <c r="EP5543" s="7"/>
      <c r="EQ5543" s="7"/>
      <c r="ER5543" s="7"/>
      <c r="ES5543" s="7"/>
      <c r="ET5543" s="7"/>
      <c r="EU5543" s="7"/>
      <c r="EV5543" s="7"/>
      <c r="EW5543" s="7"/>
      <c r="EX5543" s="7"/>
      <c r="EY5543" s="7"/>
      <c r="EZ5543" s="7"/>
      <c r="FA5543" s="7"/>
      <c r="FB5543" s="7"/>
      <c r="FC5543" s="7"/>
      <c r="FD5543" s="7"/>
      <c r="FE5543" s="7"/>
      <c r="FF5543" s="7"/>
      <c r="FG5543" s="7"/>
      <c r="FH5543" s="7"/>
      <c r="FI5543" s="7"/>
      <c r="FJ5543" s="7"/>
      <c r="FK5543" s="7"/>
      <c r="FL5543" s="7"/>
      <c r="FM5543" s="7"/>
      <c r="FN5543" s="7"/>
      <c r="FO5543" s="7"/>
      <c r="FP5543" s="7"/>
      <c r="FQ5543" s="7"/>
      <c r="FR5543" s="7"/>
      <c r="FS5543" s="7"/>
      <c r="FT5543" s="7"/>
      <c r="FU5543" s="7"/>
      <c r="FV5543" s="7"/>
      <c r="FW5543" s="7"/>
      <c r="FX5543" s="7"/>
      <c r="FY5543" s="7"/>
      <c r="FZ5543" s="7"/>
      <c r="GA5543" s="7"/>
      <c r="GB5543" s="7"/>
      <c r="GC5543" s="7"/>
      <c r="GD5543" s="7"/>
      <c r="GE5543" s="7"/>
      <c r="GF5543" s="7"/>
      <c r="GG5543" s="7"/>
      <c r="GH5543" s="7"/>
      <c r="GI5543" s="7"/>
      <c r="GJ5543" s="7"/>
      <c r="GK5543" s="7"/>
      <c r="GL5543" s="7"/>
      <c r="GM5543" s="7"/>
      <c r="GN5543" s="7"/>
      <c r="GO5543" s="7"/>
      <c r="GP5543" s="7"/>
      <c r="GQ5543" s="7"/>
      <c r="GR5543" s="7"/>
      <c r="GS5543" s="7"/>
      <c r="GT5543" s="7"/>
      <c r="GU5543" s="7"/>
      <c r="GV5543" s="7"/>
      <c r="GW5543" s="7"/>
      <c r="GX5543" s="7"/>
      <c r="GY5543" s="7"/>
      <c r="GZ5543" s="7"/>
      <c r="HA5543" s="7"/>
      <c r="HB5543" s="7"/>
      <c r="HC5543" s="7"/>
      <c r="HD5543" s="7"/>
      <c r="HE5543" s="7"/>
      <c r="HF5543" s="7"/>
      <c r="HG5543" s="7"/>
      <c r="HH5543" s="7"/>
      <c r="HI5543" s="7"/>
      <c r="HJ5543" s="7"/>
      <c r="HK5543" s="7"/>
    </row>
    <row r="5544" s="8" customFormat="1" ht="15" customHeight="1" spans="1:13">
      <c r="A5544" s="32">
        <v>5693</v>
      </c>
      <c r="B5544" s="33" t="s">
        <v>14</v>
      </c>
      <c r="C5544" s="34" t="s">
        <v>15</v>
      </c>
      <c r="D5544" s="35">
        <v>12650</v>
      </c>
      <c r="E5544" s="36" t="s">
        <v>8944</v>
      </c>
      <c r="F5544" s="35" t="s">
        <v>8946</v>
      </c>
      <c r="G5544" s="36" t="s">
        <v>745</v>
      </c>
      <c r="H5544" s="36" t="s">
        <v>23</v>
      </c>
      <c r="I5544" s="35"/>
      <c r="J5544" s="35">
        <v>7.8</v>
      </c>
      <c r="K5544" s="48">
        <v>0.775641025641026</v>
      </c>
      <c r="L5544" s="32"/>
      <c r="M5544" s="32"/>
    </row>
    <row r="5545" s="8" customFormat="1" ht="15" customHeight="1" spans="1:219">
      <c r="A5545" s="32">
        <v>5694</v>
      </c>
      <c r="B5545" s="33" t="s">
        <v>14</v>
      </c>
      <c r="C5545" s="34" t="s">
        <v>15</v>
      </c>
      <c r="D5545" s="35">
        <v>2783</v>
      </c>
      <c r="E5545" s="36" t="s">
        <v>8947</v>
      </c>
      <c r="F5545" s="35" t="s">
        <v>132</v>
      </c>
      <c r="G5545" s="36" t="s">
        <v>8948</v>
      </c>
      <c r="H5545" s="36" t="s">
        <v>34</v>
      </c>
      <c r="I5545" s="35"/>
      <c r="J5545" s="35">
        <v>9.6</v>
      </c>
      <c r="K5545" s="48">
        <v>0.351041666666667</v>
      </c>
      <c r="L5545" s="32"/>
      <c r="M5545" s="32"/>
      <c r="N5545" s="7"/>
      <c r="O5545" s="7"/>
      <c r="P5545" s="7"/>
      <c r="Q5545" s="7"/>
      <c r="R5545" s="7"/>
      <c r="S5545" s="7"/>
      <c r="T5545" s="7"/>
      <c r="U5545" s="7"/>
      <c r="V5545" s="7"/>
      <c r="W5545" s="7"/>
      <c r="X5545" s="7"/>
      <c r="Y5545" s="7"/>
      <c r="Z5545" s="7"/>
      <c r="AA5545" s="7"/>
      <c r="AB5545" s="7"/>
      <c r="AC5545" s="7"/>
      <c r="AD5545" s="7"/>
      <c r="AE5545" s="7"/>
      <c r="AF5545" s="7"/>
      <c r="AG5545" s="7"/>
      <c r="AH5545" s="7"/>
      <c r="AI5545" s="7"/>
      <c r="AJ5545" s="7"/>
      <c r="AK5545" s="7"/>
      <c r="AL5545" s="7"/>
      <c r="AM5545" s="7"/>
      <c r="AN5545" s="7"/>
      <c r="AO5545" s="7"/>
      <c r="AP5545" s="7"/>
      <c r="AQ5545" s="7"/>
      <c r="AR5545" s="7"/>
      <c r="AS5545" s="7"/>
      <c r="AT5545" s="7"/>
      <c r="AU5545" s="7"/>
      <c r="AV5545" s="7"/>
      <c r="AW5545" s="7"/>
      <c r="AX5545" s="7"/>
      <c r="AY5545" s="7"/>
      <c r="AZ5545" s="7"/>
      <c r="BA5545" s="7"/>
      <c r="BB5545" s="7"/>
      <c r="BC5545" s="7"/>
      <c r="BD5545" s="7"/>
      <c r="BE5545" s="7"/>
      <c r="BF5545" s="7"/>
      <c r="BG5545" s="7"/>
      <c r="BH5545" s="7"/>
      <c r="BI5545" s="7"/>
      <c r="BJ5545" s="7"/>
      <c r="BK5545" s="7"/>
      <c r="BL5545" s="7"/>
      <c r="BM5545" s="7"/>
      <c r="BN5545" s="7"/>
      <c r="BO5545" s="7"/>
      <c r="BP5545" s="7"/>
      <c r="BQ5545" s="7"/>
      <c r="BR5545" s="7"/>
      <c r="BS5545" s="7"/>
      <c r="BT5545" s="7"/>
      <c r="BU5545" s="7"/>
      <c r="BV5545" s="7"/>
      <c r="BW5545" s="7"/>
      <c r="BX5545" s="7"/>
      <c r="BY5545" s="7"/>
      <c r="BZ5545" s="7"/>
      <c r="CA5545" s="7"/>
      <c r="CB5545" s="7"/>
      <c r="CC5545" s="7"/>
      <c r="CD5545" s="7"/>
      <c r="CE5545" s="7"/>
      <c r="CF5545" s="7"/>
      <c r="CG5545" s="7"/>
      <c r="CH5545" s="7"/>
      <c r="CI5545" s="7"/>
      <c r="CJ5545" s="7"/>
      <c r="CK5545" s="7"/>
      <c r="CL5545" s="7"/>
      <c r="CM5545" s="7"/>
      <c r="CN5545" s="7"/>
      <c r="CO5545" s="7"/>
      <c r="CP5545" s="7"/>
      <c r="CQ5545" s="7"/>
      <c r="CR5545" s="7"/>
      <c r="CS5545" s="7"/>
      <c r="CT5545" s="7"/>
      <c r="CU5545" s="7"/>
      <c r="CV5545" s="7"/>
      <c r="CW5545" s="7"/>
      <c r="CX5545" s="7"/>
      <c r="CY5545" s="7"/>
      <c r="CZ5545" s="7"/>
      <c r="DA5545" s="7"/>
      <c r="DB5545" s="7"/>
      <c r="DC5545" s="7"/>
      <c r="DD5545" s="7"/>
      <c r="DE5545" s="7"/>
      <c r="DF5545" s="7"/>
      <c r="DG5545" s="7"/>
      <c r="DH5545" s="7"/>
      <c r="DI5545" s="7"/>
      <c r="DJ5545" s="7"/>
      <c r="DK5545" s="7"/>
      <c r="DL5545" s="7"/>
      <c r="DM5545" s="7"/>
      <c r="DN5545" s="7"/>
      <c r="DO5545" s="7"/>
      <c r="DP5545" s="7"/>
      <c r="DQ5545" s="7"/>
      <c r="DR5545" s="7"/>
      <c r="DS5545" s="7"/>
      <c r="DT5545" s="7"/>
      <c r="DU5545" s="7"/>
      <c r="DV5545" s="7"/>
      <c r="DW5545" s="7"/>
      <c r="DX5545" s="7"/>
      <c r="DY5545" s="7"/>
      <c r="DZ5545" s="7"/>
      <c r="EA5545" s="7"/>
      <c r="EB5545" s="7"/>
      <c r="EC5545" s="7"/>
      <c r="ED5545" s="7"/>
      <c r="EE5545" s="7"/>
      <c r="EF5545" s="7"/>
      <c r="EG5545" s="7"/>
      <c r="EH5545" s="7"/>
      <c r="EI5545" s="7"/>
      <c r="EJ5545" s="7"/>
      <c r="EK5545" s="7"/>
      <c r="EL5545" s="7"/>
      <c r="EM5545" s="7"/>
      <c r="EN5545" s="7"/>
      <c r="EO5545" s="7"/>
      <c r="EP5545" s="7"/>
      <c r="EQ5545" s="7"/>
      <c r="ER5545" s="7"/>
      <c r="ES5545" s="7"/>
      <c r="ET5545" s="7"/>
      <c r="EU5545" s="7"/>
      <c r="EV5545" s="7"/>
      <c r="EW5545" s="7"/>
      <c r="EX5545" s="7"/>
      <c r="EY5545" s="7"/>
      <c r="EZ5545" s="7"/>
      <c r="FA5545" s="7"/>
      <c r="FB5545" s="7"/>
      <c r="FC5545" s="7"/>
      <c r="FD5545" s="7"/>
      <c r="FE5545" s="7"/>
      <c r="FF5545" s="7"/>
      <c r="FG5545" s="7"/>
      <c r="FH5545" s="7"/>
      <c r="FI5545" s="7"/>
      <c r="FJ5545" s="7"/>
      <c r="FK5545" s="7"/>
      <c r="FL5545" s="7"/>
      <c r="FM5545" s="7"/>
      <c r="FN5545" s="7"/>
      <c r="FO5545" s="7"/>
      <c r="FP5545" s="7"/>
      <c r="FQ5545" s="7"/>
      <c r="FR5545" s="7"/>
      <c r="FS5545" s="7"/>
      <c r="FT5545" s="7"/>
      <c r="FU5545" s="7"/>
      <c r="FV5545" s="7"/>
      <c r="FW5545" s="7"/>
      <c r="FX5545" s="7"/>
      <c r="FY5545" s="7"/>
      <c r="FZ5545" s="7"/>
      <c r="GA5545" s="7"/>
      <c r="GB5545" s="7"/>
      <c r="GC5545" s="7"/>
      <c r="GD5545" s="7"/>
      <c r="GE5545" s="7"/>
      <c r="GF5545" s="7"/>
      <c r="GG5545" s="7"/>
      <c r="GH5545" s="7"/>
      <c r="GI5545" s="7"/>
      <c r="GJ5545" s="7"/>
      <c r="GK5545" s="7"/>
      <c r="GL5545" s="7"/>
      <c r="GM5545" s="7"/>
      <c r="GN5545" s="7"/>
      <c r="GO5545" s="7"/>
      <c r="GP5545" s="7"/>
      <c r="GQ5545" s="7"/>
      <c r="GR5545" s="7"/>
      <c r="GS5545" s="7"/>
      <c r="GT5545" s="7"/>
      <c r="GU5545" s="7"/>
      <c r="GV5545" s="7"/>
      <c r="GW5545" s="7"/>
      <c r="GX5545" s="7"/>
      <c r="GY5545" s="7"/>
      <c r="GZ5545" s="7"/>
      <c r="HA5545" s="7"/>
      <c r="HB5545" s="7"/>
      <c r="HC5545" s="7"/>
      <c r="HD5545" s="7"/>
      <c r="HE5545" s="7"/>
      <c r="HF5545" s="7"/>
      <c r="HG5545" s="7"/>
      <c r="HH5545" s="7"/>
      <c r="HI5545" s="7"/>
      <c r="HJ5545" s="7"/>
      <c r="HK5545" s="7"/>
    </row>
    <row r="5546" s="8" customFormat="1" ht="15" customHeight="1" spans="1:13">
      <c r="A5546" s="32">
        <v>5695</v>
      </c>
      <c r="B5546" s="33" t="s">
        <v>14</v>
      </c>
      <c r="C5546" s="34" t="s">
        <v>15</v>
      </c>
      <c r="D5546" s="35">
        <v>2752</v>
      </c>
      <c r="E5546" s="36" t="s">
        <v>8949</v>
      </c>
      <c r="F5546" s="35" t="s">
        <v>8950</v>
      </c>
      <c r="G5546" s="36" t="s">
        <v>440</v>
      </c>
      <c r="H5546" s="36" t="s">
        <v>34</v>
      </c>
      <c r="I5546" s="35"/>
      <c r="J5546" s="35">
        <v>3.5</v>
      </c>
      <c r="K5546" s="48">
        <v>0.142857142857143</v>
      </c>
      <c r="L5546" s="32"/>
      <c r="M5546" s="32"/>
    </row>
    <row r="5547" s="8" customFormat="1" ht="15" customHeight="1" spans="1:13">
      <c r="A5547" s="32">
        <v>5696</v>
      </c>
      <c r="B5547" s="33" t="s">
        <v>14</v>
      </c>
      <c r="C5547" s="34" t="s">
        <v>15</v>
      </c>
      <c r="D5547" s="35">
        <v>15105</v>
      </c>
      <c r="E5547" s="36" t="s">
        <v>8951</v>
      </c>
      <c r="F5547" s="35" t="s">
        <v>1443</v>
      </c>
      <c r="G5547" s="36" t="s">
        <v>8952</v>
      </c>
      <c r="H5547" s="36" t="s">
        <v>61</v>
      </c>
      <c r="I5547" s="35"/>
      <c r="J5547" s="35">
        <v>12.2</v>
      </c>
      <c r="K5547" s="48">
        <v>0.377049180327869</v>
      </c>
      <c r="L5547" s="32"/>
      <c r="M5547" s="32"/>
    </row>
    <row r="5548" s="8" customFormat="1" ht="15" customHeight="1" spans="1:13">
      <c r="A5548" s="32">
        <v>5697</v>
      </c>
      <c r="B5548" s="33" t="s">
        <v>14</v>
      </c>
      <c r="C5548" s="34" t="s">
        <v>15</v>
      </c>
      <c r="D5548" s="35">
        <v>136362</v>
      </c>
      <c r="E5548" s="36" t="s">
        <v>8953</v>
      </c>
      <c r="F5548" s="35" t="s">
        <v>1476</v>
      </c>
      <c r="G5548" s="36" t="s">
        <v>1583</v>
      </c>
      <c r="H5548" s="36" t="s">
        <v>23</v>
      </c>
      <c r="I5548" s="35"/>
      <c r="J5548" s="35">
        <v>26</v>
      </c>
      <c r="K5548" s="48">
        <v>0.566153846153846</v>
      </c>
      <c r="L5548" s="32"/>
      <c r="M5548" s="32"/>
    </row>
    <row r="5549" s="8" customFormat="1" ht="15" customHeight="1" spans="1:13">
      <c r="A5549" s="32">
        <v>5698</v>
      </c>
      <c r="B5549" s="33" t="s">
        <v>14</v>
      </c>
      <c r="C5549" s="34" t="s">
        <v>15</v>
      </c>
      <c r="D5549" s="35">
        <v>15104</v>
      </c>
      <c r="E5549" s="36" t="s">
        <v>8954</v>
      </c>
      <c r="F5549" s="35" t="s">
        <v>1806</v>
      </c>
      <c r="G5549" s="36" t="s">
        <v>8952</v>
      </c>
      <c r="H5549" s="36" t="s">
        <v>23</v>
      </c>
      <c r="I5549" s="35"/>
      <c r="J5549" s="35">
        <v>6</v>
      </c>
      <c r="K5549" s="48">
        <v>0.316666666666667</v>
      </c>
      <c r="L5549" s="32"/>
      <c r="M5549" s="32"/>
    </row>
    <row r="5550" s="8" customFormat="1" ht="15" customHeight="1" spans="1:13">
      <c r="A5550" s="32">
        <v>5699</v>
      </c>
      <c r="B5550" s="33" t="s">
        <v>14</v>
      </c>
      <c r="C5550" s="34" t="s">
        <v>15</v>
      </c>
      <c r="D5550" s="35">
        <v>3558</v>
      </c>
      <c r="E5550" s="36" t="s">
        <v>8955</v>
      </c>
      <c r="F5550" s="35" t="s">
        <v>8956</v>
      </c>
      <c r="G5550" s="36" t="s">
        <v>1333</v>
      </c>
      <c r="H5550" s="36" t="s">
        <v>23</v>
      </c>
      <c r="I5550" s="35"/>
      <c r="J5550" s="35">
        <v>58</v>
      </c>
      <c r="K5550" s="48">
        <v>0.193103448275862</v>
      </c>
      <c r="L5550" s="32"/>
      <c r="M5550" s="32"/>
    </row>
    <row r="5551" s="8" customFormat="1" ht="15" customHeight="1" spans="1:13">
      <c r="A5551" s="32">
        <v>5700</v>
      </c>
      <c r="B5551" s="33" t="s">
        <v>14</v>
      </c>
      <c r="C5551" s="34" t="s">
        <v>15</v>
      </c>
      <c r="D5551" s="35">
        <v>17276</v>
      </c>
      <c r="E5551" s="36" t="s">
        <v>8957</v>
      </c>
      <c r="F5551" s="35" t="s">
        <v>968</v>
      </c>
      <c r="G5551" s="36" t="s">
        <v>8958</v>
      </c>
      <c r="H5551" s="36" t="s">
        <v>23</v>
      </c>
      <c r="I5551" s="35"/>
      <c r="J5551" s="35">
        <v>53.9</v>
      </c>
      <c r="K5551" s="48">
        <v>0.159554730983302</v>
      </c>
      <c r="L5551" s="32"/>
      <c r="M5551" s="32"/>
    </row>
    <row r="5552" s="8" customFormat="1" ht="15" customHeight="1" spans="1:13">
      <c r="A5552" s="32">
        <v>5701</v>
      </c>
      <c r="B5552" s="33" t="s">
        <v>14</v>
      </c>
      <c r="C5552" s="34" t="s">
        <v>15</v>
      </c>
      <c r="D5552" s="35">
        <v>13293</v>
      </c>
      <c r="E5552" s="36" t="s">
        <v>8959</v>
      </c>
      <c r="F5552" s="35" t="s">
        <v>968</v>
      </c>
      <c r="G5552" s="36" t="s">
        <v>1436</v>
      </c>
      <c r="H5552" s="36" t="s">
        <v>23</v>
      </c>
      <c r="I5552" s="35"/>
      <c r="J5552" s="35">
        <v>31.2</v>
      </c>
      <c r="K5552" s="48">
        <v>0.298076923076923</v>
      </c>
      <c r="L5552" s="32"/>
      <c r="M5552" s="32"/>
    </row>
    <row r="5553" s="8" customFormat="1" ht="15" customHeight="1" spans="1:13">
      <c r="A5553" s="32">
        <v>5702</v>
      </c>
      <c r="B5553" s="33" t="s">
        <v>14</v>
      </c>
      <c r="C5553" s="34" t="s">
        <v>15</v>
      </c>
      <c r="D5553" s="35">
        <v>113219</v>
      </c>
      <c r="E5553" s="36" t="s">
        <v>8959</v>
      </c>
      <c r="F5553" s="35" t="s">
        <v>8960</v>
      </c>
      <c r="G5553" s="36" t="s">
        <v>1436</v>
      </c>
      <c r="H5553" s="36" t="s">
        <v>23</v>
      </c>
      <c r="I5553" s="35"/>
      <c r="J5553" s="35">
        <v>53</v>
      </c>
      <c r="K5553" s="48">
        <v>0.292452830188679</v>
      </c>
      <c r="L5553" s="32"/>
      <c r="M5553" s="32"/>
    </row>
    <row r="5554" s="8" customFormat="1" ht="15" customHeight="1" spans="1:13">
      <c r="A5554" s="32">
        <v>5703</v>
      </c>
      <c r="B5554" s="33" t="s">
        <v>14</v>
      </c>
      <c r="C5554" s="34" t="s">
        <v>15</v>
      </c>
      <c r="D5554" s="35">
        <v>40989</v>
      </c>
      <c r="E5554" s="36" t="s">
        <v>8961</v>
      </c>
      <c r="F5554" s="35" t="s">
        <v>1944</v>
      </c>
      <c r="G5554" s="36" t="s">
        <v>8958</v>
      </c>
      <c r="H5554" s="36" t="s">
        <v>23</v>
      </c>
      <c r="I5554" s="35"/>
      <c r="J5554" s="35">
        <v>76.3</v>
      </c>
      <c r="K5554" s="48">
        <v>0.193971166448231</v>
      </c>
      <c r="L5554" s="32"/>
      <c r="M5554" s="32"/>
    </row>
    <row r="5555" s="8" customFormat="1" ht="15" customHeight="1" spans="1:13">
      <c r="A5555" s="32">
        <v>5704</v>
      </c>
      <c r="B5555" s="33" t="s">
        <v>14</v>
      </c>
      <c r="C5555" s="34" t="s">
        <v>15</v>
      </c>
      <c r="D5555" s="35">
        <v>163479</v>
      </c>
      <c r="E5555" s="36" t="s">
        <v>8961</v>
      </c>
      <c r="F5555" s="35" t="s">
        <v>1627</v>
      </c>
      <c r="G5555" s="36" t="s">
        <v>8962</v>
      </c>
      <c r="H5555" s="36" t="s">
        <v>23</v>
      </c>
      <c r="I5555" s="35"/>
      <c r="J5555" s="35">
        <v>48</v>
      </c>
      <c r="K5555" s="48">
        <v>0.999979166666667</v>
      </c>
      <c r="L5555" s="32"/>
      <c r="M5555" s="32"/>
    </row>
    <row r="5556" s="8" customFormat="1" ht="15" customHeight="1" spans="1:13">
      <c r="A5556" s="32">
        <v>5705</v>
      </c>
      <c r="B5556" s="33" t="s">
        <v>14</v>
      </c>
      <c r="C5556" s="34" t="s">
        <v>15</v>
      </c>
      <c r="D5556" s="35">
        <v>114105</v>
      </c>
      <c r="E5556" s="36" t="s">
        <v>8963</v>
      </c>
      <c r="F5556" s="35" t="s">
        <v>8964</v>
      </c>
      <c r="G5556" s="36" t="s">
        <v>8965</v>
      </c>
      <c r="H5556" s="36" t="s">
        <v>23</v>
      </c>
      <c r="I5556" s="35"/>
      <c r="J5556" s="35">
        <v>44</v>
      </c>
      <c r="K5556" s="48">
        <v>0.504545454545455</v>
      </c>
      <c r="L5556" s="32"/>
      <c r="M5556" s="32"/>
    </row>
    <row r="5557" s="8" customFormat="1" ht="15" customHeight="1" spans="1:13">
      <c r="A5557" s="32">
        <v>5706</v>
      </c>
      <c r="B5557" s="33" t="s">
        <v>14</v>
      </c>
      <c r="C5557" s="34" t="s">
        <v>15</v>
      </c>
      <c r="D5557" s="35">
        <v>39706</v>
      </c>
      <c r="E5557" s="36" t="s">
        <v>8966</v>
      </c>
      <c r="F5557" s="35" t="s">
        <v>8967</v>
      </c>
      <c r="G5557" s="36" t="s">
        <v>8968</v>
      </c>
      <c r="H5557" s="36" t="s">
        <v>23</v>
      </c>
      <c r="I5557" s="35"/>
      <c r="J5557" s="35">
        <v>3.8</v>
      </c>
      <c r="K5557" s="48">
        <v>0.447368421052632</v>
      </c>
      <c r="L5557" s="32"/>
      <c r="M5557" s="32"/>
    </row>
    <row r="5558" s="8" customFormat="1" ht="15" customHeight="1" spans="1:13">
      <c r="A5558" s="32">
        <v>5707</v>
      </c>
      <c r="B5558" s="33" t="s">
        <v>14</v>
      </c>
      <c r="C5558" s="34" t="s">
        <v>15</v>
      </c>
      <c r="D5558" s="35">
        <v>23989</v>
      </c>
      <c r="E5558" s="36" t="s">
        <v>8969</v>
      </c>
      <c r="F5558" s="35" t="s">
        <v>1560</v>
      </c>
      <c r="G5558" s="36" t="s">
        <v>3802</v>
      </c>
      <c r="H5558" s="36" t="s">
        <v>23</v>
      </c>
      <c r="I5558" s="35"/>
      <c r="J5558" s="35">
        <v>6</v>
      </c>
      <c r="K5558" s="48">
        <v>0.275</v>
      </c>
      <c r="L5558" s="32"/>
      <c r="M5558" s="32"/>
    </row>
    <row r="5559" s="8" customFormat="1" ht="15" customHeight="1" spans="1:13">
      <c r="A5559" s="32">
        <v>5708</v>
      </c>
      <c r="B5559" s="33" t="s">
        <v>14</v>
      </c>
      <c r="C5559" s="34" t="s">
        <v>15</v>
      </c>
      <c r="D5559" s="35">
        <v>51007</v>
      </c>
      <c r="E5559" s="36" t="s">
        <v>8970</v>
      </c>
      <c r="F5559" s="35" t="s">
        <v>8946</v>
      </c>
      <c r="G5559" s="36" t="s">
        <v>8971</v>
      </c>
      <c r="H5559" s="36" t="s">
        <v>23</v>
      </c>
      <c r="I5559" s="35"/>
      <c r="J5559" s="35">
        <v>16.3</v>
      </c>
      <c r="K5559" s="48">
        <v>0.144171779141104</v>
      </c>
      <c r="L5559" s="32"/>
      <c r="M5559" s="32"/>
    </row>
    <row r="5560" s="8" customFormat="1" ht="15" customHeight="1" spans="1:13">
      <c r="A5560" s="32">
        <v>5709</v>
      </c>
      <c r="B5560" s="33" t="s">
        <v>14</v>
      </c>
      <c r="C5560" s="34" t="s">
        <v>15</v>
      </c>
      <c r="D5560" s="35">
        <v>232</v>
      </c>
      <c r="E5560" s="36" t="s">
        <v>8972</v>
      </c>
      <c r="F5560" s="35" t="s">
        <v>707</v>
      </c>
      <c r="G5560" s="36" t="s">
        <v>1961</v>
      </c>
      <c r="H5560" s="36" t="s">
        <v>61</v>
      </c>
      <c r="I5560" s="35"/>
      <c r="J5560" s="35">
        <v>2.5</v>
      </c>
      <c r="K5560" s="48">
        <v>0.2</v>
      </c>
      <c r="L5560" s="32"/>
      <c r="M5560" s="32"/>
    </row>
    <row r="5561" s="8" customFormat="1" ht="15" customHeight="1" spans="1:13">
      <c r="A5561" s="32">
        <v>5710</v>
      </c>
      <c r="B5561" s="33" t="s">
        <v>14</v>
      </c>
      <c r="C5561" s="34" t="s">
        <v>15</v>
      </c>
      <c r="D5561" s="35">
        <v>10379</v>
      </c>
      <c r="E5561" s="36" t="s">
        <v>8972</v>
      </c>
      <c r="F5561" s="35" t="s">
        <v>707</v>
      </c>
      <c r="G5561" s="36" t="s">
        <v>773</v>
      </c>
      <c r="H5561" s="36" t="s">
        <v>61</v>
      </c>
      <c r="I5561" s="35"/>
      <c r="J5561" s="35">
        <v>1.8</v>
      </c>
      <c r="K5561" s="48">
        <v>0.1</v>
      </c>
      <c r="L5561" s="32"/>
      <c r="M5561" s="32"/>
    </row>
    <row r="5562" s="8" customFormat="1" ht="15" customHeight="1" spans="1:13">
      <c r="A5562" s="32">
        <v>5711</v>
      </c>
      <c r="B5562" s="33" t="s">
        <v>14</v>
      </c>
      <c r="C5562" s="34" t="s">
        <v>15</v>
      </c>
      <c r="D5562" s="35">
        <v>17214</v>
      </c>
      <c r="E5562" s="36" t="s">
        <v>8973</v>
      </c>
      <c r="F5562" s="35" t="s">
        <v>8974</v>
      </c>
      <c r="G5562" s="36" t="s">
        <v>6657</v>
      </c>
      <c r="H5562" s="36" t="s">
        <v>23</v>
      </c>
      <c r="I5562" s="35"/>
      <c r="J5562" s="35">
        <v>72.3</v>
      </c>
      <c r="K5562" s="48">
        <v>0.135546334716459</v>
      </c>
      <c r="L5562" s="32"/>
      <c r="M5562" s="32"/>
    </row>
    <row r="5563" s="8" customFormat="1" ht="15" customHeight="1" spans="1:13">
      <c r="A5563" s="32">
        <v>5712</v>
      </c>
      <c r="B5563" s="33" t="s">
        <v>14</v>
      </c>
      <c r="C5563" s="34" t="s">
        <v>15</v>
      </c>
      <c r="D5563" s="35">
        <v>43016</v>
      </c>
      <c r="E5563" s="36" t="s">
        <v>8975</v>
      </c>
      <c r="F5563" s="35" t="s">
        <v>1523</v>
      </c>
      <c r="G5563" s="36" t="s">
        <v>919</v>
      </c>
      <c r="H5563" s="36" t="s">
        <v>23</v>
      </c>
      <c r="I5563" s="35"/>
      <c r="J5563" s="35">
        <v>27</v>
      </c>
      <c r="K5563" s="48">
        <v>0.555555555555556</v>
      </c>
      <c r="L5563" s="32"/>
      <c r="M5563" s="32"/>
    </row>
    <row r="5564" s="8" customFormat="1" ht="15" customHeight="1" spans="1:13">
      <c r="A5564" s="32">
        <v>5713</v>
      </c>
      <c r="B5564" s="33" t="s">
        <v>14</v>
      </c>
      <c r="C5564" s="34" t="s">
        <v>15</v>
      </c>
      <c r="D5564" s="35">
        <v>33795</v>
      </c>
      <c r="E5564" s="36" t="s">
        <v>8976</v>
      </c>
      <c r="F5564" s="35" t="s">
        <v>8977</v>
      </c>
      <c r="G5564" s="36" t="s">
        <v>1583</v>
      </c>
      <c r="H5564" s="36" t="s">
        <v>23</v>
      </c>
      <c r="I5564" s="35"/>
      <c r="J5564" s="35">
        <v>9</v>
      </c>
      <c r="K5564" s="48">
        <v>0.438888888888889</v>
      </c>
      <c r="L5564" s="32"/>
      <c r="M5564" s="32"/>
    </row>
    <row r="5565" s="7" customFormat="1" ht="15" customHeight="1" spans="1:13">
      <c r="A5565" s="32">
        <v>5714</v>
      </c>
      <c r="B5565" s="33" t="s">
        <v>14</v>
      </c>
      <c r="C5565" s="34" t="s">
        <v>15</v>
      </c>
      <c r="D5565" s="35">
        <v>23140</v>
      </c>
      <c r="E5565" s="36" t="s">
        <v>8978</v>
      </c>
      <c r="F5565" s="35" t="s">
        <v>8401</v>
      </c>
      <c r="G5565" s="36" t="s">
        <v>6657</v>
      </c>
      <c r="H5565" s="36" t="s">
        <v>23</v>
      </c>
      <c r="I5565" s="35"/>
      <c r="J5565" s="35">
        <v>43.7</v>
      </c>
      <c r="K5565" s="48">
        <v>0.146453089244851</v>
      </c>
      <c r="L5565" s="32"/>
      <c r="M5565" s="32"/>
    </row>
    <row r="5566" s="8" customFormat="1" ht="15" customHeight="1" spans="1:13">
      <c r="A5566" s="32">
        <v>5715</v>
      </c>
      <c r="B5566" s="33" t="s">
        <v>14</v>
      </c>
      <c r="C5566" s="34" t="s">
        <v>15</v>
      </c>
      <c r="D5566" s="35">
        <v>117860</v>
      </c>
      <c r="E5566" s="36" t="s">
        <v>8979</v>
      </c>
      <c r="F5566" s="35" t="s">
        <v>8401</v>
      </c>
      <c r="G5566" s="36" t="s">
        <v>3832</v>
      </c>
      <c r="H5566" s="36" t="s">
        <v>23</v>
      </c>
      <c r="I5566" s="35"/>
      <c r="J5566" s="35">
        <v>12</v>
      </c>
      <c r="K5566" s="48">
        <v>0.503333333333333</v>
      </c>
      <c r="L5566" s="32"/>
      <c r="M5566" s="32"/>
    </row>
    <row r="5567" s="8" customFormat="1" ht="15" customHeight="1" spans="1:13">
      <c r="A5567" s="32">
        <v>5716</v>
      </c>
      <c r="B5567" s="33" t="s">
        <v>14</v>
      </c>
      <c r="C5567" s="34" t="s">
        <v>15</v>
      </c>
      <c r="D5567" s="35">
        <v>552</v>
      </c>
      <c r="E5567" s="36" t="s">
        <v>8980</v>
      </c>
      <c r="F5567" s="35" t="s">
        <v>2851</v>
      </c>
      <c r="G5567" s="36" t="s">
        <v>8981</v>
      </c>
      <c r="H5567" s="36" t="s">
        <v>23</v>
      </c>
      <c r="I5567" s="35"/>
      <c r="J5567" s="35">
        <v>13.5</v>
      </c>
      <c r="K5567" s="48">
        <v>0.836296296296296</v>
      </c>
      <c r="L5567" s="32"/>
      <c r="M5567" s="32"/>
    </row>
    <row r="5568" s="8" customFormat="1" ht="15" customHeight="1" spans="1:13">
      <c r="A5568" s="32">
        <v>5717</v>
      </c>
      <c r="B5568" s="33" t="s">
        <v>14</v>
      </c>
      <c r="C5568" s="34" t="s">
        <v>15</v>
      </c>
      <c r="D5568" s="35">
        <v>101037</v>
      </c>
      <c r="E5568" s="36" t="s">
        <v>8982</v>
      </c>
      <c r="F5568" s="35" t="s">
        <v>8983</v>
      </c>
      <c r="G5568" s="36" t="s">
        <v>917</v>
      </c>
      <c r="H5568" s="36" t="s">
        <v>23</v>
      </c>
      <c r="I5568" s="35"/>
      <c r="J5568" s="35">
        <v>24</v>
      </c>
      <c r="K5568" s="48">
        <v>0.65</v>
      </c>
      <c r="L5568" s="32"/>
      <c r="M5568" s="32"/>
    </row>
    <row r="5569" s="8" customFormat="1" ht="15" customHeight="1" spans="1:13">
      <c r="A5569" s="32">
        <v>5718</v>
      </c>
      <c r="B5569" s="33" t="s">
        <v>14</v>
      </c>
      <c r="C5569" s="34" t="s">
        <v>15</v>
      </c>
      <c r="D5569" s="35">
        <v>110802</v>
      </c>
      <c r="E5569" s="36" t="s">
        <v>8984</v>
      </c>
      <c r="F5569" s="35" t="s">
        <v>8985</v>
      </c>
      <c r="G5569" s="36" t="s">
        <v>3804</v>
      </c>
      <c r="H5569" s="36" t="s">
        <v>23</v>
      </c>
      <c r="I5569" s="35"/>
      <c r="J5569" s="35">
        <v>38.1</v>
      </c>
      <c r="K5569" s="48">
        <v>0.47007874015748</v>
      </c>
      <c r="L5569" s="32"/>
      <c r="M5569" s="32"/>
    </row>
    <row r="5570" s="8" customFormat="1" ht="15" customHeight="1" spans="1:13">
      <c r="A5570" s="32">
        <v>5719</v>
      </c>
      <c r="B5570" s="33" t="s">
        <v>14</v>
      </c>
      <c r="C5570" s="34" t="s">
        <v>15</v>
      </c>
      <c r="D5570" s="35">
        <v>20180</v>
      </c>
      <c r="E5570" s="36" t="s">
        <v>8986</v>
      </c>
      <c r="F5570" s="35" t="s">
        <v>8987</v>
      </c>
      <c r="G5570" s="36" t="s">
        <v>8988</v>
      </c>
      <c r="H5570" s="36" t="s">
        <v>23</v>
      </c>
      <c r="I5570" s="35"/>
      <c r="J5570" s="35">
        <v>20.8</v>
      </c>
      <c r="K5570" s="48">
        <v>0.470192307692308</v>
      </c>
      <c r="L5570" s="32"/>
      <c r="M5570" s="32"/>
    </row>
    <row r="5571" s="8" customFormat="1" ht="15" customHeight="1" spans="1:13">
      <c r="A5571" s="32">
        <v>5720</v>
      </c>
      <c r="B5571" s="33" t="s">
        <v>14</v>
      </c>
      <c r="C5571" s="34" t="s">
        <v>15</v>
      </c>
      <c r="D5571" s="35">
        <v>37263</v>
      </c>
      <c r="E5571" s="36" t="s">
        <v>8989</v>
      </c>
      <c r="F5571" s="35" t="s">
        <v>8990</v>
      </c>
      <c r="G5571" s="36" t="s">
        <v>953</v>
      </c>
      <c r="H5571" s="36" t="s">
        <v>23</v>
      </c>
      <c r="I5571" s="35"/>
      <c r="J5571" s="35">
        <v>24.8</v>
      </c>
      <c r="K5571" s="48">
        <v>0.383064516129032</v>
      </c>
      <c r="L5571" s="32"/>
      <c r="M5571" s="32"/>
    </row>
    <row r="5572" s="8" customFormat="1" ht="15" customHeight="1" spans="1:13">
      <c r="A5572" s="32">
        <v>5721</v>
      </c>
      <c r="B5572" s="33" t="s">
        <v>14</v>
      </c>
      <c r="C5572" s="34" t="s">
        <v>15</v>
      </c>
      <c r="D5572" s="35">
        <v>108479</v>
      </c>
      <c r="E5572" s="36" t="s">
        <v>8991</v>
      </c>
      <c r="F5572" s="35" t="s">
        <v>8992</v>
      </c>
      <c r="G5572" s="36" t="s">
        <v>917</v>
      </c>
      <c r="H5572" s="36" t="s">
        <v>23</v>
      </c>
      <c r="I5572" s="35"/>
      <c r="J5572" s="35">
        <v>28.8</v>
      </c>
      <c r="K5572" s="48">
        <v>0.651041666666667</v>
      </c>
      <c r="L5572" s="32"/>
      <c r="M5572" s="32"/>
    </row>
    <row r="5573" s="8" customFormat="1" ht="15" customHeight="1" spans="1:13">
      <c r="A5573" s="32">
        <v>5722</v>
      </c>
      <c r="B5573" s="33" t="s">
        <v>14</v>
      </c>
      <c r="C5573" s="34" t="s">
        <v>15</v>
      </c>
      <c r="D5573" s="35">
        <v>57716</v>
      </c>
      <c r="E5573" s="36" t="s">
        <v>8993</v>
      </c>
      <c r="F5573" s="35" t="s">
        <v>8994</v>
      </c>
      <c r="G5573" s="36" t="s">
        <v>2821</v>
      </c>
      <c r="H5573" s="36" t="s">
        <v>23</v>
      </c>
      <c r="I5573" s="35"/>
      <c r="J5573" s="35">
        <v>25</v>
      </c>
      <c r="K5573" s="48">
        <v>0.496</v>
      </c>
      <c r="L5573" s="32"/>
      <c r="M5573" s="32"/>
    </row>
    <row r="5574" s="8" customFormat="1" ht="15" customHeight="1" spans="1:13">
      <c r="A5574" s="32">
        <v>5723</v>
      </c>
      <c r="B5574" s="33" t="s">
        <v>14</v>
      </c>
      <c r="C5574" s="34" t="s">
        <v>15</v>
      </c>
      <c r="D5574" s="35">
        <v>734</v>
      </c>
      <c r="E5574" s="36" t="s">
        <v>8995</v>
      </c>
      <c r="F5574" s="35" t="s">
        <v>8996</v>
      </c>
      <c r="G5574" s="36" t="s">
        <v>2867</v>
      </c>
      <c r="H5574" s="36" t="s">
        <v>23</v>
      </c>
      <c r="I5574" s="35"/>
      <c r="J5574" s="35">
        <v>12.5</v>
      </c>
      <c r="K5574" s="48">
        <v>0.3</v>
      </c>
      <c r="L5574" s="32"/>
      <c r="M5574" s="32"/>
    </row>
    <row r="5575" s="8" customFormat="1" ht="15" customHeight="1" spans="1:13">
      <c r="A5575" s="32">
        <v>5724</v>
      </c>
      <c r="B5575" s="33" t="s">
        <v>14</v>
      </c>
      <c r="C5575" s="34" t="s">
        <v>15</v>
      </c>
      <c r="D5575" s="35">
        <v>733</v>
      </c>
      <c r="E5575" s="36" t="s">
        <v>8997</v>
      </c>
      <c r="F5575" s="35" t="s">
        <v>8998</v>
      </c>
      <c r="G5575" s="36" t="s">
        <v>8804</v>
      </c>
      <c r="H5575" s="36" t="s">
        <v>23</v>
      </c>
      <c r="I5575" s="35"/>
      <c r="J5575" s="35">
        <v>6</v>
      </c>
      <c r="K5575" s="48">
        <v>0.3</v>
      </c>
      <c r="L5575" s="32"/>
      <c r="M5575" s="32"/>
    </row>
    <row r="5576" s="8" customFormat="1" ht="15" customHeight="1" spans="1:13">
      <c r="A5576" s="32">
        <v>5725</v>
      </c>
      <c r="B5576" s="33" t="s">
        <v>14</v>
      </c>
      <c r="C5576" s="34" t="s">
        <v>15</v>
      </c>
      <c r="D5576" s="35">
        <v>11243</v>
      </c>
      <c r="E5576" s="36" t="s">
        <v>8999</v>
      </c>
      <c r="F5576" s="35" t="s">
        <v>9000</v>
      </c>
      <c r="G5576" s="36" t="s">
        <v>1328</v>
      </c>
      <c r="H5576" s="36" t="s">
        <v>23</v>
      </c>
      <c r="I5576" s="35"/>
      <c r="J5576" s="35">
        <v>23.3</v>
      </c>
      <c r="K5576" s="48">
        <v>0.180257510729614</v>
      </c>
      <c r="L5576" s="32"/>
      <c r="M5576" s="32"/>
    </row>
    <row r="5577" s="8" customFormat="1" ht="15" customHeight="1" spans="1:13">
      <c r="A5577" s="32">
        <v>5726</v>
      </c>
      <c r="B5577" s="33" t="s">
        <v>14</v>
      </c>
      <c r="C5577" s="34" t="s">
        <v>15</v>
      </c>
      <c r="D5577" s="35">
        <v>31181</v>
      </c>
      <c r="E5577" s="36" t="s">
        <v>9001</v>
      </c>
      <c r="F5577" s="35" t="s">
        <v>1123</v>
      </c>
      <c r="G5577" s="36" t="s">
        <v>953</v>
      </c>
      <c r="H5577" s="36" t="s">
        <v>23</v>
      </c>
      <c r="I5577" s="35"/>
      <c r="J5577" s="35">
        <v>18.8</v>
      </c>
      <c r="K5577" s="48">
        <v>0.122340425531915</v>
      </c>
      <c r="L5577" s="32"/>
      <c r="M5577" s="32"/>
    </row>
    <row r="5578" s="8" customFormat="1" ht="15" customHeight="1" spans="1:13">
      <c r="A5578" s="32">
        <v>5727</v>
      </c>
      <c r="B5578" s="33" t="s">
        <v>14</v>
      </c>
      <c r="C5578" s="34" t="s">
        <v>15</v>
      </c>
      <c r="D5578" s="35">
        <v>135946</v>
      </c>
      <c r="E5578" s="36" t="s">
        <v>9002</v>
      </c>
      <c r="F5578" s="35" t="s">
        <v>9003</v>
      </c>
      <c r="G5578" s="36" t="s">
        <v>917</v>
      </c>
      <c r="H5578" s="36" t="s">
        <v>23</v>
      </c>
      <c r="I5578" s="35"/>
      <c r="J5578" s="35">
        <v>12.6</v>
      </c>
      <c r="K5578" s="48">
        <v>0.452380952380952</v>
      </c>
      <c r="L5578" s="32"/>
      <c r="M5578" s="32"/>
    </row>
    <row r="5579" s="8" customFormat="1" ht="15" customHeight="1" spans="1:13">
      <c r="A5579" s="32">
        <v>5728</v>
      </c>
      <c r="B5579" s="33" t="s">
        <v>14</v>
      </c>
      <c r="C5579" s="34" t="s">
        <v>15</v>
      </c>
      <c r="D5579" s="35">
        <v>77</v>
      </c>
      <c r="E5579" s="36" t="s">
        <v>9004</v>
      </c>
      <c r="F5579" s="35" t="s">
        <v>9005</v>
      </c>
      <c r="G5579" s="36" t="s">
        <v>708</v>
      </c>
      <c r="H5579" s="36" t="s">
        <v>23</v>
      </c>
      <c r="I5579" s="35"/>
      <c r="J5579" s="35">
        <v>6.5</v>
      </c>
      <c r="K5579" s="48">
        <v>0.446153846153846</v>
      </c>
      <c r="L5579" s="32"/>
      <c r="M5579" s="32"/>
    </row>
    <row r="5580" s="8" customFormat="1" ht="15" customHeight="1" spans="1:13">
      <c r="A5580" s="32">
        <v>5729</v>
      </c>
      <c r="B5580" s="33" t="s">
        <v>14</v>
      </c>
      <c r="C5580" s="34" t="s">
        <v>15</v>
      </c>
      <c r="D5580" s="35">
        <v>78</v>
      </c>
      <c r="E5580" s="36" t="s">
        <v>9004</v>
      </c>
      <c r="F5580" s="35" t="s">
        <v>9006</v>
      </c>
      <c r="G5580" s="36" t="s">
        <v>2821</v>
      </c>
      <c r="H5580" s="36" t="s">
        <v>23</v>
      </c>
      <c r="I5580" s="35"/>
      <c r="J5580" s="35">
        <v>18</v>
      </c>
      <c r="K5580" s="48">
        <v>0.6</v>
      </c>
      <c r="L5580" s="32"/>
      <c r="M5580" s="32"/>
    </row>
    <row r="5581" s="8" customFormat="1" ht="15" customHeight="1" spans="1:13">
      <c r="A5581" s="32">
        <v>5730</v>
      </c>
      <c r="B5581" s="33" t="s">
        <v>14</v>
      </c>
      <c r="C5581" s="34" t="s">
        <v>15</v>
      </c>
      <c r="D5581" s="35">
        <v>9697</v>
      </c>
      <c r="E5581" s="36" t="s">
        <v>9004</v>
      </c>
      <c r="F5581" s="35" t="s">
        <v>9006</v>
      </c>
      <c r="G5581" s="36" t="s">
        <v>917</v>
      </c>
      <c r="H5581" s="36" t="s">
        <v>23</v>
      </c>
      <c r="I5581" s="35"/>
      <c r="J5581" s="35">
        <v>11</v>
      </c>
      <c r="K5581" s="48">
        <v>0.163636363636364</v>
      </c>
      <c r="L5581" s="32"/>
      <c r="M5581" s="32"/>
    </row>
    <row r="5582" s="8" customFormat="1" ht="15" customHeight="1" spans="1:13">
      <c r="A5582" s="32">
        <v>5731</v>
      </c>
      <c r="B5582" s="33" t="s">
        <v>14</v>
      </c>
      <c r="C5582" s="34" t="s">
        <v>15</v>
      </c>
      <c r="D5582" s="35">
        <v>49473</v>
      </c>
      <c r="E5582" s="36" t="s">
        <v>9004</v>
      </c>
      <c r="F5582" s="35" t="s">
        <v>848</v>
      </c>
      <c r="G5582" s="36" t="s">
        <v>919</v>
      </c>
      <c r="H5582" s="36" t="s">
        <v>23</v>
      </c>
      <c r="I5582" s="35"/>
      <c r="J5582" s="35">
        <v>10.9</v>
      </c>
      <c r="K5582" s="48">
        <v>0.495412844036697</v>
      </c>
      <c r="L5582" s="32"/>
      <c r="M5582" s="32"/>
    </row>
    <row r="5583" s="8" customFormat="1" ht="15" customHeight="1" spans="1:13">
      <c r="A5583" s="32">
        <v>5732</v>
      </c>
      <c r="B5583" s="33" t="s">
        <v>14</v>
      </c>
      <c r="C5583" s="34" t="s">
        <v>15</v>
      </c>
      <c r="D5583" s="35">
        <v>50921</v>
      </c>
      <c r="E5583" s="36" t="s">
        <v>9004</v>
      </c>
      <c r="F5583" s="35" t="s">
        <v>9006</v>
      </c>
      <c r="G5583" s="36" t="s">
        <v>919</v>
      </c>
      <c r="H5583" s="36" t="s">
        <v>23</v>
      </c>
      <c r="I5583" s="35"/>
      <c r="J5583" s="35">
        <v>15</v>
      </c>
      <c r="K5583" s="48">
        <v>0.753333333333333</v>
      </c>
      <c r="L5583" s="32"/>
      <c r="M5583" s="32"/>
    </row>
    <row r="5584" s="7" customFormat="1" ht="15" customHeight="1" spans="1:13">
      <c r="A5584" s="32">
        <v>5733</v>
      </c>
      <c r="B5584" s="33" t="s">
        <v>14</v>
      </c>
      <c r="C5584" s="34" t="s">
        <v>15</v>
      </c>
      <c r="D5584" s="35">
        <v>131752</v>
      </c>
      <c r="E5584" s="36" t="s">
        <v>9004</v>
      </c>
      <c r="F5584" s="35" t="s">
        <v>848</v>
      </c>
      <c r="G5584" s="36" t="s">
        <v>2869</v>
      </c>
      <c r="H5584" s="36" t="s">
        <v>23</v>
      </c>
      <c r="I5584" s="35"/>
      <c r="J5584" s="35">
        <v>20</v>
      </c>
      <c r="K5584" s="48">
        <v>0.3885</v>
      </c>
      <c r="L5584" s="32"/>
      <c r="M5584" s="32"/>
    </row>
    <row r="5585" s="8" customFormat="1" ht="15" customHeight="1" spans="1:13">
      <c r="A5585" s="32">
        <v>5734</v>
      </c>
      <c r="B5585" s="33" t="s">
        <v>14</v>
      </c>
      <c r="C5585" s="34" t="s">
        <v>15</v>
      </c>
      <c r="D5585" s="35">
        <v>136143</v>
      </c>
      <c r="E5585" s="36" t="s">
        <v>9004</v>
      </c>
      <c r="F5585" s="35" t="s">
        <v>2334</v>
      </c>
      <c r="G5585" s="36" t="s">
        <v>9007</v>
      </c>
      <c r="H5585" s="36" t="s">
        <v>23</v>
      </c>
      <c r="I5585" s="35"/>
      <c r="J5585" s="35">
        <v>20.6</v>
      </c>
      <c r="K5585" s="48">
        <v>0.524271844660194</v>
      </c>
      <c r="L5585" s="32"/>
      <c r="M5585" s="32"/>
    </row>
    <row r="5586" s="8" customFormat="1" ht="15" customHeight="1" spans="1:13">
      <c r="A5586" s="32">
        <v>5736</v>
      </c>
      <c r="B5586" s="33" t="s">
        <v>14</v>
      </c>
      <c r="C5586" s="34" t="s">
        <v>15</v>
      </c>
      <c r="D5586" s="35">
        <v>40265</v>
      </c>
      <c r="E5586" s="36" t="s">
        <v>9008</v>
      </c>
      <c r="F5586" s="35" t="s">
        <v>9009</v>
      </c>
      <c r="G5586" s="36" t="s">
        <v>919</v>
      </c>
      <c r="H5586" s="36" t="s">
        <v>23</v>
      </c>
      <c r="I5586" s="35"/>
      <c r="J5586" s="35">
        <v>10</v>
      </c>
      <c r="K5586" s="48">
        <v>0.39</v>
      </c>
      <c r="L5586" s="32"/>
      <c r="M5586" s="32"/>
    </row>
    <row r="5587" s="8" customFormat="1" ht="15" customHeight="1" spans="1:13">
      <c r="A5587" s="32">
        <v>5737</v>
      </c>
      <c r="B5587" s="33" t="s">
        <v>14</v>
      </c>
      <c r="C5587" s="34" t="s">
        <v>15</v>
      </c>
      <c r="D5587" s="35">
        <v>44609</v>
      </c>
      <c r="E5587" s="36" t="s">
        <v>9008</v>
      </c>
      <c r="F5587" s="35" t="s">
        <v>9010</v>
      </c>
      <c r="G5587" s="36" t="s">
        <v>919</v>
      </c>
      <c r="H5587" s="36" t="s">
        <v>23</v>
      </c>
      <c r="I5587" s="35"/>
      <c r="J5587" s="35">
        <v>13.4</v>
      </c>
      <c r="K5587" s="48">
        <v>0.328358208955224</v>
      </c>
      <c r="L5587" s="32"/>
      <c r="M5587" s="32"/>
    </row>
    <row r="5588" s="8" customFormat="1" ht="15" customHeight="1" spans="1:13">
      <c r="A5588" s="32">
        <v>5738</v>
      </c>
      <c r="B5588" s="33" t="s">
        <v>14</v>
      </c>
      <c r="C5588" s="34" t="s">
        <v>15</v>
      </c>
      <c r="D5588" s="35">
        <v>47882</v>
      </c>
      <c r="E5588" s="36" t="s">
        <v>9008</v>
      </c>
      <c r="F5588" s="35" t="s">
        <v>6293</v>
      </c>
      <c r="G5588" s="36" t="s">
        <v>919</v>
      </c>
      <c r="H5588" s="36" t="s">
        <v>23</v>
      </c>
      <c r="I5588" s="35"/>
      <c r="J5588" s="35">
        <v>7.8</v>
      </c>
      <c r="K5588" s="48">
        <v>0.333333333333333</v>
      </c>
      <c r="L5588" s="32"/>
      <c r="M5588" s="32"/>
    </row>
    <row r="5589" s="8" customFormat="1" ht="15" customHeight="1" spans="1:13">
      <c r="A5589" s="32">
        <v>5739</v>
      </c>
      <c r="B5589" s="33" t="s">
        <v>14</v>
      </c>
      <c r="C5589" s="34" t="s">
        <v>15</v>
      </c>
      <c r="D5589" s="35">
        <v>150446</v>
      </c>
      <c r="E5589" s="36" t="s">
        <v>9008</v>
      </c>
      <c r="F5589" s="35" t="s">
        <v>9011</v>
      </c>
      <c r="G5589" s="36" t="s">
        <v>919</v>
      </c>
      <c r="H5589" s="36" t="s">
        <v>23</v>
      </c>
      <c r="I5589" s="35"/>
      <c r="J5589" s="35">
        <v>16.8</v>
      </c>
      <c r="K5589" s="48">
        <v>0.464285714285714</v>
      </c>
      <c r="L5589" s="32"/>
      <c r="M5589" s="32"/>
    </row>
    <row r="5590" s="8" customFormat="1" ht="15" customHeight="1" spans="1:13">
      <c r="A5590" s="32">
        <v>5741</v>
      </c>
      <c r="B5590" s="33" t="s">
        <v>14</v>
      </c>
      <c r="C5590" s="34" t="s">
        <v>15</v>
      </c>
      <c r="D5590" s="35">
        <v>114100</v>
      </c>
      <c r="E5590" s="36" t="s">
        <v>9012</v>
      </c>
      <c r="F5590" s="35" t="s">
        <v>9013</v>
      </c>
      <c r="G5590" s="36" t="s">
        <v>1945</v>
      </c>
      <c r="H5590" s="36" t="s">
        <v>23</v>
      </c>
      <c r="I5590" s="35"/>
      <c r="J5590" s="35">
        <v>70.8</v>
      </c>
      <c r="K5590" s="48">
        <v>0.173728813559322</v>
      </c>
      <c r="L5590" s="32"/>
      <c r="M5590" s="32"/>
    </row>
    <row r="5591" s="7" customFormat="1" ht="15" customHeight="1" spans="1:13">
      <c r="A5591" s="32">
        <v>5742</v>
      </c>
      <c r="B5591" s="33" t="s">
        <v>14</v>
      </c>
      <c r="C5591" s="34" t="s">
        <v>15</v>
      </c>
      <c r="D5591" s="35">
        <v>47732</v>
      </c>
      <c r="E5591" s="36" t="s">
        <v>9014</v>
      </c>
      <c r="F5591" s="35" t="s">
        <v>9015</v>
      </c>
      <c r="G5591" s="36" t="s">
        <v>1945</v>
      </c>
      <c r="H5591" s="36" t="s">
        <v>23</v>
      </c>
      <c r="I5591" s="35"/>
      <c r="J5591" s="35">
        <v>68</v>
      </c>
      <c r="K5591" s="48">
        <v>0.112205882352941</v>
      </c>
      <c r="L5591" s="32"/>
      <c r="M5591" s="32"/>
    </row>
    <row r="5592" s="7" customFormat="1" ht="15" customHeight="1" spans="1:13">
      <c r="A5592" s="32">
        <v>5743</v>
      </c>
      <c r="B5592" s="33" t="s">
        <v>24</v>
      </c>
      <c r="C5592" s="34" t="s">
        <v>15</v>
      </c>
      <c r="D5592" s="35">
        <v>99664</v>
      </c>
      <c r="E5592" s="36" t="s">
        <v>9016</v>
      </c>
      <c r="F5592" s="35" t="s">
        <v>9017</v>
      </c>
      <c r="G5592" s="36" t="s">
        <v>9018</v>
      </c>
      <c r="H5592" s="36" t="s">
        <v>23</v>
      </c>
      <c r="I5592" s="35"/>
      <c r="J5592" s="35">
        <v>39.5</v>
      </c>
      <c r="K5592" s="48">
        <v>0.417721518987342</v>
      </c>
      <c r="L5592" s="32"/>
      <c r="M5592" s="35" t="s">
        <v>857</v>
      </c>
    </row>
    <row r="5593" s="7" customFormat="1" ht="15" customHeight="1" spans="1:13">
      <c r="A5593" s="32">
        <v>5744</v>
      </c>
      <c r="B5593" s="33" t="s">
        <v>14</v>
      </c>
      <c r="C5593" s="34" t="s">
        <v>15</v>
      </c>
      <c r="D5593" s="35">
        <v>135789</v>
      </c>
      <c r="E5593" s="36" t="s">
        <v>9016</v>
      </c>
      <c r="F5593" s="35" t="s">
        <v>9019</v>
      </c>
      <c r="G5593" s="36" t="s">
        <v>9020</v>
      </c>
      <c r="H5593" s="36" t="s">
        <v>23</v>
      </c>
      <c r="I5593" s="35"/>
      <c r="J5593" s="35">
        <v>32.8</v>
      </c>
      <c r="K5593" s="48">
        <v>0.402134146341463</v>
      </c>
      <c r="L5593" s="32"/>
      <c r="M5593" s="32"/>
    </row>
    <row r="5594" s="7" customFormat="1" ht="15" customHeight="1" spans="1:13">
      <c r="A5594" s="32">
        <v>5745</v>
      </c>
      <c r="B5594" s="33" t="s">
        <v>24</v>
      </c>
      <c r="C5594" s="34" t="s">
        <v>15</v>
      </c>
      <c r="D5594" s="35">
        <v>39275</v>
      </c>
      <c r="E5594" s="36" t="s">
        <v>9021</v>
      </c>
      <c r="F5594" s="35" t="s">
        <v>965</v>
      </c>
      <c r="G5594" s="36" t="s">
        <v>9022</v>
      </c>
      <c r="H5594" s="36" t="s">
        <v>23</v>
      </c>
      <c r="I5594" s="35"/>
      <c r="J5594" s="35">
        <v>46.3</v>
      </c>
      <c r="K5594" s="48">
        <v>0.168466522678186</v>
      </c>
      <c r="L5594" s="32"/>
      <c r="M5594" s="35" t="s">
        <v>38</v>
      </c>
    </row>
    <row r="5595" s="7" customFormat="1" ht="15" customHeight="1" spans="1:13">
      <c r="A5595" s="32">
        <v>5746</v>
      </c>
      <c r="B5595" s="33" t="s">
        <v>14</v>
      </c>
      <c r="C5595" s="34" t="s">
        <v>15</v>
      </c>
      <c r="D5595" s="35">
        <v>63480</v>
      </c>
      <c r="E5595" s="36" t="s">
        <v>9023</v>
      </c>
      <c r="F5595" s="35" t="s">
        <v>6670</v>
      </c>
      <c r="G5595" s="36" t="s">
        <v>3374</v>
      </c>
      <c r="H5595" s="36" t="s">
        <v>23</v>
      </c>
      <c r="I5595" s="35"/>
      <c r="J5595" s="35">
        <v>57</v>
      </c>
      <c r="K5595" s="48">
        <v>0.265614035087719</v>
      </c>
      <c r="L5595" s="32"/>
      <c r="M5595" s="32"/>
    </row>
    <row r="5596" s="7" customFormat="1" ht="15" customHeight="1" spans="1:13">
      <c r="A5596" s="32">
        <v>5747</v>
      </c>
      <c r="B5596" s="41" t="s">
        <v>14</v>
      </c>
      <c r="C5596" s="34" t="s">
        <v>15</v>
      </c>
      <c r="D5596" s="38">
        <v>82149</v>
      </c>
      <c r="E5596" s="36" t="s">
        <v>9024</v>
      </c>
      <c r="F5596" s="57" t="s">
        <v>9025</v>
      </c>
      <c r="G5596" s="36" t="s">
        <v>478</v>
      </c>
      <c r="H5596" s="39" t="s">
        <v>23</v>
      </c>
      <c r="I5596" s="76" t="s">
        <v>9026</v>
      </c>
      <c r="J5596" s="49">
        <v>42</v>
      </c>
      <c r="K5596" s="48">
        <v>0.35</v>
      </c>
      <c r="L5596" s="38"/>
      <c r="M5596" s="38" t="s">
        <v>2778</v>
      </c>
    </row>
    <row r="5597" s="7" customFormat="1" ht="15" customHeight="1" spans="1:13">
      <c r="A5597" s="32">
        <v>5748</v>
      </c>
      <c r="B5597" s="33" t="s">
        <v>14</v>
      </c>
      <c r="C5597" s="34" t="s">
        <v>15</v>
      </c>
      <c r="D5597" s="35">
        <v>23761</v>
      </c>
      <c r="E5597" s="36" t="s">
        <v>9027</v>
      </c>
      <c r="F5597" s="35" t="s">
        <v>1343</v>
      </c>
      <c r="G5597" s="36" t="s">
        <v>1609</v>
      </c>
      <c r="H5597" s="36" t="s">
        <v>23</v>
      </c>
      <c r="I5597" s="35"/>
      <c r="J5597" s="35">
        <v>42.8</v>
      </c>
      <c r="K5597" s="48">
        <v>0.0771028037383177</v>
      </c>
      <c r="L5597" s="32"/>
      <c r="M5597" s="32"/>
    </row>
    <row r="5598" s="7" customFormat="1" ht="15" customHeight="1" spans="1:204">
      <c r="A5598" s="32">
        <v>5749</v>
      </c>
      <c r="B5598" s="33" t="s">
        <v>14</v>
      </c>
      <c r="C5598" s="34" t="s">
        <v>15</v>
      </c>
      <c r="D5598" s="35">
        <v>2012</v>
      </c>
      <c r="E5598" s="36" t="s">
        <v>9028</v>
      </c>
      <c r="F5598" s="35" t="s">
        <v>1343</v>
      </c>
      <c r="G5598" s="36" t="s">
        <v>2162</v>
      </c>
      <c r="H5598" s="36" t="s">
        <v>23</v>
      </c>
      <c r="I5598" s="35"/>
      <c r="J5598" s="35">
        <v>68</v>
      </c>
      <c r="K5598" s="48">
        <v>0.102058823529412</v>
      </c>
      <c r="L5598" s="32"/>
      <c r="M5598" s="32"/>
      <c r="N5598" s="8"/>
      <c r="O5598" s="8"/>
      <c r="P5598" s="8"/>
      <c r="Q5598" s="8"/>
      <c r="R5598" s="8"/>
      <c r="S5598" s="8"/>
      <c r="T5598" s="8"/>
      <c r="U5598" s="8"/>
      <c r="V5598" s="8"/>
      <c r="W5598" s="8"/>
      <c r="X5598" s="8"/>
      <c r="Y5598" s="8"/>
      <c r="Z5598" s="8"/>
      <c r="AA5598" s="8"/>
      <c r="AB5598" s="8"/>
      <c r="AC5598" s="8"/>
      <c r="AD5598" s="8"/>
      <c r="AE5598" s="8"/>
      <c r="AF5598" s="8"/>
      <c r="AG5598" s="8"/>
      <c r="AH5598" s="8"/>
      <c r="AI5598" s="8"/>
      <c r="AJ5598" s="8"/>
      <c r="AK5598" s="8"/>
      <c r="AL5598" s="8"/>
      <c r="AM5598" s="8"/>
      <c r="AN5598" s="8"/>
      <c r="AO5598" s="8"/>
      <c r="AP5598" s="8"/>
      <c r="AQ5598" s="8"/>
      <c r="AR5598" s="8"/>
      <c r="AS5598" s="8"/>
      <c r="AT5598" s="8"/>
      <c r="AU5598" s="8"/>
      <c r="AV5598" s="8"/>
      <c r="AW5598" s="8"/>
      <c r="AX5598" s="8"/>
      <c r="AY5598" s="8"/>
      <c r="AZ5598" s="8"/>
      <c r="BA5598" s="8"/>
      <c r="BB5598" s="8"/>
      <c r="BC5598" s="8"/>
      <c r="BD5598" s="8"/>
      <c r="BE5598" s="8"/>
      <c r="BF5598" s="8"/>
      <c r="BG5598" s="8"/>
      <c r="BH5598" s="8"/>
      <c r="BI5598" s="8"/>
      <c r="BJ5598" s="8"/>
      <c r="BK5598" s="8"/>
      <c r="BL5598" s="8"/>
      <c r="BM5598" s="8"/>
      <c r="BN5598" s="8"/>
      <c r="BO5598" s="8"/>
      <c r="BP5598" s="8"/>
      <c r="BQ5598" s="8"/>
      <c r="BR5598" s="8"/>
      <c r="BS5598" s="8"/>
      <c r="BT5598" s="8"/>
      <c r="BU5598" s="8"/>
      <c r="BV5598" s="8"/>
      <c r="BW5598" s="8"/>
      <c r="BX5598" s="8"/>
      <c r="BY5598" s="8"/>
      <c r="BZ5598" s="8"/>
      <c r="CA5598" s="8"/>
      <c r="CB5598" s="8"/>
      <c r="CC5598" s="8"/>
      <c r="CD5598" s="8"/>
      <c r="CE5598" s="8"/>
      <c r="CF5598" s="8"/>
      <c r="CG5598" s="8"/>
      <c r="CH5598" s="8"/>
      <c r="CI5598" s="8"/>
      <c r="CJ5598" s="8"/>
      <c r="CK5598" s="8"/>
      <c r="CL5598" s="8"/>
      <c r="CM5598" s="8"/>
      <c r="CN5598" s="8"/>
      <c r="CO5598" s="8"/>
      <c r="CP5598" s="8"/>
      <c r="CQ5598" s="8"/>
      <c r="CR5598" s="8"/>
      <c r="CS5598" s="8"/>
      <c r="CT5598" s="8"/>
      <c r="CU5598" s="8"/>
      <c r="CV5598" s="8"/>
      <c r="CW5598" s="8"/>
      <c r="CX5598" s="8"/>
      <c r="CY5598" s="8"/>
      <c r="CZ5598" s="8"/>
      <c r="DA5598" s="8"/>
      <c r="DB5598" s="8"/>
      <c r="DC5598" s="8"/>
      <c r="DD5598" s="8"/>
      <c r="DE5598" s="8"/>
      <c r="DF5598" s="8"/>
      <c r="DG5598" s="8"/>
      <c r="DH5598" s="8"/>
      <c r="DI5598" s="8"/>
      <c r="DJ5598" s="8"/>
      <c r="DK5598" s="8"/>
      <c r="DL5598" s="8"/>
      <c r="DM5598" s="8"/>
      <c r="DN5598" s="8"/>
      <c r="DO5598" s="8"/>
      <c r="DP5598" s="8"/>
      <c r="DQ5598" s="8"/>
      <c r="DR5598" s="8"/>
      <c r="DS5598" s="8"/>
      <c r="DT5598" s="8"/>
      <c r="DU5598" s="8"/>
      <c r="DV5598" s="8"/>
      <c r="DW5598" s="8"/>
      <c r="DX5598" s="8"/>
      <c r="DY5598" s="8"/>
      <c r="DZ5598" s="8"/>
      <c r="EA5598" s="8"/>
      <c r="EB5598" s="8"/>
      <c r="EC5598" s="8"/>
      <c r="ED5598" s="8"/>
      <c r="EE5598" s="8"/>
      <c r="EF5598" s="8"/>
      <c r="EG5598" s="8"/>
      <c r="EH5598" s="8"/>
      <c r="EI5598" s="8"/>
      <c r="EJ5598" s="8"/>
      <c r="EK5598" s="8"/>
      <c r="EL5598" s="8"/>
      <c r="EM5598" s="8"/>
      <c r="EN5598" s="8"/>
      <c r="EO5598" s="8"/>
      <c r="EP5598" s="8"/>
      <c r="EQ5598" s="8"/>
      <c r="ER5598" s="8"/>
      <c r="ES5598" s="8"/>
      <c r="ET5598" s="8"/>
      <c r="EU5598" s="8"/>
      <c r="EV5598" s="8"/>
      <c r="EW5598" s="8"/>
      <c r="EX5598" s="8"/>
      <c r="EY5598" s="8"/>
      <c r="EZ5598" s="8"/>
      <c r="FA5598" s="8"/>
      <c r="FB5598" s="8"/>
      <c r="FC5598" s="8"/>
      <c r="FD5598" s="8"/>
      <c r="FE5598" s="8"/>
      <c r="FF5598" s="8"/>
      <c r="FG5598" s="8"/>
      <c r="FH5598" s="8"/>
      <c r="FI5598" s="8"/>
      <c r="FJ5598" s="8"/>
      <c r="FK5598" s="8"/>
      <c r="FL5598" s="8"/>
      <c r="FM5598" s="8"/>
      <c r="FN5598" s="8"/>
      <c r="FO5598" s="8"/>
      <c r="FP5598" s="8"/>
      <c r="FQ5598" s="8"/>
      <c r="FR5598" s="8"/>
      <c r="FS5598" s="8"/>
      <c r="FT5598" s="8"/>
      <c r="FU5598" s="8"/>
      <c r="FV5598" s="8"/>
      <c r="FW5598" s="8"/>
      <c r="FX5598" s="8"/>
      <c r="FY5598" s="8"/>
      <c r="FZ5598" s="8"/>
      <c r="GA5598" s="8"/>
      <c r="GB5598" s="8"/>
      <c r="GC5598" s="8"/>
      <c r="GD5598" s="8"/>
      <c r="GE5598" s="8"/>
      <c r="GF5598" s="8"/>
      <c r="GG5598" s="8"/>
      <c r="GH5598" s="8"/>
      <c r="GI5598" s="8"/>
      <c r="GJ5598" s="8"/>
      <c r="GK5598" s="8"/>
      <c r="GL5598" s="8"/>
      <c r="GM5598" s="8"/>
      <c r="GN5598" s="8"/>
      <c r="GO5598" s="8"/>
      <c r="GP5598" s="8"/>
      <c r="GQ5598" s="8"/>
      <c r="GR5598" s="8"/>
      <c r="GS5598" s="8"/>
      <c r="GU5598" s="8"/>
      <c r="GV5598" s="8"/>
    </row>
    <row r="5599" s="7" customFormat="1" ht="15" customHeight="1" spans="1:204">
      <c r="A5599" s="32">
        <v>5750</v>
      </c>
      <c r="B5599" s="33" t="s">
        <v>14</v>
      </c>
      <c r="C5599" s="34" t="s">
        <v>15</v>
      </c>
      <c r="D5599" s="35">
        <v>34060</v>
      </c>
      <c r="E5599" s="36" t="s">
        <v>9029</v>
      </c>
      <c r="F5599" s="35" t="s">
        <v>3322</v>
      </c>
      <c r="G5599" s="36" t="s">
        <v>1612</v>
      </c>
      <c r="H5599" s="36" t="s">
        <v>23</v>
      </c>
      <c r="I5599" s="35"/>
      <c r="J5599" s="35">
        <v>48.5</v>
      </c>
      <c r="K5599" s="48">
        <v>0.360824742268041</v>
      </c>
      <c r="L5599" s="32"/>
      <c r="M5599" s="32"/>
      <c r="N5599" s="8"/>
      <c r="O5599" s="8"/>
      <c r="P5599" s="8"/>
      <c r="Q5599" s="8"/>
      <c r="R5599" s="8"/>
      <c r="S5599" s="8"/>
      <c r="T5599" s="8"/>
      <c r="U5599" s="8"/>
      <c r="V5599" s="8"/>
      <c r="W5599" s="8"/>
      <c r="X5599" s="8"/>
      <c r="Y5599" s="8"/>
      <c r="Z5599" s="8"/>
      <c r="AA5599" s="8"/>
      <c r="AB5599" s="8"/>
      <c r="AC5599" s="8"/>
      <c r="AD5599" s="8"/>
      <c r="AE5599" s="8"/>
      <c r="AF5599" s="8"/>
      <c r="AG5599" s="8"/>
      <c r="AH5599" s="8"/>
      <c r="AI5599" s="8"/>
      <c r="AJ5599" s="8"/>
      <c r="AK5599" s="8"/>
      <c r="AL5599" s="8"/>
      <c r="AM5599" s="8"/>
      <c r="AN5599" s="8"/>
      <c r="AO5599" s="8"/>
      <c r="AP5599" s="8"/>
      <c r="AQ5599" s="8"/>
      <c r="AR5599" s="8"/>
      <c r="AS5599" s="8"/>
      <c r="AT5599" s="8"/>
      <c r="AU5599" s="8"/>
      <c r="AV5599" s="8"/>
      <c r="AW5599" s="8"/>
      <c r="AX5599" s="8"/>
      <c r="AY5599" s="8"/>
      <c r="AZ5599" s="8"/>
      <c r="BA5599" s="8"/>
      <c r="BB5599" s="8"/>
      <c r="BC5599" s="8"/>
      <c r="BD5599" s="8"/>
      <c r="BE5599" s="8"/>
      <c r="BF5599" s="8"/>
      <c r="BG5599" s="8"/>
      <c r="BH5599" s="8"/>
      <c r="BI5599" s="8"/>
      <c r="BJ5599" s="8"/>
      <c r="BK5599" s="8"/>
      <c r="BL5599" s="8"/>
      <c r="BM5599" s="8"/>
      <c r="BN5599" s="8"/>
      <c r="BO5599" s="8"/>
      <c r="BP5599" s="8"/>
      <c r="BQ5599" s="8"/>
      <c r="BR5599" s="8"/>
      <c r="BS5599" s="8"/>
      <c r="BT5599" s="8"/>
      <c r="BU5599" s="8"/>
      <c r="BV5599" s="8"/>
      <c r="BW5599" s="8"/>
      <c r="BX5599" s="8"/>
      <c r="BY5599" s="8"/>
      <c r="BZ5599" s="8"/>
      <c r="CA5599" s="8"/>
      <c r="CB5599" s="8"/>
      <c r="CC5599" s="8"/>
      <c r="CD5599" s="8"/>
      <c r="CE5599" s="8"/>
      <c r="CF5599" s="8"/>
      <c r="CG5599" s="8"/>
      <c r="CH5599" s="8"/>
      <c r="CI5599" s="8"/>
      <c r="CJ5599" s="8"/>
      <c r="CK5599" s="8"/>
      <c r="CL5599" s="8"/>
      <c r="CM5599" s="8"/>
      <c r="CN5599" s="8"/>
      <c r="CO5599" s="8"/>
      <c r="CP5599" s="8"/>
      <c r="CQ5599" s="8"/>
      <c r="CR5599" s="8"/>
      <c r="CS5599" s="8"/>
      <c r="CT5599" s="8"/>
      <c r="CU5599" s="8"/>
      <c r="CV5599" s="8"/>
      <c r="CW5599" s="8"/>
      <c r="CX5599" s="8"/>
      <c r="CY5599" s="8"/>
      <c r="CZ5599" s="8"/>
      <c r="DA5599" s="8"/>
      <c r="DB5599" s="8"/>
      <c r="DC5599" s="8"/>
      <c r="DD5599" s="8"/>
      <c r="DE5599" s="8"/>
      <c r="DF5599" s="8"/>
      <c r="DG5599" s="8"/>
      <c r="DH5599" s="8"/>
      <c r="DI5599" s="8"/>
      <c r="DJ5599" s="8"/>
      <c r="DK5599" s="8"/>
      <c r="DL5599" s="8"/>
      <c r="DM5599" s="8"/>
      <c r="DN5599" s="8"/>
      <c r="DO5599" s="8"/>
      <c r="DP5599" s="8"/>
      <c r="DQ5599" s="8"/>
      <c r="DR5599" s="8"/>
      <c r="DS5599" s="8"/>
      <c r="DT5599" s="8"/>
      <c r="DU5599" s="8"/>
      <c r="DV5599" s="8"/>
      <c r="DW5599" s="8"/>
      <c r="DX5599" s="8"/>
      <c r="DY5599" s="8"/>
      <c r="DZ5599" s="8"/>
      <c r="EA5599" s="8"/>
      <c r="EB5599" s="8"/>
      <c r="EC5599" s="8"/>
      <c r="ED5599" s="8"/>
      <c r="EE5599" s="8"/>
      <c r="EF5599" s="8"/>
      <c r="EG5599" s="8"/>
      <c r="EH5599" s="8"/>
      <c r="EI5599" s="8"/>
      <c r="EJ5599" s="8"/>
      <c r="EK5599" s="8"/>
      <c r="EL5599" s="8"/>
      <c r="EM5599" s="8"/>
      <c r="EN5599" s="8"/>
      <c r="EO5599" s="8"/>
      <c r="EP5599" s="8"/>
      <c r="EQ5599" s="8"/>
      <c r="ER5599" s="8"/>
      <c r="ES5599" s="8"/>
      <c r="ET5599" s="8"/>
      <c r="EU5599" s="8"/>
      <c r="EV5599" s="8"/>
      <c r="EW5599" s="8"/>
      <c r="EX5599" s="8"/>
      <c r="EY5599" s="8"/>
      <c r="EZ5599" s="8"/>
      <c r="FA5599" s="8"/>
      <c r="FB5599" s="8"/>
      <c r="FC5599" s="8"/>
      <c r="FD5599" s="8"/>
      <c r="FE5599" s="8"/>
      <c r="FF5599" s="8"/>
      <c r="FG5599" s="8"/>
      <c r="FH5599" s="8"/>
      <c r="FI5599" s="8"/>
      <c r="FJ5599" s="8"/>
      <c r="FK5599" s="8"/>
      <c r="FL5599" s="8"/>
      <c r="FM5599" s="8"/>
      <c r="FN5599" s="8"/>
      <c r="FO5599" s="8"/>
      <c r="FP5599" s="8"/>
      <c r="FQ5599" s="8"/>
      <c r="FR5599" s="8"/>
      <c r="FS5599" s="8"/>
      <c r="FT5599" s="8"/>
      <c r="FU5599" s="8"/>
      <c r="FV5599" s="8"/>
      <c r="FW5599" s="8"/>
      <c r="FX5599" s="8"/>
      <c r="FY5599" s="8"/>
      <c r="FZ5599" s="8"/>
      <c r="GA5599" s="8"/>
      <c r="GB5599" s="8"/>
      <c r="GC5599" s="8"/>
      <c r="GD5599" s="8"/>
      <c r="GE5599" s="8"/>
      <c r="GF5599" s="8"/>
      <c r="GG5599" s="8"/>
      <c r="GH5599" s="8"/>
      <c r="GI5599" s="8"/>
      <c r="GJ5599" s="8"/>
      <c r="GK5599" s="8"/>
      <c r="GL5599" s="8"/>
      <c r="GM5599" s="8"/>
      <c r="GN5599" s="8"/>
      <c r="GO5599" s="8"/>
      <c r="GP5599" s="8"/>
      <c r="GQ5599" s="8"/>
      <c r="GR5599" s="8"/>
      <c r="GS5599" s="8"/>
      <c r="GU5599" s="8"/>
      <c r="GV5599" s="8"/>
    </row>
    <row r="5600" s="7" customFormat="1" ht="15" customHeight="1" spans="1:204">
      <c r="A5600" s="32">
        <v>5751</v>
      </c>
      <c r="B5600" s="33" t="s">
        <v>14</v>
      </c>
      <c r="C5600" s="34" t="s">
        <v>15</v>
      </c>
      <c r="D5600" s="35">
        <v>737</v>
      </c>
      <c r="E5600" s="36" t="s">
        <v>9030</v>
      </c>
      <c r="F5600" s="35" t="s">
        <v>9031</v>
      </c>
      <c r="G5600" s="36" t="s">
        <v>4292</v>
      </c>
      <c r="H5600" s="36" t="s">
        <v>23</v>
      </c>
      <c r="I5600" s="35"/>
      <c r="J5600" s="35">
        <v>7.5</v>
      </c>
      <c r="K5600" s="48">
        <v>0.0533333333333334</v>
      </c>
      <c r="L5600" s="32"/>
      <c r="M5600" s="32"/>
      <c r="N5600" s="8"/>
      <c r="O5600" s="8"/>
      <c r="P5600" s="8"/>
      <c r="Q5600" s="8"/>
      <c r="R5600" s="8"/>
      <c r="S5600" s="8"/>
      <c r="T5600" s="8"/>
      <c r="U5600" s="8"/>
      <c r="V5600" s="8"/>
      <c r="W5600" s="8"/>
      <c r="X5600" s="8"/>
      <c r="Y5600" s="8"/>
      <c r="Z5600" s="8"/>
      <c r="AA5600" s="8"/>
      <c r="AB5600" s="8"/>
      <c r="AC5600" s="8"/>
      <c r="AD5600" s="8"/>
      <c r="AE5600" s="8"/>
      <c r="AF5600" s="8"/>
      <c r="AG5600" s="8"/>
      <c r="AH5600" s="8"/>
      <c r="AI5600" s="8"/>
      <c r="AJ5600" s="8"/>
      <c r="AK5600" s="8"/>
      <c r="AL5600" s="8"/>
      <c r="AM5600" s="8"/>
      <c r="AN5600" s="8"/>
      <c r="AO5600" s="8"/>
      <c r="AP5600" s="8"/>
      <c r="AQ5600" s="8"/>
      <c r="AR5600" s="8"/>
      <c r="AS5600" s="8"/>
      <c r="AT5600" s="8"/>
      <c r="AU5600" s="8"/>
      <c r="AV5600" s="8"/>
      <c r="AW5600" s="8"/>
      <c r="AX5600" s="8"/>
      <c r="AY5600" s="8"/>
      <c r="AZ5600" s="8"/>
      <c r="BA5600" s="8"/>
      <c r="BB5600" s="8"/>
      <c r="BC5600" s="8"/>
      <c r="BD5600" s="8"/>
      <c r="BE5600" s="8"/>
      <c r="BF5600" s="8"/>
      <c r="BG5600" s="8"/>
      <c r="BH5600" s="8"/>
      <c r="BI5600" s="8"/>
      <c r="BJ5600" s="8"/>
      <c r="BK5600" s="8"/>
      <c r="BL5600" s="8"/>
      <c r="BM5600" s="8"/>
      <c r="BN5600" s="8"/>
      <c r="BO5600" s="8"/>
      <c r="BP5600" s="8"/>
      <c r="BQ5600" s="8"/>
      <c r="BR5600" s="8"/>
      <c r="BS5600" s="8"/>
      <c r="BT5600" s="8"/>
      <c r="BU5600" s="8"/>
      <c r="BV5600" s="8"/>
      <c r="BW5600" s="8"/>
      <c r="BX5600" s="8"/>
      <c r="BY5600" s="8"/>
      <c r="BZ5600" s="8"/>
      <c r="CA5600" s="8"/>
      <c r="CB5600" s="8"/>
      <c r="CC5600" s="8"/>
      <c r="CD5600" s="8"/>
      <c r="CE5600" s="8"/>
      <c r="CF5600" s="8"/>
      <c r="CG5600" s="8"/>
      <c r="CH5600" s="8"/>
      <c r="CI5600" s="8"/>
      <c r="CJ5600" s="8"/>
      <c r="CK5600" s="8"/>
      <c r="CL5600" s="8"/>
      <c r="CM5600" s="8"/>
      <c r="CN5600" s="8"/>
      <c r="CO5600" s="8"/>
      <c r="CP5600" s="8"/>
      <c r="CQ5600" s="8"/>
      <c r="CR5600" s="8"/>
      <c r="CS5600" s="8"/>
      <c r="CT5600" s="8"/>
      <c r="CU5600" s="8"/>
      <c r="CV5600" s="8"/>
      <c r="CW5600" s="8"/>
      <c r="CX5600" s="8"/>
      <c r="CY5600" s="8"/>
      <c r="CZ5600" s="8"/>
      <c r="DA5600" s="8"/>
      <c r="DB5600" s="8"/>
      <c r="DC5600" s="8"/>
      <c r="DD5600" s="8"/>
      <c r="DE5600" s="8"/>
      <c r="DF5600" s="8"/>
      <c r="DG5600" s="8"/>
      <c r="DH5600" s="8"/>
      <c r="DI5600" s="8"/>
      <c r="DJ5600" s="8"/>
      <c r="DK5600" s="8"/>
      <c r="DL5600" s="8"/>
      <c r="DM5600" s="8"/>
      <c r="DN5600" s="8"/>
      <c r="DO5600" s="8"/>
      <c r="DP5600" s="8"/>
      <c r="DQ5600" s="8"/>
      <c r="DR5600" s="8"/>
      <c r="DS5600" s="8"/>
      <c r="DT5600" s="8"/>
      <c r="DU5600" s="8"/>
      <c r="DV5600" s="8"/>
      <c r="DW5600" s="8"/>
      <c r="DX5600" s="8"/>
      <c r="DY5600" s="8"/>
      <c r="DZ5600" s="8"/>
      <c r="EA5600" s="8"/>
      <c r="EB5600" s="8"/>
      <c r="EC5600" s="8"/>
      <c r="ED5600" s="8"/>
      <c r="EE5600" s="8"/>
      <c r="EF5600" s="8"/>
      <c r="EG5600" s="8"/>
      <c r="EH5600" s="8"/>
      <c r="EI5600" s="8"/>
      <c r="EJ5600" s="8"/>
      <c r="EK5600" s="8"/>
      <c r="EL5600" s="8"/>
      <c r="EM5600" s="8"/>
      <c r="EN5600" s="8"/>
      <c r="EO5600" s="8"/>
      <c r="EP5600" s="8"/>
      <c r="EQ5600" s="8"/>
      <c r="ER5600" s="8"/>
      <c r="ES5600" s="8"/>
      <c r="ET5600" s="8"/>
      <c r="EU5600" s="8"/>
      <c r="EV5600" s="8"/>
      <c r="EW5600" s="8"/>
      <c r="EX5600" s="8"/>
      <c r="EY5600" s="8"/>
      <c r="EZ5600" s="8"/>
      <c r="FA5600" s="8"/>
      <c r="FB5600" s="8"/>
      <c r="FC5600" s="8"/>
      <c r="FD5600" s="8"/>
      <c r="FE5600" s="8"/>
      <c r="FF5600" s="8"/>
      <c r="FG5600" s="8"/>
      <c r="FH5600" s="8"/>
      <c r="FI5600" s="8"/>
      <c r="FJ5600" s="8"/>
      <c r="FK5600" s="8"/>
      <c r="FL5600" s="8"/>
      <c r="FM5600" s="8"/>
      <c r="FN5600" s="8"/>
      <c r="FO5600" s="8"/>
      <c r="FP5600" s="8"/>
      <c r="FQ5600" s="8"/>
      <c r="FR5600" s="8"/>
      <c r="FS5600" s="8"/>
      <c r="FT5600" s="8"/>
      <c r="FU5600" s="8"/>
      <c r="FV5600" s="8"/>
      <c r="FW5600" s="8"/>
      <c r="FX5600" s="8"/>
      <c r="FY5600" s="8"/>
      <c r="FZ5600" s="8"/>
      <c r="GA5600" s="8"/>
      <c r="GB5600" s="8"/>
      <c r="GC5600" s="8"/>
      <c r="GD5600" s="8"/>
      <c r="GE5600" s="8"/>
      <c r="GF5600" s="8"/>
      <c r="GG5600" s="8"/>
      <c r="GH5600" s="8"/>
      <c r="GI5600" s="8"/>
      <c r="GJ5600" s="8"/>
      <c r="GK5600" s="8"/>
      <c r="GL5600" s="8"/>
      <c r="GM5600" s="8"/>
      <c r="GN5600" s="8"/>
      <c r="GO5600" s="8"/>
      <c r="GP5600" s="8"/>
      <c r="GQ5600" s="8"/>
      <c r="GR5600" s="8"/>
      <c r="GS5600" s="8"/>
      <c r="GU5600" s="8"/>
      <c r="GV5600" s="8"/>
    </row>
    <row r="5601" s="7" customFormat="1" ht="15" customHeight="1" spans="1:204">
      <c r="A5601" s="32">
        <v>5752</v>
      </c>
      <c r="B5601" s="33" t="s">
        <v>14</v>
      </c>
      <c r="C5601" s="34" t="s">
        <v>15</v>
      </c>
      <c r="D5601" s="35">
        <v>58978</v>
      </c>
      <c r="E5601" s="36" t="s">
        <v>9032</v>
      </c>
      <c r="F5601" s="35" t="s">
        <v>9033</v>
      </c>
      <c r="G5601" s="36" t="s">
        <v>9034</v>
      </c>
      <c r="H5601" s="36" t="s">
        <v>23</v>
      </c>
      <c r="I5601" s="35"/>
      <c r="J5601" s="35">
        <v>5.5</v>
      </c>
      <c r="K5601" s="48">
        <v>0.272727272727273</v>
      </c>
      <c r="L5601" s="32"/>
      <c r="M5601" s="32"/>
      <c r="N5601" s="8"/>
      <c r="O5601" s="8"/>
      <c r="P5601" s="8"/>
      <c r="Q5601" s="8"/>
      <c r="R5601" s="8"/>
      <c r="S5601" s="8"/>
      <c r="T5601" s="8"/>
      <c r="U5601" s="8"/>
      <c r="V5601" s="8"/>
      <c r="W5601" s="8"/>
      <c r="X5601" s="8"/>
      <c r="Y5601" s="8"/>
      <c r="Z5601" s="8"/>
      <c r="AA5601" s="8"/>
      <c r="AB5601" s="8"/>
      <c r="AC5601" s="8"/>
      <c r="AD5601" s="8"/>
      <c r="AE5601" s="8"/>
      <c r="AF5601" s="8"/>
      <c r="AG5601" s="8"/>
      <c r="AH5601" s="8"/>
      <c r="AI5601" s="8"/>
      <c r="AJ5601" s="8"/>
      <c r="AK5601" s="8"/>
      <c r="AL5601" s="8"/>
      <c r="AM5601" s="8"/>
      <c r="AN5601" s="8"/>
      <c r="AO5601" s="8"/>
      <c r="AP5601" s="8"/>
      <c r="AQ5601" s="8"/>
      <c r="AR5601" s="8"/>
      <c r="AS5601" s="8"/>
      <c r="AT5601" s="8"/>
      <c r="AU5601" s="8"/>
      <c r="AV5601" s="8"/>
      <c r="AW5601" s="8"/>
      <c r="AX5601" s="8"/>
      <c r="AY5601" s="8"/>
      <c r="AZ5601" s="8"/>
      <c r="BA5601" s="8"/>
      <c r="BB5601" s="8"/>
      <c r="BC5601" s="8"/>
      <c r="BD5601" s="8"/>
      <c r="BE5601" s="8"/>
      <c r="BF5601" s="8"/>
      <c r="BG5601" s="8"/>
      <c r="BH5601" s="8"/>
      <c r="BI5601" s="8"/>
      <c r="BJ5601" s="8"/>
      <c r="BK5601" s="8"/>
      <c r="BL5601" s="8"/>
      <c r="BM5601" s="8"/>
      <c r="BN5601" s="8"/>
      <c r="BO5601" s="8"/>
      <c r="BP5601" s="8"/>
      <c r="BQ5601" s="8"/>
      <c r="BR5601" s="8"/>
      <c r="BS5601" s="8"/>
      <c r="BT5601" s="8"/>
      <c r="BU5601" s="8"/>
      <c r="BV5601" s="8"/>
      <c r="BW5601" s="8"/>
      <c r="BX5601" s="8"/>
      <c r="BY5601" s="8"/>
      <c r="BZ5601" s="8"/>
      <c r="CA5601" s="8"/>
      <c r="CB5601" s="8"/>
      <c r="CC5601" s="8"/>
      <c r="CD5601" s="8"/>
      <c r="CE5601" s="8"/>
      <c r="CF5601" s="8"/>
      <c r="CG5601" s="8"/>
      <c r="CH5601" s="8"/>
      <c r="CI5601" s="8"/>
      <c r="CJ5601" s="8"/>
      <c r="CK5601" s="8"/>
      <c r="CL5601" s="8"/>
      <c r="CM5601" s="8"/>
      <c r="CN5601" s="8"/>
      <c r="CO5601" s="8"/>
      <c r="CP5601" s="8"/>
      <c r="CQ5601" s="8"/>
      <c r="CR5601" s="8"/>
      <c r="CS5601" s="8"/>
      <c r="CT5601" s="8"/>
      <c r="CU5601" s="8"/>
      <c r="CV5601" s="8"/>
      <c r="CW5601" s="8"/>
      <c r="CX5601" s="8"/>
      <c r="CY5601" s="8"/>
      <c r="CZ5601" s="8"/>
      <c r="DA5601" s="8"/>
      <c r="DB5601" s="8"/>
      <c r="DC5601" s="8"/>
      <c r="DD5601" s="8"/>
      <c r="DE5601" s="8"/>
      <c r="DF5601" s="8"/>
      <c r="DG5601" s="8"/>
      <c r="DH5601" s="8"/>
      <c r="DI5601" s="8"/>
      <c r="DJ5601" s="8"/>
      <c r="DK5601" s="8"/>
      <c r="DL5601" s="8"/>
      <c r="DM5601" s="8"/>
      <c r="DN5601" s="8"/>
      <c r="DO5601" s="8"/>
      <c r="DP5601" s="8"/>
      <c r="DQ5601" s="8"/>
      <c r="DR5601" s="8"/>
      <c r="DS5601" s="8"/>
      <c r="DT5601" s="8"/>
      <c r="DU5601" s="8"/>
      <c r="DV5601" s="8"/>
      <c r="DW5601" s="8"/>
      <c r="DX5601" s="8"/>
      <c r="DY5601" s="8"/>
      <c r="DZ5601" s="8"/>
      <c r="EA5601" s="8"/>
      <c r="EB5601" s="8"/>
      <c r="EC5601" s="8"/>
      <c r="ED5601" s="8"/>
      <c r="EE5601" s="8"/>
      <c r="EF5601" s="8"/>
      <c r="EG5601" s="8"/>
      <c r="EH5601" s="8"/>
      <c r="EI5601" s="8"/>
      <c r="EJ5601" s="8"/>
      <c r="EK5601" s="8"/>
      <c r="EL5601" s="8"/>
      <c r="EM5601" s="8"/>
      <c r="EN5601" s="8"/>
      <c r="EO5601" s="8"/>
      <c r="EP5601" s="8"/>
      <c r="EQ5601" s="8"/>
      <c r="ER5601" s="8"/>
      <c r="ES5601" s="8"/>
      <c r="ET5601" s="8"/>
      <c r="EU5601" s="8"/>
      <c r="EV5601" s="8"/>
      <c r="EW5601" s="8"/>
      <c r="EX5601" s="8"/>
      <c r="EY5601" s="8"/>
      <c r="EZ5601" s="8"/>
      <c r="FA5601" s="8"/>
      <c r="FB5601" s="8"/>
      <c r="FC5601" s="8"/>
      <c r="FD5601" s="8"/>
      <c r="FE5601" s="8"/>
      <c r="FF5601" s="8"/>
      <c r="FG5601" s="8"/>
      <c r="FH5601" s="8"/>
      <c r="FI5601" s="8"/>
      <c r="FJ5601" s="8"/>
      <c r="FK5601" s="8"/>
      <c r="FL5601" s="8"/>
      <c r="FM5601" s="8"/>
      <c r="FN5601" s="8"/>
      <c r="FO5601" s="8"/>
      <c r="FP5601" s="8"/>
      <c r="FQ5601" s="8"/>
      <c r="FR5601" s="8"/>
      <c r="FS5601" s="8"/>
      <c r="FT5601" s="8"/>
      <c r="FU5601" s="8"/>
      <c r="FV5601" s="8"/>
      <c r="FW5601" s="8"/>
      <c r="FX5601" s="8"/>
      <c r="FY5601" s="8"/>
      <c r="FZ5601" s="8"/>
      <c r="GA5601" s="8"/>
      <c r="GB5601" s="8"/>
      <c r="GC5601" s="8"/>
      <c r="GD5601" s="8"/>
      <c r="GE5601" s="8"/>
      <c r="GF5601" s="8"/>
      <c r="GG5601" s="8"/>
      <c r="GH5601" s="8"/>
      <c r="GI5601" s="8"/>
      <c r="GJ5601" s="8"/>
      <c r="GK5601" s="8"/>
      <c r="GL5601" s="8"/>
      <c r="GM5601" s="8"/>
      <c r="GN5601" s="8"/>
      <c r="GO5601" s="8"/>
      <c r="GP5601" s="8"/>
      <c r="GQ5601" s="8"/>
      <c r="GR5601" s="8"/>
      <c r="GS5601" s="8"/>
      <c r="GU5601" s="8"/>
      <c r="GV5601" s="8"/>
    </row>
    <row r="5602" s="7" customFormat="1" ht="15" customHeight="1" spans="1:204">
      <c r="A5602" s="32">
        <v>5753</v>
      </c>
      <c r="B5602" s="33" t="s">
        <v>14</v>
      </c>
      <c r="C5602" s="34" t="s">
        <v>15</v>
      </c>
      <c r="D5602" s="35">
        <v>11998</v>
      </c>
      <c r="E5602" s="36" t="s">
        <v>9035</v>
      </c>
      <c r="F5602" s="35" t="s">
        <v>9036</v>
      </c>
      <c r="G5602" s="36" t="s">
        <v>9037</v>
      </c>
      <c r="H5602" s="36" t="s">
        <v>23</v>
      </c>
      <c r="I5602" s="35"/>
      <c r="J5602" s="35">
        <v>10</v>
      </c>
      <c r="K5602" s="48">
        <v>0.099</v>
      </c>
      <c r="L5602" s="32"/>
      <c r="M5602" s="32"/>
      <c r="N5602" s="8"/>
      <c r="O5602" s="8"/>
      <c r="P5602" s="8"/>
      <c r="Q5602" s="8"/>
      <c r="R5602" s="8"/>
      <c r="S5602" s="8"/>
      <c r="T5602" s="8"/>
      <c r="U5602" s="8"/>
      <c r="V5602" s="8"/>
      <c r="W5602" s="8"/>
      <c r="X5602" s="8"/>
      <c r="Y5602" s="8"/>
      <c r="Z5602" s="8"/>
      <c r="AA5602" s="8"/>
      <c r="AB5602" s="8"/>
      <c r="AC5602" s="8"/>
      <c r="AD5602" s="8"/>
      <c r="AE5602" s="8"/>
      <c r="AF5602" s="8"/>
      <c r="AG5602" s="8"/>
      <c r="AH5602" s="8"/>
      <c r="AI5602" s="8"/>
      <c r="AJ5602" s="8"/>
      <c r="AK5602" s="8"/>
      <c r="AL5602" s="8"/>
      <c r="AM5602" s="8"/>
      <c r="AN5602" s="8"/>
      <c r="AO5602" s="8"/>
      <c r="AP5602" s="8"/>
      <c r="AQ5602" s="8"/>
      <c r="AR5602" s="8"/>
      <c r="AS5602" s="8"/>
      <c r="AT5602" s="8"/>
      <c r="AU5602" s="8"/>
      <c r="AV5602" s="8"/>
      <c r="AW5602" s="8"/>
      <c r="AX5602" s="8"/>
      <c r="AY5602" s="8"/>
      <c r="AZ5602" s="8"/>
      <c r="BA5602" s="8"/>
      <c r="BB5602" s="8"/>
      <c r="BC5602" s="8"/>
      <c r="BD5602" s="8"/>
      <c r="BE5602" s="8"/>
      <c r="BF5602" s="8"/>
      <c r="BG5602" s="8"/>
      <c r="BH5602" s="8"/>
      <c r="BI5602" s="8"/>
      <c r="BJ5602" s="8"/>
      <c r="BK5602" s="8"/>
      <c r="BL5602" s="8"/>
      <c r="BM5602" s="8"/>
      <c r="BN5602" s="8"/>
      <c r="BO5602" s="8"/>
      <c r="BP5602" s="8"/>
      <c r="BQ5602" s="8"/>
      <c r="BR5602" s="8"/>
      <c r="BS5602" s="8"/>
      <c r="BT5602" s="8"/>
      <c r="BU5602" s="8"/>
      <c r="BV5602" s="8"/>
      <c r="BW5602" s="8"/>
      <c r="BX5602" s="8"/>
      <c r="BY5602" s="8"/>
      <c r="BZ5602" s="8"/>
      <c r="CA5602" s="8"/>
      <c r="CB5602" s="8"/>
      <c r="CC5602" s="8"/>
      <c r="CD5602" s="8"/>
      <c r="CE5602" s="8"/>
      <c r="CF5602" s="8"/>
      <c r="CG5602" s="8"/>
      <c r="CH5602" s="8"/>
      <c r="CI5602" s="8"/>
      <c r="CJ5602" s="8"/>
      <c r="CK5602" s="8"/>
      <c r="CL5602" s="8"/>
      <c r="CM5602" s="8"/>
      <c r="CN5602" s="8"/>
      <c r="CO5602" s="8"/>
      <c r="CP5602" s="8"/>
      <c r="CQ5602" s="8"/>
      <c r="CR5602" s="8"/>
      <c r="CS5602" s="8"/>
      <c r="CT5602" s="8"/>
      <c r="CU5602" s="8"/>
      <c r="CV5602" s="8"/>
      <c r="CW5602" s="8"/>
      <c r="CX5602" s="8"/>
      <c r="CY5602" s="8"/>
      <c r="CZ5602" s="8"/>
      <c r="DA5602" s="8"/>
      <c r="DB5602" s="8"/>
      <c r="DC5602" s="8"/>
      <c r="DD5602" s="8"/>
      <c r="DE5602" s="8"/>
      <c r="DF5602" s="8"/>
      <c r="DG5602" s="8"/>
      <c r="DH5602" s="8"/>
      <c r="DI5602" s="8"/>
      <c r="DJ5602" s="8"/>
      <c r="DK5602" s="8"/>
      <c r="DL5602" s="8"/>
      <c r="DM5602" s="8"/>
      <c r="DN5602" s="8"/>
      <c r="DO5602" s="8"/>
      <c r="DP5602" s="8"/>
      <c r="DQ5602" s="8"/>
      <c r="DR5602" s="8"/>
      <c r="DS5602" s="8"/>
      <c r="DT5602" s="8"/>
      <c r="DU5602" s="8"/>
      <c r="DV5602" s="8"/>
      <c r="DW5602" s="8"/>
      <c r="DX5602" s="8"/>
      <c r="DY5602" s="8"/>
      <c r="DZ5602" s="8"/>
      <c r="EA5602" s="8"/>
      <c r="EB5602" s="8"/>
      <c r="EC5602" s="8"/>
      <c r="ED5602" s="8"/>
      <c r="EE5602" s="8"/>
      <c r="EF5602" s="8"/>
      <c r="EG5602" s="8"/>
      <c r="EH5602" s="8"/>
      <c r="EI5602" s="8"/>
      <c r="EJ5602" s="8"/>
      <c r="EK5602" s="8"/>
      <c r="EL5602" s="8"/>
      <c r="EM5602" s="8"/>
      <c r="EN5602" s="8"/>
      <c r="EO5602" s="8"/>
      <c r="EP5602" s="8"/>
      <c r="EQ5602" s="8"/>
      <c r="ER5602" s="8"/>
      <c r="ES5602" s="8"/>
      <c r="ET5602" s="8"/>
      <c r="EU5602" s="8"/>
      <c r="EV5602" s="8"/>
      <c r="EW5602" s="8"/>
      <c r="EX5602" s="8"/>
      <c r="EY5602" s="8"/>
      <c r="EZ5602" s="8"/>
      <c r="FA5602" s="8"/>
      <c r="FB5602" s="8"/>
      <c r="FC5602" s="8"/>
      <c r="FD5602" s="8"/>
      <c r="FE5602" s="8"/>
      <c r="FF5602" s="8"/>
      <c r="FG5602" s="8"/>
      <c r="FH5602" s="8"/>
      <c r="FI5602" s="8"/>
      <c r="FJ5602" s="8"/>
      <c r="FK5602" s="8"/>
      <c r="FL5602" s="8"/>
      <c r="FM5602" s="8"/>
      <c r="FN5602" s="8"/>
      <c r="FO5602" s="8"/>
      <c r="FP5602" s="8"/>
      <c r="FQ5602" s="8"/>
      <c r="FR5602" s="8"/>
      <c r="FS5602" s="8"/>
      <c r="FT5602" s="8"/>
      <c r="FU5602" s="8"/>
      <c r="FV5602" s="8"/>
      <c r="FW5602" s="8"/>
      <c r="FX5602" s="8"/>
      <c r="FY5602" s="8"/>
      <c r="FZ5602" s="8"/>
      <c r="GA5602" s="8"/>
      <c r="GB5602" s="8"/>
      <c r="GC5602" s="8"/>
      <c r="GD5602" s="8"/>
      <c r="GE5602" s="8"/>
      <c r="GF5602" s="8"/>
      <c r="GG5602" s="8"/>
      <c r="GH5602" s="8"/>
      <c r="GI5602" s="8"/>
      <c r="GJ5602" s="8"/>
      <c r="GK5602" s="8"/>
      <c r="GL5602" s="8"/>
      <c r="GM5602" s="8"/>
      <c r="GN5602" s="8"/>
      <c r="GO5602" s="8"/>
      <c r="GP5602" s="8"/>
      <c r="GQ5602" s="8"/>
      <c r="GR5602" s="8"/>
      <c r="GS5602" s="8"/>
      <c r="GU5602" s="8"/>
      <c r="GV5602" s="8"/>
    </row>
    <row r="5603" s="7" customFormat="1" ht="15" customHeight="1" spans="1:204">
      <c r="A5603" s="32">
        <v>5754</v>
      </c>
      <c r="B5603" s="33" t="s">
        <v>14</v>
      </c>
      <c r="C5603" s="34" t="s">
        <v>15</v>
      </c>
      <c r="D5603" s="35">
        <v>43160</v>
      </c>
      <c r="E5603" s="36" t="s">
        <v>9035</v>
      </c>
      <c r="F5603" s="35" t="s">
        <v>9038</v>
      </c>
      <c r="G5603" s="36" t="s">
        <v>2536</v>
      </c>
      <c r="H5603" s="36" t="s">
        <v>23</v>
      </c>
      <c r="I5603" s="35"/>
      <c r="J5603" s="35">
        <v>7</v>
      </c>
      <c r="K5603" s="48">
        <v>0.421428571428571</v>
      </c>
      <c r="L5603" s="32"/>
      <c r="M5603" s="32"/>
      <c r="N5603" s="8"/>
      <c r="O5603" s="8"/>
      <c r="P5603" s="8"/>
      <c r="Q5603" s="8"/>
      <c r="R5603" s="8"/>
      <c r="S5603" s="8"/>
      <c r="T5603" s="8"/>
      <c r="U5603" s="8"/>
      <c r="V5603" s="8"/>
      <c r="W5603" s="8"/>
      <c r="X5603" s="8"/>
      <c r="Y5603" s="8"/>
      <c r="Z5603" s="8"/>
      <c r="AA5603" s="8"/>
      <c r="AB5603" s="8"/>
      <c r="AC5603" s="8"/>
      <c r="AD5603" s="8"/>
      <c r="AE5603" s="8"/>
      <c r="AF5603" s="8"/>
      <c r="AG5603" s="8"/>
      <c r="AH5603" s="8"/>
      <c r="AI5603" s="8"/>
      <c r="AJ5603" s="8"/>
      <c r="AK5603" s="8"/>
      <c r="AL5603" s="8"/>
      <c r="AM5603" s="8"/>
      <c r="AN5603" s="8"/>
      <c r="AO5603" s="8"/>
      <c r="AP5603" s="8"/>
      <c r="AQ5603" s="8"/>
      <c r="AR5603" s="8"/>
      <c r="AS5603" s="8"/>
      <c r="AT5603" s="8"/>
      <c r="AU5603" s="8"/>
      <c r="AV5603" s="8"/>
      <c r="AW5603" s="8"/>
      <c r="AX5603" s="8"/>
      <c r="AY5603" s="8"/>
      <c r="AZ5603" s="8"/>
      <c r="BA5603" s="8"/>
      <c r="BB5603" s="8"/>
      <c r="BC5603" s="8"/>
      <c r="BD5603" s="8"/>
      <c r="BE5603" s="8"/>
      <c r="BF5603" s="8"/>
      <c r="BG5603" s="8"/>
      <c r="BH5603" s="8"/>
      <c r="BI5603" s="8"/>
      <c r="BJ5603" s="8"/>
      <c r="BK5603" s="8"/>
      <c r="BL5603" s="8"/>
      <c r="BM5603" s="8"/>
      <c r="BN5603" s="8"/>
      <c r="BO5603" s="8"/>
      <c r="BP5603" s="8"/>
      <c r="BQ5603" s="8"/>
      <c r="BR5603" s="8"/>
      <c r="BS5603" s="8"/>
      <c r="BT5603" s="8"/>
      <c r="BU5603" s="8"/>
      <c r="BV5603" s="8"/>
      <c r="BW5603" s="8"/>
      <c r="BX5603" s="8"/>
      <c r="BY5603" s="8"/>
      <c r="BZ5603" s="8"/>
      <c r="CA5603" s="8"/>
      <c r="CB5603" s="8"/>
      <c r="CC5603" s="8"/>
      <c r="CD5603" s="8"/>
      <c r="CE5603" s="8"/>
      <c r="CF5603" s="8"/>
      <c r="CG5603" s="8"/>
      <c r="CH5603" s="8"/>
      <c r="CI5603" s="8"/>
      <c r="CJ5603" s="8"/>
      <c r="CK5603" s="8"/>
      <c r="CL5603" s="8"/>
      <c r="CM5603" s="8"/>
      <c r="CN5603" s="8"/>
      <c r="CO5603" s="8"/>
      <c r="CP5603" s="8"/>
      <c r="CQ5603" s="8"/>
      <c r="CR5603" s="8"/>
      <c r="CS5603" s="8"/>
      <c r="CT5603" s="8"/>
      <c r="CU5603" s="8"/>
      <c r="CV5603" s="8"/>
      <c r="CW5603" s="8"/>
      <c r="CX5603" s="8"/>
      <c r="CY5603" s="8"/>
      <c r="CZ5603" s="8"/>
      <c r="DA5603" s="8"/>
      <c r="DB5603" s="8"/>
      <c r="DC5603" s="8"/>
      <c r="DD5603" s="8"/>
      <c r="DE5603" s="8"/>
      <c r="DF5603" s="8"/>
      <c r="DG5603" s="8"/>
      <c r="DH5603" s="8"/>
      <c r="DI5603" s="8"/>
      <c r="DJ5603" s="8"/>
      <c r="DK5603" s="8"/>
      <c r="DL5603" s="8"/>
      <c r="DM5603" s="8"/>
      <c r="DN5603" s="8"/>
      <c r="DO5603" s="8"/>
      <c r="DP5603" s="8"/>
      <c r="DQ5603" s="8"/>
      <c r="DR5603" s="8"/>
      <c r="DS5603" s="8"/>
      <c r="DT5603" s="8"/>
      <c r="DU5603" s="8"/>
      <c r="DV5603" s="8"/>
      <c r="DW5603" s="8"/>
      <c r="DX5603" s="8"/>
      <c r="DY5603" s="8"/>
      <c r="DZ5603" s="8"/>
      <c r="EA5603" s="8"/>
      <c r="EB5603" s="8"/>
      <c r="EC5603" s="8"/>
      <c r="ED5603" s="8"/>
      <c r="EE5603" s="8"/>
      <c r="EF5603" s="8"/>
      <c r="EG5603" s="8"/>
      <c r="EH5603" s="8"/>
      <c r="EI5603" s="8"/>
      <c r="EJ5603" s="8"/>
      <c r="EK5603" s="8"/>
      <c r="EL5603" s="8"/>
      <c r="EM5603" s="8"/>
      <c r="EN5603" s="8"/>
      <c r="EO5603" s="8"/>
      <c r="EP5603" s="8"/>
      <c r="EQ5603" s="8"/>
      <c r="ER5603" s="8"/>
      <c r="ES5603" s="8"/>
      <c r="ET5603" s="8"/>
      <c r="EU5603" s="8"/>
      <c r="EV5603" s="8"/>
      <c r="EW5603" s="8"/>
      <c r="EX5603" s="8"/>
      <c r="EY5603" s="8"/>
      <c r="EZ5603" s="8"/>
      <c r="FA5603" s="8"/>
      <c r="FB5603" s="8"/>
      <c r="FC5603" s="8"/>
      <c r="FD5603" s="8"/>
      <c r="FE5603" s="8"/>
      <c r="FF5603" s="8"/>
      <c r="FG5603" s="8"/>
      <c r="FH5603" s="8"/>
      <c r="FI5603" s="8"/>
      <c r="FJ5603" s="8"/>
      <c r="FK5603" s="8"/>
      <c r="FL5603" s="8"/>
      <c r="FM5603" s="8"/>
      <c r="FN5603" s="8"/>
      <c r="FO5603" s="8"/>
      <c r="FP5603" s="8"/>
      <c r="FQ5603" s="8"/>
      <c r="FR5603" s="8"/>
      <c r="FS5603" s="8"/>
      <c r="FT5603" s="8"/>
      <c r="FU5603" s="8"/>
      <c r="FV5603" s="8"/>
      <c r="FW5603" s="8"/>
      <c r="FX5603" s="8"/>
      <c r="FY5603" s="8"/>
      <c r="FZ5603" s="8"/>
      <c r="GA5603" s="8"/>
      <c r="GB5603" s="8"/>
      <c r="GC5603" s="8"/>
      <c r="GD5603" s="8"/>
      <c r="GE5603" s="8"/>
      <c r="GF5603" s="8"/>
      <c r="GG5603" s="8"/>
      <c r="GH5603" s="8"/>
      <c r="GI5603" s="8"/>
      <c r="GJ5603" s="8"/>
      <c r="GK5603" s="8"/>
      <c r="GL5603" s="8"/>
      <c r="GM5603" s="8"/>
      <c r="GN5603" s="8"/>
      <c r="GO5603" s="8"/>
      <c r="GP5603" s="8"/>
      <c r="GQ5603" s="8"/>
      <c r="GR5603" s="8"/>
      <c r="GS5603" s="8"/>
      <c r="GU5603" s="8"/>
      <c r="GV5603" s="8"/>
    </row>
    <row r="5604" s="7" customFormat="1" ht="15" customHeight="1" spans="1:204">
      <c r="A5604" s="32">
        <v>5755</v>
      </c>
      <c r="B5604" s="33" t="s">
        <v>14</v>
      </c>
      <c r="C5604" s="34" t="s">
        <v>126</v>
      </c>
      <c r="D5604" s="35">
        <v>26689</v>
      </c>
      <c r="E5604" s="36" t="s">
        <v>9039</v>
      </c>
      <c r="F5604" s="36" t="s">
        <v>3138</v>
      </c>
      <c r="G5604" s="36" t="s">
        <v>9040</v>
      </c>
      <c r="H5604" s="35" t="s">
        <v>132</v>
      </c>
      <c r="I5604" s="35"/>
      <c r="J5604" s="35">
        <v>15.7</v>
      </c>
      <c r="K5604" s="48">
        <v>0.250955414012739</v>
      </c>
      <c r="L5604" s="32"/>
      <c r="M5604" s="32"/>
      <c r="N5604" s="8"/>
      <c r="O5604" s="8"/>
      <c r="P5604" s="8"/>
      <c r="Q5604" s="8"/>
      <c r="R5604" s="8"/>
      <c r="S5604" s="8"/>
      <c r="T5604" s="8"/>
      <c r="U5604" s="8"/>
      <c r="V5604" s="8"/>
      <c r="W5604" s="8"/>
      <c r="X5604" s="8"/>
      <c r="Y5604" s="8"/>
      <c r="Z5604" s="8"/>
      <c r="AA5604" s="8"/>
      <c r="AB5604" s="8"/>
      <c r="AC5604" s="8"/>
      <c r="AD5604" s="8"/>
      <c r="AE5604" s="8"/>
      <c r="AF5604" s="8"/>
      <c r="AG5604" s="8"/>
      <c r="AH5604" s="8"/>
      <c r="AI5604" s="8"/>
      <c r="AJ5604" s="8"/>
      <c r="AK5604" s="8"/>
      <c r="AL5604" s="8"/>
      <c r="AM5604" s="8"/>
      <c r="AN5604" s="8"/>
      <c r="AO5604" s="8"/>
      <c r="AP5604" s="8"/>
      <c r="AQ5604" s="8"/>
      <c r="AR5604" s="8"/>
      <c r="AS5604" s="8"/>
      <c r="AT5604" s="8"/>
      <c r="AU5604" s="8"/>
      <c r="AV5604" s="8"/>
      <c r="AW5604" s="8"/>
      <c r="AX5604" s="8"/>
      <c r="AY5604" s="8"/>
      <c r="AZ5604" s="8"/>
      <c r="BA5604" s="8"/>
      <c r="BB5604" s="8"/>
      <c r="BC5604" s="8"/>
      <c r="BD5604" s="8"/>
      <c r="BE5604" s="8"/>
      <c r="BF5604" s="8"/>
      <c r="BG5604" s="8"/>
      <c r="BH5604" s="8"/>
      <c r="BI5604" s="8"/>
      <c r="BJ5604" s="8"/>
      <c r="BK5604" s="8"/>
      <c r="BL5604" s="8"/>
      <c r="BM5604" s="8"/>
      <c r="BN5604" s="8"/>
      <c r="BO5604" s="8"/>
      <c r="BP5604" s="8"/>
      <c r="BQ5604" s="8"/>
      <c r="BR5604" s="8"/>
      <c r="BS5604" s="8"/>
      <c r="BT5604" s="8"/>
      <c r="BU5604" s="8"/>
      <c r="BV5604" s="8"/>
      <c r="BW5604" s="8"/>
      <c r="BX5604" s="8"/>
      <c r="BY5604" s="8"/>
      <c r="BZ5604" s="8"/>
      <c r="CA5604" s="8"/>
      <c r="CB5604" s="8"/>
      <c r="CC5604" s="8"/>
      <c r="CD5604" s="8"/>
      <c r="CE5604" s="8"/>
      <c r="CF5604" s="8"/>
      <c r="CG5604" s="8"/>
      <c r="CH5604" s="8"/>
      <c r="CI5604" s="8"/>
      <c r="CJ5604" s="8"/>
      <c r="CK5604" s="8"/>
      <c r="CL5604" s="8"/>
      <c r="CM5604" s="8"/>
      <c r="CN5604" s="8"/>
      <c r="CO5604" s="8"/>
      <c r="CP5604" s="8"/>
      <c r="CQ5604" s="8"/>
      <c r="CR5604" s="8"/>
      <c r="CS5604" s="8"/>
      <c r="CT5604" s="8"/>
      <c r="CU5604" s="8"/>
      <c r="CV5604" s="8"/>
      <c r="CW5604" s="8"/>
      <c r="CX5604" s="8"/>
      <c r="CY5604" s="8"/>
      <c r="CZ5604" s="8"/>
      <c r="DA5604" s="8"/>
      <c r="DB5604" s="8"/>
      <c r="DC5604" s="8"/>
      <c r="DD5604" s="8"/>
      <c r="DE5604" s="8"/>
      <c r="DF5604" s="8"/>
      <c r="DG5604" s="8"/>
      <c r="DH5604" s="8"/>
      <c r="DI5604" s="8"/>
      <c r="DJ5604" s="8"/>
      <c r="DK5604" s="8"/>
      <c r="DL5604" s="8"/>
      <c r="DM5604" s="8"/>
      <c r="DN5604" s="8"/>
      <c r="DO5604" s="8"/>
      <c r="DP5604" s="8"/>
      <c r="DQ5604" s="8"/>
      <c r="DR5604" s="8"/>
      <c r="DS5604" s="8"/>
      <c r="DT5604" s="8"/>
      <c r="DU5604" s="8"/>
      <c r="DV5604" s="8"/>
      <c r="DW5604" s="8"/>
      <c r="DX5604" s="8"/>
      <c r="DY5604" s="8"/>
      <c r="DZ5604" s="8"/>
      <c r="EA5604" s="8"/>
      <c r="EB5604" s="8"/>
      <c r="EC5604" s="8"/>
      <c r="ED5604" s="8"/>
      <c r="EE5604" s="8"/>
      <c r="EF5604" s="8"/>
      <c r="EG5604" s="8"/>
      <c r="EH5604" s="8"/>
      <c r="EI5604" s="8"/>
      <c r="EJ5604" s="8"/>
      <c r="EK5604" s="8"/>
      <c r="EL5604" s="8"/>
      <c r="EM5604" s="8"/>
      <c r="EN5604" s="8"/>
      <c r="EO5604" s="8"/>
      <c r="EP5604" s="8"/>
      <c r="EQ5604" s="8"/>
      <c r="ER5604" s="8"/>
      <c r="ES5604" s="8"/>
      <c r="ET5604" s="8"/>
      <c r="EU5604" s="8"/>
      <c r="EV5604" s="8"/>
      <c r="EW5604" s="8"/>
      <c r="EX5604" s="8"/>
      <c r="EY5604" s="8"/>
      <c r="EZ5604" s="8"/>
      <c r="FA5604" s="8"/>
      <c r="FB5604" s="8"/>
      <c r="FC5604" s="8"/>
      <c r="FD5604" s="8"/>
      <c r="FE5604" s="8"/>
      <c r="FF5604" s="8"/>
      <c r="FG5604" s="8"/>
      <c r="FH5604" s="8"/>
      <c r="FI5604" s="8"/>
      <c r="FJ5604" s="8"/>
      <c r="FK5604" s="8"/>
      <c r="FL5604" s="8"/>
      <c r="FM5604" s="8"/>
      <c r="FN5604" s="8"/>
      <c r="FO5604" s="8"/>
      <c r="FP5604" s="8"/>
      <c r="FQ5604" s="8"/>
      <c r="FR5604" s="8"/>
      <c r="FS5604" s="8"/>
      <c r="FT5604" s="8"/>
      <c r="FU5604" s="8"/>
      <c r="FV5604" s="8"/>
      <c r="FW5604" s="8"/>
      <c r="FX5604" s="8"/>
      <c r="FY5604" s="8"/>
      <c r="FZ5604" s="8"/>
      <c r="GA5604" s="8"/>
      <c r="GB5604" s="8"/>
      <c r="GC5604" s="8"/>
      <c r="GD5604" s="8"/>
      <c r="GE5604" s="8"/>
      <c r="GF5604" s="8"/>
      <c r="GG5604" s="8"/>
      <c r="GH5604" s="8"/>
      <c r="GI5604" s="8"/>
      <c r="GJ5604" s="8"/>
      <c r="GK5604" s="8"/>
      <c r="GL5604" s="8"/>
      <c r="GM5604" s="8"/>
      <c r="GN5604" s="8"/>
      <c r="GO5604" s="8"/>
      <c r="GP5604" s="8"/>
      <c r="GQ5604" s="8"/>
      <c r="GR5604" s="8"/>
      <c r="GS5604" s="8"/>
      <c r="GU5604" s="8"/>
      <c r="GV5604" s="8"/>
    </row>
    <row r="5605" s="7" customFormat="1" ht="15" customHeight="1" spans="1:204">
      <c r="A5605" s="32">
        <v>5756</v>
      </c>
      <c r="B5605" s="33" t="s">
        <v>24</v>
      </c>
      <c r="C5605" s="34" t="s">
        <v>126</v>
      </c>
      <c r="D5605" s="35">
        <v>154732</v>
      </c>
      <c r="E5605" s="36" t="s">
        <v>9041</v>
      </c>
      <c r="F5605" s="35" t="s">
        <v>839</v>
      </c>
      <c r="G5605" s="36" t="s">
        <v>9042</v>
      </c>
      <c r="H5605" s="36" t="s">
        <v>94</v>
      </c>
      <c r="I5605" s="35"/>
      <c r="J5605" s="35">
        <v>9.8</v>
      </c>
      <c r="K5605" s="48">
        <v>0.438775510204082</v>
      </c>
      <c r="L5605" s="32"/>
      <c r="M5605" s="35" t="s">
        <v>479</v>
      </c>
      <c r="N5605" s="8"/>
      <c r="O5605" s="8"/>
      <c r="P5605" s="8"/>
      <c r="Q5605" s="8"/>
      <c r="R5605" s="8"/>
      <c r="S5605" s="8"/>
      <c r="T5605" s="8"/>
      <c r="U5605" s="8"/>
      <c r="V5605" s="8"/>
      <c r="W5605" s="8"/>
      <c r="X5605" s="8"/>
      <c r="Y5605" s="8"/>
      <c r="Z5605" s="8"/>
      <c r="AA5605" s="8"/>
      <c r="AB5605" s="8"/>
      <c r="AC5605" s="8"/>
      <c r="AD5605" s="8"/>
      <c r="AE5605" s="8"/>
      <c r="AF5605" s="8"/>
      <c r="AG5605" s="8"/>
      <c r="AH5605" s="8"/>
      <c r="AI5605" s="8"/>
      <c r="AJ5605" s="8"/>
      <c r="AK5605" s="8"/>
      <c r="AL5605" s="8"/>
      <c r="AM5605" s="8"/>
      <c r="AN5605" s="8"/>
      <c r="AO5605" s="8"/>
      <c r="AP5605" s="8"/>
      <c r="AQ5605" s="8"/>
      <c r="AR5605" s="8"/>
      <c r="AS5605" s="8"/>
      <c r="AT5605" s="8"/>
      <c r="AU5605" s="8"/>
      <c r="AV5605" s="8"/>
      <c r="AW5605" s="8"/>
      <c r="AX5605" s="8"/>
      <c r="AY5605" s="8"/>
      <c r="AZ5605" s="8"/>
      <c r="BA5605" s="8"/>
      <c r="BB5605" s="8"/>
      <c r="BC5605" s="8"/>
      <c r="BD5605" s="8"/>
      <c r="BE5605" s="8"/>
      <c r="BF5605" s="8"/>
      <c r="BG5605" s="8"/>
      <c r="BH5605" s="8"/>
      <c r="BI5605" s="8"/>
      <c r="BJ5605" s="8"/>
      <c r="BK5605" s="8"/>
      <c r="BL5605" s="8"/>
      <c r="BM5605" s="8"/>
      <c r="BN5605" s="8"/>
      <c r="BO5605" s="8"/>
      <c r="BP5605" s="8"/>
      <c r="BQ5605" s="8"/>
      <c r="BR5605" s="8"/>
      <c r="BS5605" s="8"/>
      <c r="BT5605" s="8"/>
      <c r="BU5605" s="8"/>
      <c r="BV5605" s="8"/>
      <c r="BW5605" s="8"/>
      <c r="BX5605" s="8"/>
      <c r="BY5605" s="8"/>
      <c r="BZ5605" s="8"/>
      <c r="CA5605" s="8"/>
      <c r="CB5605" s="8"/>
      <c r="CC5605" s="8"/>
      <c r="CD5605" s="8"/>
      <c r="CE5605" s="8"/>
      <c r="CF5605" s="8"/>
      <c r="CG5605" s="8"/>
      <c r="CH5605" s="8"/>
      <c r="CI5605" s="8"/>
      <c r="CJ5605" s="8"/>
      <c r="CK5605" s="8"/>
      <c r="CL5605" s="8"/>
      <c r="CM5605" s="8"/>
      <c r="CN5605" s="8"/>
      <c r="CO5605" s="8"/>
      <c r="CP5605" s="8"/>
      <c r="CQ5605" s="8"/>
      <c r="CR5605" s="8"/>
      <c r="CS5605" s="8"/>
      <c r="CT5605" s="8"/>
      <c r="CU5605" s="8"/>
      <c r="CV5605" s="8"/>
      <c r="CW5605" s="8"/>
      <c r="CX5605" s="8"/>
      <c r="CY5605" s="8"/>
      <c r="CZ5605" s="8"/>
      <c r="DA5605" s="8"/>
      <c r="DB5605" s="8"/>
      <c r="DC5605" s="8"/>
      <c r="DD5605" s="8"/>
      <c r="DE5605" s="8"/>
      <c r="DF5605" s="8"/>
      <c r="DG5605" s="8"/>
      <c r="DH5605" s="8"/>
      <c r="DI5605" s="8"/>
      <c r="DJ5605" s="8"/>
      <c r="DK5605" s="8"/>
      <c r="DL5605" s="8"/>
      <c r="DM5605" s="8"/>
      <c r="DN5605" s="8"/>
      <c r="DO5605" s="8"/>
      <c r="DP5605" s="8"/>
      <c r="DQ5605" s="8"/>
      <c r="DR5605" s="8"/>
      <c r="DS5605" s="8"/>
      <c r="DT5605" s="8"/>
      <c r="DU5605" s="8"/>
      <c r="DV5605" s="8"/>
      <c r="DW5605" s="8"/>
      <c r="DX5605" s="8"/>
      <c r="DY5605" s="8"/>
      <c r="DZ5605" s="8"/>
      <c r="EA5605" s="8"/>
      <c r="EB5605" s="8"/>
      <c r="EC5605" s="8"/>
      <c r="ED5605" s="8"/>
      <c r="EE5605" s="8"/>
      <c r="EF5605" s="8"/>
      <c r="EG5605" s="8"/>
      <c r="EH5605" s="8"/>
      <c r="EI5605" s="8"/>
      <c r="EJ5605" s="8"/>
      <c r="EK5605" s="8"/>
      <c r="EL5605" s="8"/>
      <c r="EM5605" s="8"/>
      <c r="EN5605" s="8"/>
      <c r="EO5605" s="8"/>
      <c r="EP5605" s="8"/>
      <c r="EQ5605" s="8"/>
      <c r="ER5605" s="8"/>
      <c r="ES5605" s="8"/>
      <c r="ET5605" s="8"/>
      <c r="EU5605" s="8"/>
      <c r="EV5605" s="8"/>
      <c r="EW5605" s="8"/>
      <c r="EX5605" s="8"/>
      <c r="EY5605" s="8"/>
      <c r="EZ5605" s="8"/>
      <c r="FA5605" s="8"/>
      <c r="FB5605" s="8"/>
      <c r="FC5605" s="8"/>
      <c r="FD5605" s="8"/>
      <c r="FE5605" s="8"/>
      <c r="FF5605" s="8"/>
      <c r="FG5605" s="8"/>
      <c r="FH5605" s="8"/>
      <c r="FI5605" s="8"/>
      <c r="FJ5605" s="8"/>
      <c r="FK5605" s="8"/>
      <c r="FL5605" s="8"/>
      <c r="FM5605" s="8"/>
      <c r="FN5605" s="8"/>
      <c r="FO5605" s="8"/>
      <c r="FP5605" s="8"/>
      <c r="FQ5605" s="8"/>
      <c r="FR5605" s="8"/>
      <c r="FS5605" s="8"/>
      <c r="FT5605" s="8"/>
      <c r="FU5605" s="8"/>
      <c r="FV5605" s="8"/>
      <c r="FW5605" s="8"/>
      <c r="FX5605" s="8"/>
      <c r="FY5605" s="8"/>
      <c r="FZ5605" s="8"/>
      <c r="GA5605" s="8"/>
      <c r="GB5605" s="8"/>
      <c r="GC5605" s="8"/>
      <c r="GD5605" s="8"/>
      <c r="GE5605" s="8"/>
      <c r="GF5605" s="8"/>
      <c r="GG5605" s="8"/>
      <c r="GH5605" s="8"/>
      <c r="GI5605" s="8"/>
      <c r="GJ5605" s="8"/>
      <c r="GK5605" s="8"/>
      <c r="GL5605" s="8"/>
      <c r="GM5605" s="8"/>
      <c r="GN5605" s="8"/>
      <c r="GO5605" s="8"/>
      <c r="GP5605" s="8"/>
      <c r="GQ5605" s="8"/>
      <c r="GR5605" s="8"/>
      <c r="GS5605" s="8"/>
      <c r="GU5605" s="8"/>
      <c r="GV5605" s="8"/>
    </row>
    <row r="5606" s="7" customFormat="1" ht="15" customHeight="1" spans="1:204">
      <c r="A5606" s="32">
        <v>5757</v>
      </c>
      <c r="B5606" s="33" t="s">
        <v>24</v>
      </c>
      <c r="C5606" s="34" t="s">
        <v>126</v>
      </c>
      <c r="D5606" s="35">
        <v>156573</v>
      </c>
      <c r="E5606" s="36" t="s">
        <v>9043</v>
      </c>
      <c r="F5606" s="35" t="s">
        <v>553</v>
      </c>
      <c r="G5606" s="36" t="s">
        <v>9042</v>
      </c>
      <c r="H5606" s="36" t="s">
        <v>94</v>
      </c>
      <c r="I5606" s="35"/>
      <c r="J5606" s="35">
        <v>40</v>
      </c>
      <c r="K5606" s="48">
        <v>0.5875</v>
      </c>
      <c r="L5606" s="32"/>
      <c r="M5606" s="35" t="s">
        <v>1562</v>
      </c>
      <c r="N5606" s="8"/>
      <c r="O5606" s="8"/>
      <c r="P5606" s="8"/>
      <c r="Q5606" s="8"/>
      <c r="R5606" s="8"/>
      <c r="S5606" s="8"/>
      <c r="T5606" s="8"/>
      <c r="U5606" s="8"/>
      <c r="V5606" s="8"/>
      <c r="W5606" s="8"/>
      <c r="X5606" s="8"/>
      <c r="Y5606" s="8"/>
      <c r="Z5606" s="8"/>
      <c r="AA5606" s="8"/>
      <c r="AB5606" s="8"/>
      <c r="AC5606" s="8"/>
      <c r="AD5606" s="8"/>
      <c r="AE5606" s="8"/>
      <c r="AF5606" s="8"/>
      <c r="AG5606" s="8"/>
      <c r="AH5606" s="8"/>
      <c r="AI5606" s="8"/>
      <c r="AJ5606" s="8"/>
      <c r="AK5606" s="8"/>
      <c r="AL5606" s="8"/>
      <c r="AM5606" s="8"/>
      <c r="AN5606" s="8"/>
      <c r="AO5606" s="8"/>
      <c r="AP5606" s="8"/>
      <c r="AQ5606" s="8"/>
      <c r="AR5606" s="8"/>
      <c r="AS5606" s="8"/>
      <c r="AT5606" s="8"/>
      <c r="AU5606" s="8"/>
      <c r="AV5606" s="8"/>
      <c r="AW5606" s="8"/>
      <c r="AX5606" s="8"/>
      <c r="AY5606" s="8"/>
      <c r="AZ5606" s="8"/>
      <c r="BA5606" s="8"/>
      <c r="BB5606" s="8"/>
      <c r="BC5606" s="8"/>
      <c r="BD5606" s="8"/>
      <c r="BE5606" s="8"/>
      <c r="BF5606" s="8"/>
      <c r="BG5606" s="8"/>
      <c r="BH5606" s="8"/>
      <c r="BI5606" s="8"/>
      <c r="BJ5606" s="8"/>
      <c r="BK5606" s="8"/>
      <c r="BL5606" s="8"/>
      <c r="BM5606" s="8"/>
      <c r="BN5606" s="8"/>
      <c r="BO5606" s="8"/>
      <c r="BP5606" s="8"/>
      <c r="BQ5606" s="8"/>
      <c r="BR5606" s="8"/>
      <c r="BS5606" s="8"/>
      <c r="BT5606" s="8"/>
      <c r="BU5606" s="8"/>
      <c r="BV5606" s="8"/>
      <c r="BW5606" s="8"/>
      <c r="BX5606" s="8"/>
      <c r="BY5606" s="8"/>
      <c r="BZ5606" s="8"/>
      <c r="CA5606" s="8"/>
      <c r="CB5606" s="8"/>
      <c r="CC5606" s="8"/>
      <c r="CD5606" s="8"/>
      <c r="CE5606" s="8"/>
      <c r="CF5606" s="8"/>
      <c r="CG5606" s="8"/>
      <c r="CH5606" s="8"/>
      <c r="CI5606" s="8"/>
      <c r="CJ5606" s="8"/>
      <c r="CK5606" s="8"/>
      <c r="CL5606" s="8"/>
      <c r="CM5606" s="8"/>
      <c r="CN5606" s="8"/>
      <c r="CO5606" s="8"/>
      <c r="CP5606" s="8"/>
      <c r="CQ5606" s="8"/>
      <c r="CR5606" s="8"/>
      <c r="CS5606" s="8"/>
      <c r="CT5606" s="8"/>
      <c r="CU5606" s="8"/>
      <c r="CV5606" s="8"/>
      <c r="CW5606" s="8"/>
      <c r="CX5606" s="8"/>
      <c r="CY5606" s="8"/>
      <c r="CZ5606" s="8"/>
      <c r="DA5606" s="8"/>
      <c r="DB5606" s="8"/>
      <c r="DC5606" s="8"/>
      <c r="DD5606" s="8"/>
      <c r="DE5606" s="8"/>
      <c r="DF5606" s="8"/>
      <c r="DG5606" s="8"/>
      <c r="DH5606" s="8"/>
      <c r="DI5606" s="8"/>
      <c r="DJ5606" s="8"/>
      <c r="DK5606" s="8"/>
      <c r="DL5606" s="8"/>
      <c r="DM5606" s="8"/>
      <c r="DN5606" s="8"/>
      <c r="DO5606" s="8"/>
      <c r="DP5606" s="8"/>
      <c r="DQ5606" s="8"/>
      <c r="DR5606" s="8"/>
      <c r="DS5606" s="8"/>
      <c r="DT5606" s="8"/>
      <c r="DU5606" s="8"/>
      <c r="DV5606" s="8"/>
      <c r="DW5606" s="8"/>
      <c r="DX5606" s="8"/>
      <c r="DY5606" s="8"/>
      <c r="DZ5606" s="8"/>
      <c r="EA5606" s="8"/>
      <c r="EB5606" s="8"/>
      <c r="EC5606" s="8"/>
      <c r="ED5606" s="8"/>
      <c r="EE5606" s="8"/>
      <c r="EF5606" s="8"/>
      <c r="EG5606" s="8"/>
      <c r="EH5606" s="8"/>
      <c r="EI5606" s="8"/>
      <c r="EJ5606" s="8"/>
      <c r="EK5606" s="8"/>
      <c r="EL5606" s="8"/>
      <c r="EM5606" s="8"/>
      <c r="EN5606" s="8"/>
      <c r="EO5606" s="8"/>
      <c r="EP5606" s="8"/>
      <c r="EQ5606" s="8"/>
      <c r="ER5606" s="8"/>
      <c r="ES5606" s="8"/>
      <c r="ET5606" s="8"/>
      <c r="EU5606" s="8"/>
      <c r="EV5606" s="8"/>
      <c r="EW5606" s="8"/>
      <c r="EX5606" s="8"/>
      <c r="EY5606" s="8"/>
      <c r="EZ5606" s="8"/>
      <c r="FA5606" s="8"/>
      <c r="FB5606" s="8"/>
      <c r="FC5606" s="8"/>
      <c r="FD5606" s="8"/>
      <c r="FE5606" s="8"/>
      <c r="FF5606" s="8"/>
      <c r="FG5606" s="8"/>
      <c r="FH5606" s="8"/>
      <c r="FI5606" s="8"/>
      <c r="FJ5606" s="8"/>
      <c r="FK5606" s="8"/>
      <c r="FL5606" s="8"/>
      <c r="FM5606" s="8"/>
      <c r="FN5606" s="8"/>
      <c r="FO5606" s="8"/>
      <c r="FP5606" s="8"/>
      <c r="FQ5606" s="8"/>
      <c r="FR5606" s="8"/>
      <c r="FS5606" s="8"/>
      <c r="FT5606" s="8"/>
      <c r="FU5606" s="8"/>
      <c r="FV5606" s="8"/>
      <c r="FW5606" s="8"/>
      <c r="FX5606" s="8"/>
      <c r="FY5606" s="8"/>
      <c r="FZ5606" s="8"/>
      <c r="GA5606" s="8"/>
      <c r="GB5606" s="8"/>
      <c r="GC5606" s="8"/>
      <c r="GD5606" s="8"/>
      <c r="GE5606" s="8"/>
      <c r="GF5606" s="8"/>
      <c r="GG5606" s="8"/>
      <c r="GH5606" s="8"/>
      <c r="GI5606" s="8"/>
      <c r="GJ5606" s="8"/>
      <c r="GK5606" s="8"/>
      <c r="GL5606" s="8"/>
      <c r="GM5606" s="8"/>
      <c r="GN5606" s="8"/>
      <c r="GO5606" s="8"/>
      <c r="GP5606" s="8"/>
      <c r="GQ5606" s="8"/>
      <c r="GR5606" s="8"/>
      <c r="GS5606" s="8"/>
      <c r="GU5606" s="8"/>
      <c r="GV5606" s="8"/>
    </row>
    <row r="5607" s="7" customFormat="1" ht="15" customHeight="1" spans="1:204">
      <c r="A5607" s="32">
        <v>5758</v>
      </c>
      <c r="B5607" s="33" t="s">
        <v>14</v>
      </c>
      <c r="C5607" s="34" t="s">
        <v>90</v>
      </c>
      <c r="D5607" s="35">
        <v>99543</v>
      </c>
      <c r="E5607" s="36" t="s">
        <v>9044</v>
      </c>
      <c r="F5607" s="35" t="s">
        <v>2371</v>
      </c>
      <c r="G5607" s="36" t="s">
        <v>9045</v>
      </c>
      <c r="H5607" s="36" t="s">
        <v>23</v>
      </c>
      <c r="I5607" s="35"/>
      <c r="J5607" s="35">
        <v>188</v>
      </c>
      <c r="K5607" s="48">
        <v>0.7</v>
      </c>
      <c r="L5607" s="32"/>
      <c r="M5607" s="32"/>
      <c r="N5607" s="8"/>
      <c r="O5607" s="8"/>
      <c r="P5607" s="8"/>
      <c r="Q5607" s="8"/>
      <c r="R5607" s="8"/>
      <c r="S5607" s="8"/>
      <c r="T5607" s="8"/>
      <c r="U5607" s="8"/>
      <c r="V5607" s="8"/>
      <c r="W5607" s="8"/>
      <c r="X5607" s="8"/>
      <c r="Y5607" s="8"/>
      <c r="Z5607" s="8"/>
      <c r="AA5607" s="8"/>
      <c r="AB5607" s="8"/>
      <c r="AC5607" s="8"/>
      <c r="AD5607" s="8"/>
      <c r="AE5607" s="8"/>
      <c r="AF5607" s="8"/>
      <c r="AG5607" s="8"/>
      <c r="AH5607" s="8"/>
      <c r="AI5607" s="8"/>
      <c r="AJ5607" s="8"/>
      <c r="AK5607" s="8"/>
      <c r="AL5607" s="8"/>
      <c r="AM5607" s="8"/>
      <c r="AN5607" s="8"/>
      <c r="AO5607" s="8"/>
      <c r="AP5607" s="8"/>
      <c r="AQ5607" s="8"/>
      <c r="AR5607" s="8"/>
      <c r="AS5607" s="8"/>
      <c r="AT5607" s="8"/>
      <c r="AU5607" s="8"/>
      <c r="AV5607" s="8"/>
      <c r="AW5607" s="8"/>
      <c r="AX5607" s="8"/>
      <c r="AY5607" s="8"/>
      <c r="AZ5607" s="8"/>
      <c r="BA5607" s="8"/>
      <c r="BB5607" s="8"/>
      <c r="BC5607" s="8"/>
      <c r="BD5607" s="8"/>
      <c r="BE5607" s="8"/>
      <c r="BF5607" s="8"/>
      <c r="BG5607" s="8"/>
      <c r="BH5607" s="8"/>
      <c r="BI5607" s="8"/>
      <c r="BJ5607" s="8"/>
      <c r="BK5607" s="8"/>
      <c r="BL5607" s="8"/>
      <c r="BM5607" s="8"/>
      <c r="BN5607" s="8"/>
      <c r="BO5607" s="8"/>
      <c r="BP5607" s="8"/>
      <c r="BQ5607" s="8"/>
      <c r="BR5607" s="8"/>
      <c r="BS5607" s="8"/>
      <c r="BT5607" s="8"/>
      <c r="BU5607" s="8"/>
      <c r="BV5607" s="8"/>
      <c r="BW5607" s="8"/>
      <c r="BX5607" s="8"/>
      <c r="BY5607" s="8"/>
      <c r="BZ5607" s="8"/>
      <c r="CA5607" s="8"/>
      <c r="CB5607" s="8"/>
      <c r="CC5607" s="8"/>
      <c r="CD5607" s="8"/>
      <c r="CE5607" s="8"/>
      <c r="CF5607" s="8"/>
      <c r="CG5607" s="8"/>
      <c r="CH5607" s="8"/>
      <c r="CI5607" s="8"/>
      <c r="CJ5607" s="8"/>
      <c r="CK5607" s="8"/>
      <c r="CL5607" s="8"/>
      <c r="CM5607" s="8"/>
      <c r="CN5607" s="8"/>
      <c r="CO5607" s="8"/>
      <c r="CP5607" s="8"/>
      <c r="CQ5607" s="8"/>
      <c r="CR5607" s="8"/>
      <c r="CS5607" s="8"/>
      <c r="CT5607" s="8"/>
      <c r="CU5607" s="8"/>
      <c r="CV5607" s="8"/>
      <c r="CW5607" s="8"/>
      <c r="CX5607" s="8"/>
      <c r="CY5607" s="8"/>
      <c r="CZ5607" s="8"/>
      <c r="DA5607" s="8"/>
      <c r="DB5607" s="8"/>
      <c r="DC5607" s="8"/>
      <c r="DD5607" s="8"/>
      <c r="DE5607" s="8"/>
      <c r="DF5607" s="8"/>
      <c r="DG5607" s="8"/>
      <c r="DH5607" s="8"/>
      <c r="DI5607" s="8"/>
      <c r="DJ5607" s="8"/>
      <c r="DK5607" s="8"/>
      <c r="DL5607" s="8"/>
      <c r="DM5607" s="8"/>
      <c r="DN5607" s="8"/>
      <c r="DO5607" s="8"/>
      <c r="DP5607" s="8"/>
      <c r="DQ5607" s="8"/>
      <c r="DR5607" s="8"/>
      <c r="DS5607" s="8"/>
      <c r="DT5607" s="8"/>
      <c r="DU5607" s="8"/>
      <c r="DV5607" s="8"/>
      <c r="DW5607" s="8"/>
      <c r="DX5607" s="8"/>
      <c r="DY5607" s="8"/>
      <c r="DZ5607" s="8"/>
      <c r="EA5607" s="8"/>
      <c r="EB5607" s="8"/>
      <c r="EC5607" s="8"/>
      <c r="ED5607" s="8"/>
      <c r="EE5607" s="8"/>
      <c r="EF5607" s="8"/>
      <c r="EG5607" s="8"/>
      <c r="EH5607" s="8"/>
      <c r="EI5607" s="8"/>
      <c r="EJ5607" s="8"/>
      <c r="EK5607" s="8"/>
      <c r="EL5607" s="8"/>
      <c r="EM5607" s="8"/>
      <c r="EN5607" s="8"/>
      <c r="EO5607" s="8"/>
      <c r="EP5607" s="8"/>
      <c r="EQ5607" s="8"/>
      <c r="ER5607" s="8"/>
      <c r="ES5607" s="8"/>
      <c r="ET5607" s="8"/>
      <c r="EU5607" s="8"/>
      <c r="EV5607" s="8"/>
      <c r="EW5607" s="8"/>
      <c r="EX5607" s="8"/>
      <c r="EY5607" s="8"/>
      <c r="EZ5607" s="8"/>
      <c r="FA5607" s="8"/>
      <c r="FB5607" s="8"/>
      <c r="FC5607" s="8"/>
      <c r="FD5607" s="8"/>
      <c r="FE5607" s="8"/>
      <c r="FF5607" s="8"/>
      <c r="FG5607" s="8"/>
      <c r="FH5607" s="8"/>
      <c r="FI5607" s="8"/>
      <c r="FJ5607" s="8"/>
      <c r="FK5607" s="8"/>
      <c r="FL5607" s="8"/>
      <c r="FM5607" s="8"/>
      <c r="FN5607" s="8"/>
      <c r="FO5607" s="8"/>
      <c r="FP5607" s="8"/>
      <c r="FQ5607" s="8"/>
      <c r="FR5607" s="8"/>
      <c r="FS5607" s="8"/>
      <c r="FT5607" s="8"/>
      <c r="FU5607" s="8"/>
      <c r="FV5607" s="8"/>
      <c r="FW5607" s="8"/>
      <c r="FX5607" s="8"/>
      <c r="FY5607" s="8"/>
      <c r="FZ5607" s="8"/>
      <c r="GA5607" s="8"/>
      <c r="GB5607" s="8"/>
      <c r="GC5607" s="8"/>
      <c r="GD5607" s="8"/>
      <c r="GE5607" s="8"/>
      <c r="GF5607" s="8"/>
      <c r="GG5607" s="8"/>
      <c r="GH5607" s="8"/>
      <c r="GI5607" s="8"/>
      <c r="GJ5607" s="8"/>
      <c r="GK5607" s="8"/>
      <c r="GL5607" s="8"/>
      <c r="GM5607" s="8"/>
      <c r="GN5607" s="8"/>
      <c r="GO5607" s="8"/>
      <c r="GP5607" s="8"/>
      <c r="GQ5607" s="8"/>
      <c r="GR5607" s="8"/>
      <c r="GS5607" s="8"/>
      <c r="GU5607" s="8"/>
      <c r="GV5607" s="8"/>
    </row>
    <row r="5608" s="7" customFormat="1" ht="15" customHeight="1" spans="1:204">
      <c r="A5608" s="32">
        <v>5759</v>
      </c>
      <c r="B5608" s="33" t="s">
        <v>14</v>
      </c>
      <c r="C5608" s="34" t="s">
        <v>126</v>
      </c>
      <c r="D5608" s="35">
        <v>161193</v>
      </c>
      <c r="E5608" s="36" t="s">
        <v>9046</v>
      </c>
      <c r="F5608" s="35" t="s">
        <v>3493</v>
      </c>
      <c r="G5608" s="36" t="s">
        <v>3494</v>
      </c>
      <c r="H5608" s="36" t="s">
        <v>94</v>
      </c>
      <c r="I5608" s="35"/>
      <c r="J5608" s="35">
        <v>19.8</v>
      </c>
      <c r="K5608" s="48">
        <v>0.52020202020202</v>
      </c>
      <c r="L5608" s="32"/>
      <c r="M5608" s="32"/>
      <c r="N5608" s="8"/>
      <c r="O5608" s="8"/>
      <c r="P5608" s="8"/>
      <c r="Q5608" s="8"/>
      <c r="R5608" s="8"/>
      <c r="S5608" s="8"/>
      <c r="T5608" s="8"/>
      <c r="U5608" s="8"/>
      <c r="V5608" s="8"/>
      <c r="W5608" s="8"/>
      <c r="X5608" s="8"/>
      <c r="Y5608" s="8"/>
      <c r="Z5608" s="8"/>
      <c r="AA5608" s="8"/>
      <c r="AB5608" s="8"/>
      <c r="AC5608" s="8"/>
      <c r="AD5608" s="8"/>
      <c r="AE5608" s="8"/>
      <c r="AF5608" s="8"/>
      <c r="AG5608" s="8"/>
      <c r="AH5608" s="8"/>
      <c r="AI5608" s="8"/>
      <c r="AJ5608" s="8"/>
      <c r="AK5608" s="8"/>
      <c r="AL5608" s="8"/>
      <c r="AM5608" s="8"/>
      <c r="AN5608" s="8"/>
      <c r="AO5608" s="8"/>
      <c r="AP5608" s="8"/>
      <c r="AQ5608" s="8"/>
      <c r="AR5608" s="8"/>
      <c r="AS5608" s="8"/>
      <c r="AT5608" s="8"/>
      <c r="AU5608" s="8"/>
      <c r="AV5608" s="8"/>
      <c r="AW5608" s="8"/>
      <c r="AX5608" s="8"/>
      <c r="AY5608" s="8"/>
      <c r="AZ5608" s="8"/>
      <c r="BA5608" s="8"/>
      <c r="BB5608" s="8"/>
      <c r="BC5608" s="8"/>
      <c r="BD5608" s="8"/>
      <c r="BE5608" s="8"/>
      <c r="BF5608" s="8"/>
      <c r="BG5608" s="8"/>
      <c r="BH5608" s="8"/>
      <c r="BI5608" s="8"/>
      <c r="BJ5608" s="8"/>
      <c r="BK5608" s="8"/>
      <c r="BL5608" s="8"/>
      <c r="BM5608" s="8"/>
      <c r="BN5608" s="8"/>
      <c r="BO5608" s="8"/>
      <c r="BP5608" s="8"/>
      <c r="BQ5608" s="8"/>
      <c r="BR5608" s="8"/>
      <c r="BS5608" s="8"/>
      <c r="BT5608" s="8"/>
      <c r="BU5608" s="8"/>
      <c r="BV5608" s="8"/>
      <c r="BW5608" s="8"/>
      <c r="BX5608" s="8"/>
      <c r="BY5608" s="8"/>
      <c r="BZ5608" s="8"/>
      <c r="CA5608" s="8"/>
      <c r="CB5608" s="8"/>
      <c r="CC5608" s="8"/>
      <c r="CD5608" s="8"/>
      <c r="CE5608" s="8"/>
      <c r="CF5608" s="8"/>
      <c r="CG5608" s="8"/>
      <c r="CH5608" s="8"/>
      <c r="CI5608" s="8"/>
      <c r="CJ5608" s="8"/>
      <c r="CK5608" s="8"/>
      <c r="CL5608" s="8"/>
      <c r="CM5608" s="8"/>
      <c r="CN5608" s="8"/>
      <c r="CO5608" s="8"/>
      <c r="CP5608" s="8"/>
      <c r="CQ5608" s="8"/>
      <c r="CR5608" s="8"/>
      <c r="CS5608" s="8"/>
      <c r="CT5608" s="8"/>
      <c r="CU5608" s="8"/>
      <c r="CV5608" s="8"/>
      <c r="CW5608" s="8"/>
      <c r="CX5608" s="8"/>
      <c r="CY5608" s="8"/>
      <c r="CZ5608" s="8"/>
      <c r="DA5608" s="8"/>
      <c r="DB5608" s="8"/>
      <c r="DC5608" s="8"/>
      <c r="DD5608" s="8"/>
      <c r="DE5608" s="8"/>
      <c r="DF5608" s="8"/>
      <c r="DG5608" s="8"/>
      <c r="DH5608" s="8"/>
      <c r="DI5608" s="8"/>
      <c r="DJ5608" s="8"/>
      <c r="DK5608" s="8"/>
      <c r="DL5608" s="8"/>
      <c r="DM5608" s="8"/>
      <c r="DN5608" s="8"/>
      <c r="DO5608" s="8"/>
      <c r="DP5608" s="8"/>
      <c r="DQ5608" s="8"/>
      <c r="DR5608" s="8"/>
      <c r="DS5608" s="8"/>
      <c r="DT5608" s="8"/>
      <c r="DU5608" s="8"/>
      <c r="DV5608" s="8"/>
      <c r="DW5608" s="8"/>
      <c r="DX5608" s="8"/>
      <c r="DY5608" s="8"/>
      <c r="DZ5608" s="8"/>
      <c r="EA5608" s="8"/>
      <c r="EB5608" s="8"/>
      <c r="EC5608" s="8"/>
      <c r="ED5608" s="8"/>
      <c r="EE5608" s="8"/>
      <c r="EF5608" s="8"/>
      <c r="EG5608" s="8"/>
      <c r="EH5608" s="8"/>
      <c r="EI5608" s="8"/>
      <c r="EJ5608" s="8"/>
      <c r="EK5608" s="8"/>
      <c r="EL5608" s="8"/>
      <c r="EM5608" s="8"/>
      <c r="EN5608" s="8"/>
      <c r="EO5608" s="8"/>
      <c r="EP5608" s="8"/>
      <c r="EQ5608" s="8"/>
      <c r="ER5608" s="8"/>
      <c r="ES5608" s="8"/>
      <c r="ET5608" s="8"/>
      <c r="EU5608" s="8"/>
      <c r="EV5608" s="8"/>
      <c r="EW5608" s="8"/>
      <c r="EX5608" s="8"/>
      <c r="EY5608" s="8"/>
      <c r="EZ5608" s="8"/>
      <c r="FA5608" s="8"/>
      <c r="FB5608" s="8"/>
      <c r="FC5608" s="8"/>
      <c r="FD5608" s="8"/>
      <c r="FE5608" s="8"/>
      <c r="FF5608" s="8"/>
      <c r="FG5608" s="8"/>
      <c r="FH5608" s="8"/>
      <c r="FI5608" s="8"/>
      <c r="FJ5608" s="8"/>
      <c r="FK5608" s="8"/>
      <c r="FL5608" s="8"/>
      <c r="FM5608" s="8"/>
      <c r="FN5608" s="8"/>
      <c r="FO5608" s="8"/>
      <c r="FP5608" s="8"/>
      <c r="FQ5608" s="8"/>
      <c r="FR5608" s="8"/>
      <c r="FS5608" s="8"/>
      <c r="FT5608" s="8"/>
      <c r="FU5608" s="8"/>
      <c r="FV5608" s="8"/>
      <c r="FW5608" s="8"/>
      <c r="FX5608" s="8"/>
      <c r="FY5608" s="8"/>
      <c r="FZ5608" s="8"/>
      <c r="GA5608" s="8"/>
      <c r="GB5608" s="8"/>
      <c r="GC5608" s="8"/>
      <c r="GD5608" s="8"/>
      <c r="GE5608" s="8"/>
      <c r="GF5608" s="8"/>
      <c r="GG5608" s="8"/>
      <c r="GH5608" s="8"/>
      <c r="GI5608" s="8"/>
      <c r="GJ5608" s="8"/>
      <c r="GK5608" s="8"/>
      <c r="GL5608" s="8"/>
      <c r="GM5608" s="8"/>
      <c r="GN5608" s="8"/>
      <c r="GO5608" s="8"/>
      <c r="GP5608" s="8"/>
      <c r="GQ5608" s="8"/>
      <c r="GR5608" s="8"/>
      <c r="GS5608" s="8"/>
      <c r="GU5608" s="8"/>
      <c r="GV5608" s="8"/>
    </row>
    <row r="5609" s="8" customFormat="1" ht="15" customHeight="1" spans="1:202">
      <c r="A5609" s="32">
        <v>5760</v>
      </c>
      <c r="B5609" s="33" t="s">
        <v>14</v>
      </c>
      <c r="C5609" s="34" t="s">
        <v>126</v>
      </c>
      <c r="D5609" s="35">
        <v>163016</v>
      </c>
      <c r="E5609" s="36" t="s">
        <v>9046</v>
      </c>
      <c r="F5609" s="35" t="s">
        <v>553</v>
      </c>
      <c r="G5609" s="36" t="s">
        <v>554</v>
      </c>
      <c r="H5609" s="36" t="s">
        <v>94</v>
      </c>
      <c r="I5609" s="35"/>
      <c r="J5609" s="35">
        <v>12.6</v>
      </c>
      <c r="K5609" s="48">
        <v>0.396825396825397</v>
      </c>
      <c r="L5609" s="32"/>
      <c r="M5609" s="35" t="s">
        <v>555</v>
      </c>
      <c r="GT5609" s="7"/>
    </row>
    <row r="5610" s="7" customFormat="1" ht="15" customHeight="1" spans="1:204">
      <c r="A5610" s="32">
        <v>5761</v>
      </c>
      <c r="B5610" s="33" t="s">
        <v>14</v>
      </c>
      <c r="C5610" s="34" t="s">
        <v>64</v>
      </c>
      <c r="D5610" s="35">
        <v>115733</v>
      </c>
      <c r="E5610" s="36" t="s">
        <v>9047</v>
      </c>
      <c r="F5610" s="35" t="s">
        <v>4993</v>
      </c>
      <c r="G5610" s="36" t="s">
        <v>4958</v>
      </c>
      <c r="H5610" s="36" t="s">
        <v>23</v>
      </c>
      <c r="I5610" s="35"/>
      <c r="J5610" s="35">
        <v>899</v>
      </c>
      <c r="K5610" s="48">
        <v>0.488320355951057</v>
      </c>
      <c r="L5610" s="32"/>
      <c r="M5610" s="32"/>
      <c r="N5610" s="8"/>
      <c r="O5610" s="8"/>
      <c r="P5610" s="8"/>
      <c r="Q5610" s="8"/>
      <c r="R5610" s="8"/>
      <c r="S5610" s="8"/>
      <c r="T5610" s="8"/>
      <c r="U5610" s="8"/>
      <c r="V5610" s="8"/>
      <c r="W5610" s="8"/>
      <c r="X5610" s="8"/>
      <c r="Y5610" s="8"/>
      <c r="Z5610" s="8"/>
      <c r="AA5610" s="8"/>
      <c r="AB5610" s="8"/>
      <c r="AC5610" s="8"/>
      <c r="AD5610" s="8"/>
      <c r="AE5610" s="8"/>
      <c r="AF5610" s="8"/>
      <c r="AG5610" s="8"/>
      <c r="AH5610" s="8"/>
      <c r="AI5610" s="8"/>
      <c r="AJ5610" s="8"/>
      <c r="AK5610" s="8"/>
      <c r="AL5610" s="8"/>
      <c r="AM5610" s="8"/>
      <c r="AN5610" s="8"/>
      <c r="AO5610" s="8"/>
      <c r="AP5610" s="8"/>
      <c r="AQ5610" s="8"/>
      <c r="AR5610" s="8"/>
      <c r="AS5610" s="8"/>
      <c r="AT5610" s="8"/>
      <c r="AU5610" s="8"/>
      <c r="AV5610" s="8"/>
      <c r="AW5610" s="8"/>
      <c r="AX5610" s="8"/>
      <c r="AY5610" s="8"/>
      <c r="AZ5610" s="8"/>
      <c r="BA5610" s="8"/>
      <c r="BB5610" s="8"/>
      <c r="BC5610" s="8"/>
      <c r="BD5610" s="8"/>
      <c r="BE5610" s="8"/>
      <c r="BF5610" s="8"/>
      <c r="BG5610" s="8"/>
      <c r="BH5610" s="8"/>
      <c r="BI5610" s="8"/>
      <c r="BJ5610" s="8"/>
      <c r="BK5610" s="8"/>
      <c r="BL5610" s="8"/>
      <c r="BM5610" s="8"/>
      <c r="BN5610" s="8"/>
      <c r="BO5610" s="8"/>
      <c r="BP5610" s="8"/>
      <c r="BQ5610" s="8"/>
      <c r="BR5610" s="8"/>
      <c r="BS5610" s="8"/>
      <c r="BT5610" s="8"/>
      <c r="BU5610" s="8"/>
      <c r="BV5610" s="8"/>
      <c r="BW5610" s="8"/>
      <c r="BX5610" s="8"/>
      <c r="BY5610" s="8"/>
      <c r="BZ5610" s="8"/>
      <c r="CA5610" s="8"/>
      <c r="CB5610" s="8"/>
      <c r="CC5610" s="8"/>
      <c r="CD5610" s="8"/>
      <c r="CE5610" s="8"/>
      <c r="CF5610" s="8"/>
      <c r="CG5610" s="8"/>
      <c r="CH5610" s="8"/>
      <c r="CI5610" s="8"/>
      <c r="CJ5610" s="8"/>
      <c r="CK5610" s="8"/>
      <c r="CL5610" s="8"/>
      <c r="CM5610" s="8"/>
      <c r="CN5610" s="8"/>
      <c r="CO5610" s="8"/>
      <c r="CP5610" s="8"/>
      <c r="CQ5610" s="8"/>
      <c r="CR5610" s="8"/>
      <c r="CS5610" s="8"/>
      <c r="CT5610" s="8"/>
      <c r="CU5610" s="8"/>
      <c r="CV5610" s="8"/>
      <c r="CW5610" s="8"/>
      <c r="CX5610" s="8"/>
      <c r="CY5610" s="8"/>
      <c r="CZ5610" s="8"/>
      <c r="DA5610" s="8"/>
      <c r="DB5610" s="8"/>
      <c r="DC5610" s="8"/>
      <c r="DD5610" s="8"/>
      <c r="DE5610" s="8"/>
      <c r="DF5610" s="8"/>
      <c r="DG5610" s="8"/>
      <c r="DH5610" s="8"/>
      <c r="DI5610" s="8"/>
      <c r="DJ5610" s="8"/>
      <c r="DK5610" s="8"/>
      <c r="DL5610" s="8"/>
      <c r="DM5610" s="8"/>
      <c r="DN5610" s="8"/>
      <c r="DO5610" s="8"/>
      <c r="DP5610" s="8"/>
      <c r="DQ5610" s="8"/>
      <c r="DR5610" s="8"/>
      <c r="DS5610" s="8"/>
      <c r="DT5610" s="8"/>
      <c r="DU5610" s="8"/>
      <c r="DV5610" s="8"/>
      <c r="DW5610" s="8"/>
      <c r="DX5610" s="8"/>
      <c r="DY5610" s="8"/>
      <c r="DZ5610" s="8"/>
      <c r="EA5610" s="8"/>
      <c r="EB5610" s="8"/>
      <c r="EC5610" s="8"/>
      <c r="ED5610" s="8"/>
      <c r="EE5610" s="8"/>
      <c r="EF5610" s="8"/>
      <c r="EG5610" s="8"/>
      <c r="EH5610" s="8"/>
      <c r="EI5610" s="8"/>
      <c r="EJ5610" s="8"/>
      <c r="EK5610" s="8"/>
      <c r="EL5610" s="8"/>
      <c r="EM5610" s="8"/>
      <c r="EN5610" s="8"/>
      <c r="EO5610" s="8"/>
      <c r="EP5610" s="8"/>
      <c r="EQ5610" s="8"/>
      <c r="ER5610" s="8"/>
      <c r="ES5610" s="8"/>
      <c r="ET5610" s="8"/>
      <c r="EU5610" s="8"/>
      <c r="EV5610" s="8"/>
      <c r="EW5610" s="8"/>
      <c r="EX5610" s="8"/>
      <c r="EY5610" s="8"/>
      <c r="EZ5610" s="8"/>
      <c r="FA5610" s="8"/>
      <c r="FB5610" s="8"/>
      <c r="FC5610" s="8"/>
      <c r="FD5610" s="8"/>
      <c r="FE5610" s="8"/>
      <c r="FF5610" s="8"/>
      <c r="FG5610" s="8"/>
      <c r="FH5610" s="8"/>
      <c r="FI5610" s="8"/>
      <c r="FJ5610" s="8"/>
      <c r="FK5610" s="8"/>
      <c r="FL5610" s="8"/>
      <c r="FM5610" s="8"/>
      <c r="FN5610" s="8"/>
      <c r="FO5610" s="8"/>
      <c r="FP5610" s="8"/>
      <c r="FQ5610" s="8"/>
      <c r="FR5610" s="8"/>
      <c r="FS5610" s="8"/>
      <c r="FT5610" s="8"/>
      <c r="FU5610" s="8"/>
      <c r="FV5610" s="8"/>
      <c r="FW5610" s="8"/>
      <c r="FX5610" s="8"/>
      <c r="FY5610" s="8"/>
      <c r="FZ5610" s="8"/>
      <c r="GA5610" s="8"/>
      <c r="GB5610" s="8"/>
      <c r="GC5610" s="8"/>
      <c r="GD5610" s="8"/>
      <c r="GE5610" s="8"/>
      <c r="GF5610" s="8"/>
      <c r="GG5610" s="8"/>
      <c r="GH5610" s="8"/>
      <c r="GI5610" s="8"/>
      <c r="GJ5610" s="8"/>
      <c r="GK5610" s="8"/>
      <c r="GL5610" s="8"/>
      <c r="GM5610" s="8"/>
      <c r="GN5610" s="8"/>
      <c r="GO5610" s="8"/>
      <c r="GP5610" s="8"/>
      <c r="GQ5610" s="8"/>
      <c r="GR5610" s="8"/>
      <c r="GS5610" s="8"/>
      <c r="GU5610" s="8"/>
      <c r="GV5610" s="8"/>
    </row>
    <row r="5611" s="7" customFormat="1" ht="15" customHeight="1" spans="1:204">
      <c r="A5611" s="32">
        <v>5762</v>
      </c>
      <c r="B5611" s="33" t="s">
        <v>14</v>
      </c>
      <c r="C5611" s="34" t="s">
        <v>64</v>
      </c>
      <c r="D5611" s="35">
        <v>32</v>
      </c>
      <c r="E5611" s="36" t="s">
        <v>9048</v>
      </c>
      <c r="F5611" s="35" t="s">
        <v>9049</v>
      </c>
      <c r="G5611" s="36" t="s">
        <v>7263</v>
      </c>
      <c r="H5611" s="36" t="s">
        <v>23</v>
      </c>
      <c r="I5611" s="35"/>
      <c r="J5611" s="35">
        <v>1350</v>
      </c>
      <c r="K5611" s="48">
        <v>0.377777777777778</v>
      </c>
      <c r="L5611" s="32"/>
      <c r="M5611" s="32"/>
      <c r="N5611" s="8"/>
      <c r="O5611" s="8"/>
      <c r="P5611" s="8"/>
      <c r="Q5611" s="8"/>
      <c r="R5611" s="8"/>
      <c r="S5611" s="8"/>
      <c r="T5611" s="8"/>
      <c r="U5611" s="8"/>
      <c r="V5611" s="8"/>
      <c r="W5611" s="8"/>
      <c r="X5611" s="8"/>
      <c r="Y5611" s="8"/>
      <c r="Z5611" s="8"/>
      <c r="AA5611" s="8"/>
      <c r="AB5611" s="8"/>
      <c r="AC5611" s="8"/>
      <c r="AD5611" s="8"/>
      <c r="AE5611" s="8"/>
      <c r="AF5611" s="8"/>
      <c r="AG5611" s="8"/>
      <c r="AH5611" s="8"/>
      <c r="AI5611" s="8"/>
      <c r="AJ5611" s="8"/>
      <c r="AK5611" s="8"/>
      <c r="AL5611" s="8"/>
      <c r="AM5611" s="8"/>
      <c r="AN5611" s="8"/>
      <c r="AO5611" s="8"/>
      <c r="AP5611" s="8"/>
      <c r="AQ5611" s="8"/>
      <c r="AR5611" s="8"/>
      <c r="AS5611" s="8"/>
      <c r="AT5611" s="8"/>
      <c r="AU5611" s="8"/>
      <c r="AV5611" s="8"/>
      <c r="AW5611" s="8"/>
      <c r="AX5611" s="8"/>
      <c r="AY5611" s="8"/>
      <c r="AZ5611" s="8"/>
      <c r="BA5611" s="8"/>
      <c r="BB5611" s="8"/>
      <c r="BC5611" s="8"/>
      <c r="BD5611" s="8"/>
      <c r="BE5611" s="8"/>
      <c r="BF5611" s="8"/>
      <c r="BG5611" s="8"/>
      <c r="BH5611" s="8"/>
      <c r="BI5611" s="8"/>
      <c r="BJ5611" s="8"/>
      <c r="BK5611" s="8"/>
      <c r="BL5611" s="8"/>
      <c r="BM5611" s="8"/>
      <c r="BN5611" s="8"/>
      <c r="BO5611" s="8"/>
      <c r="BP5611" s="8"/>
      <c r="BQ5611" s="8"/>
      <c r="BR5611" s="8"/>
      <c r="BS5611" s="8"/>
      <c r="BT5611" s="8"/>
      <c r="BU5611" s="8"/>
      <c r="BV5611" s="8"/>
      <c r="BW5611" s="8"/>
      <c r="BX5611" s="8"/>
      <c r="BY5611" s="8"/>
      <c r="BZ5611" s="8"/>
      <c r="CA5611" s="8"/>
      <c r="CB5611" s="8"/>
      <c r="CC5611" s="8"/>
      <c r="CD5611" s="8"/>
      <c r="CE5611" s="8"/>
      <c r="CF5611" s="8"/>
      <c r="CG5611" s="8"/>
      <c r="CH5611" s="8"/>
      <c r="CI5611" s="8"/>
      <c r="CJ5611" s="8"/>
      <c r="CK5611" s="8"/>
      <c r="CL5611" s="8"/>
      <c r="CM5611" s="8"/>
      <c r="CN5611" s="8"/>
      <c r="CO5611" s="8"/>
      <c r="CP5611" s="8"/>
      <c r="CQ5611" s="8"/>
      <c r="CR5611" s="8"/>
      <c r="CS5611" s="8"/>
      <c r="CT5611" s="8"/>
      <c r="CU5611" s="8"/>
      <c r="CV5611" s="8"/>
      <c r="CW5611" s="8"/>
      <c r="CX5611" s="8"/>
      <c r="CY5611" s="8"/>
      <c r="CZ5611" s="8"/>
      <c r="DA5611" s="8"/>
      <c r="DB5611" s="8"/>
      <c r="DC5611" s="8"/>
      <c r="DD5611" s="8"/>
      <c r="DE5611" s="8"/>
      <c r="DF5611" s="8"/>
      <c r="DG5611" s="8"/>
      <c r="DH5611" s="8"/>
      <c r="DI5611" s="8"/>
      <c r="DJ5611" s="8"/>
      <c r="DK5611" s="8"/>
      <c r="DL5611" s="8"/>
      <c r="DM5611" s="8"/>
      <c r="DN5611" s="8"/>
      <c r="DO5611" s="8"/>
      <c r="DP5611" s="8"/>
      <c r="DQ5611" s="8"/>
      <c r="DR5611" s="8"/>
      <c r="DS5611" s="8"/>
      <c r="DT5611" s="8"/>
      <c r="DU5611" s="8"/>
      <c r="DV5611" s="8"/>
      <c r="DW5611" s="8"/>
      <c r="DX5611" s="8"/>
      <c r="DY5611" s="8"/>
      <c r="DZ5611" s="8"/>
      <c r="EA5611" s="8"/>
      <c r="EB5611" s="8"/>
      <c r="EC5611" s="8"/>
      <c r="ED5611" s="8"/>
      <c r="EE5611" s="8"/>
      <c r="EF5611" s="8"/>
      <c r="EG5611" s="8"/>
      <c r="EH5611" s="8"/>
      <c r="EI5611" s="8"/>
      <c r="EJ5611" s="8"/>
      <c r="EK5611" s="8"/>
      <c r="EL5611" s="8"/>
      <c r="EM5611" s="8"/>
      <c r="EN5611" s="8"/>
      <c r="EO5611" s="8"/>
      <c r="EP5611" s="8"/>
      <c r="EQ5611" s="8"/>
      <c r="ER5611" s="8"/>
      <c r="ES5611" s="8"/>
      <c r="ET5611" s="8"/>
      <c r="EU5611" s="8"/>
      <c r="EV5611" s="8"/>
      <c r="EW5611" s="8"/>
      <c r="EX5611" s="8"/>
      <c r="EY5611" s="8"/>
      <c r="EZ5611" s="8"/>
      <c r="FA5611" s="8"/>
      <c r="FB5611" s="8"/>
      <c r="FC5611" s="8"/>
      <c r="FD5611" s="8"/>
      <c r="FE5611" s="8"/>
      <c r="FF5611" s="8"/>
      <c r="FG5611" s="8"/>
      <c r="FH5611" s="8"/>
      <c r="FI5611" s="8"/>
      <c r="FJ5611" s="8"/>
      <c r="FK5611" s="8"/>
      <c r="FL5611" s="8"/>
      <c r="FM5611" s="8"/>
      <c r="FN5611" s="8"/>
      <c r="FO5611" s="8"/>
      <c r="FP5611" s="8"/>
      <c r="FQ5611" s="8"/>
      <c r="FR5611" s="8"/>
      <c r="FS5611" s="8"/>
      <c r="FT5611" s="8"/>
      <c r="FU5611" s="8"/>
      <c r="FV5611" s="8"/>
      <c r="FW5611" s="8"/>
      <c r="FX5611" s="8"/>
      <c r="FY5611" s="8"/>
      <c r="FZ5611" s="8"/>
      <c r="GA5611" s="8"/>
      <c r="GB5611" s="8"/>
      <c r="GC5611" s="8"/>
      <c r="GD5611" s="8"/>
      <c r="GE5611" s="8"/>
      <c r="GF5611" s="8"/>
      <c r="GG5611" s="8"/>
      <c r="GH5611" s="8"/>
      <c r="GI5611" s="8"/>
      <c r="GJ5611" s="8"/>
      <c r="GK5611" s="8"/>
      <c r="GL5611" s="8"/>
      <c r="GM5611" s="8"/>
      <c r="GN5611" s="8"/>
      <c r="GO5611" s="8"/>
      <c r="GP5611" s="8"/>
      <c r="GQ5611" s="8"/>
      <c r="GR5611" s="8"/>
      <c r="GS5611" s="8"/>
      <c r="GU5611" s="8"/>
      <c r="GV5611" s="8"/>
    </row>
    <row r="5612" s="7" customFormat="1" ht="15" customHeight="1" spans="1:204">
      <c r="A5612" s="32">
        <v>5763</v>
      </c>
      <c r="B5612" s="33" t="s">
        <v>14</v>
      </c>
      <c r="C5612" s="34" t="s">
        <v>90</v>
      </c>
      <c r="D5612" s="35">
        <v>143786</v>
      </c>
      <c r="E5612" s="36" t="s">
        <v>9050</v>
      </c>
      <c r="F5612" s="35" t="s">
        <v>9051</v>
      </c>
      <c r="G5612" s="36" t="s">
        <v>9052</v>
      </c>
      <c r="H5612" s="36" t="s">
        <v>23</v>
      </c>
      <c r="I5612" s="35"/>
      <c r="J5612" s="35">
        <v>59.8</v>
      </c>
      <c r="K5612" s="48">
        <v>0.590301003344482</v>
      </c>
      <c r="L5612" s="32"/>
      <c r="M5612" s="32"/>
      <c r="N5612" s="8"/>
      <c r="O5612" s="8"/>
      <c r="P5612" s="8"/>
      <c r="Q5612" s="8"/>
      <c r="R5612" s="8"/>
      <c r="S5612" s="8"/>
      <c r="T5612" s="8"/>
      <c r="U5612" s="8"/>
      <c r="V5612" s="8"/>
      <c r="W5612" s="8"/>
      <c r="X5612" s="8"/>
      <c r="Y5612" s="8"/>
      <c r="Z5612" s="8"/>
      <c r="AA5612" s="8"/>
      <c r="AB5612" s="8"/>
      <c r="AC5612" s="8"/>
      <c r="AD5612" s="8"/>
      <c r="AE5612" s="8"/>
      <c r="AF5612" s="8"/>
      <c r="AG5612" s="8"/>
      <c r="AH5612" s="8"/>
      <c r="AI5612" s="8"/>
      <c r="AJ5612" s="8"/>
      <c r="AK5612" s="8"/>
      <c r="AL5612" s="8"/>
      <c r="AM5612" s="8"/>
      <c r="AN5612" s="8"/>
      <c r="AO5612" s="8"/>
      <c r="AP5612" s="8"/>
      <c r="AQ5612" s="8"/>
      <c r="AR5612" s="8"/>
      <c r="AS5612" s="8"/>
      <c r="AT5612" s="8"/>
      <c r="AU5612" s="8"/>
      <c r="AV5612" s="8"/>
      <c r="AW5612" s="8"/>
      <c r="AX5612" s="8"/>
      <c r="AY5612" s="8"/>
      <c r="AZ5612" s="8"/>
      <c r="BA5612" s="8"/>
      <c r="BB5612" s="8"/>
      <c r="BC5612" s="8"/>
      <c r="BD5612" s="8"/>
      <c r="BE5612" s="8"/>
      <c r="BF5612" s="8"/>
      <c r="BG5612" s="8"/>
      <c r="BH5612" s="8"/>
      <c r="BI5612" s="8"/>
      <c r="BJ5612" s="8"/>
      <c r="BK5612" s="8"/>
      <c r="BL5612" s="8"/>
      <c r="BM5612" s="8"/>
      <c r="BN5612" s="8"/>
      <c r="BO5612" s="8"/>
      <c r="BP5612" s="8"/>
      <c r="BQ5612" s="8"/>
      <c r="BR5612" s="8"/>
      <c r="BS5612" s="8"/>
      <c r="BT5612" s="8"/>
      <c r="BU5612" s="8"/>
      <c r="BV5612" s="8"/>
      <c r="BW5612" s="8"/>
      <c r="BX5612" s="8"/>
      <c r="BY5612" s="8"/>
      <c r="BZ5612" s="8"/>
      <c r="CA5612" s="8"/>
      <c r="CB5612" s="8"/>
      <c r="CC5612" s="8"/>
      <c r="CD5612" s="8"/>
      <c r="CE5612" s="8"/>
      <c r="CF5612" s="8"/>
      <c r="CG5612" s="8"/>
      <c r="CH5612" s="8"/>
      <c r="CI5612" s="8"/>
      <c r="CJ5612" s="8"/>
      <c r="CK5612" s="8"/>
      <c r="CL5612" s="8"/>
      <c r="CM5612" s="8"/>
      <c r="CN5612" s="8"/>
      <c r="CO5612" s="8"/>
      <c r="CP5612" s="8"/>
      <c r="CQ5612" s="8"/>
      <c r="CR5612" s="8"/>
      <c r="CS5612" s="8"/>
      <c r="CT5612" s="8"/>
      <c r="CU5612" s="8"/>
      <c r="CV5612" s="8"/>
      <c r="CW5612" s="8"/>
      <c r="CX5612" s="8"/>
      <c r="CY5612" s="8"/>
      <c r="CZ5612" s="8"/>
      <c r="DA5612" s="8"/>
      <c r="DB5612" s="8"/>
      <c r="DC5612" s="8"/>
      <c r="DD5612" s="8"/>
      <c r="DE5612" s="8"/>
      <c r="DF5612" s="8"/>
      <c r="DG5612" s="8"/>
      <c r="DH5612" s="8"/>
      <c r="DI5612" s="8"/>
      <c r="DJ5612" s="8"/>
      <c r="DK5612" s="8"/>
      <c r="DL5612" s="8"/>
      <c r="DM5612" s="8"/>
      <c r="DN5612" s="8"/>
      <c r="DO5612" s="8"/>
      <c r="DP5612" s="8"/>
      <c r="DQ5612" s="8"/>
      <c r="DR5612" s="8"/>
      <c r="DS5612" s="8"/>
      <c r="DT5612" s="8"/>
      <c r="DU5612" s="8"/>
      <c r="DV5612" s="8"/>
      <c r="DW5612" s="8"/>
      <c r="DX5612" s="8"/>
      <c r="DY5612" s="8"/>
      <c r="DZ5612" s="8"/>
      <c r="EA5612" s="8"/>
      <c r="EB5612" s="8"/>
      <c r="EC5612" s="8"/>
      <c r="ED5612" s="8"/>
      <c r="EE5612" s="8"/>
      <c r="EF5612" s="8"/>
      <c r="EG5612" s="8"/>
      <c r="EH5612" s="8"/>
      <c r="EI5612" s="8"/>
      <c r="EJ5612" s="8"/>
      <c r="EK5612" s="8"/>
      <c r="EL5612" s="8"/>
      <c r="EM5612" s="8"/>
      <c r="EN5612" s="8"/>
      <c r="EO5612" s="8"/>
      <c r="EP5612" s="8"/>
      <c r="EQ5612" s="8"/>
      <c r="ER5612" s="8"/>
      <c r="ES5612" s="8"/>
      <c r="ET5612" s="8"/>
      <c r="EU5612" s="8"/>
      <c r="EV5612" s="8"/>
      <c r="EW5612" s="8"/>
      <c r="EX5612" s="8"/>
      <c r="EY5612" s="8"/>
      <c r="EZ5612" s="8"/>
      <c r="FA5612" s="8"/>
      <c r="FB5612" s="8"/>
      <c r="FC5612" s="8"/>
      <c r="FD5612" s="8"/>
      <c r="FE5612" s="8"/>
      <c r="FF5612" s="8"/>
      <c r="FG5612" s="8"/>
      <c r="FH5612" s="8"/>
      <c r="FI5612" s="8"/>
      <c r="FJ5612" s="8"/>
      <c r="FK5612" s="8"/>
      <c r="FL5612" s="8"/>
      <c r="FM5612" s="8"/>
      <c r="FN5612" s="8"/>
      <c r="FO5612" s="8"/>
      <c r="FP5612" s="8"/>
      <c r="FQ5612" s="8"/>
      <c r="FR5612" s="8"/>
      <c r="FS5612" s="8"/>
      <c r="FT5612" s="8"/>
      <c r="FU5612" s="8"/>
      <c r="FV5612" s="8"/>
      <c r="FW5612" s="8"/>
      <c r="FX5612" s="8"/>
      <c r="FY5612" s="8"/>
      <c r="FZ5612" s="8"/>
      <c r="GA5612" s="8"/>
      <c r="GB5612" s="8"/>
      <c r="GC5612" s="8"/>
      <c r="GD5612" s="8"/>
      <c r="GE5612" s="8"/>
      <c r="GF5612" s="8"/>
      <c r="GG5612" s="8"/>
      <c r="GH5612" s="8"/>
      <c r="GI5612" s="8"/>
      <c r="GJ5612" s="8"/>
      <c r="GK5612" s="8"/>
      <c r="GL5612" s="8"/>
      <c r="GM5612" s="8"/>
      <c r="GN5612" s="8"/>
      <c r="GO5612" s="8"/>
      <c r="GP5612" s="8"/>
      <c r="GQ5612" s="8"/>
      <c r="GR5612" s="8"/>
      <c r="GS5612" s="8"/>
      <c r="GU5612" s="8"/>
      <c r="GV5612" s="8"/>
    </row>
    <row r="5613" s="7" customFormat="1" ht="15" customHeight="1" spans="1:204">
      <c r="A5613" s="32">
        <v>5764</v>
      </c>
      <c r="B5613" s="33" t="s">
        <v>14</v>
      </c>
      <c r="C5613" s="34" t="s">
        <v>64</v>
      </c>
      <c r="D5613" s="35">
        <v>45028</v>
      </c>
      <c r="E5613" s="36" t="s">
        <v>9053</v>
      </c>
      <c r="F5613" s="35" t="s">
        <v>2656</v>
      </c>
      <c r="G5613" s="36" t="s">
        <v>166</v>
      </c>
      <c r="H5613" s="36" t="s">
        <v>61</v>
      </c>
      <c r="I5613" s="35"/>
      <c r="J5613" s="35">
        <v>26.8</v>
      </c>
      <c r="K5613" s="48">
        <v>0.439925373134328</v>
      </c>
      <c r="L5613" s="32"/>
      <c r="M5613" s="32"/>
      <c r="N5613" s="8"/>
      <c r="O5613" s="8"/>
      <c r="P5613" s="8"/>
      <c r="Q5613" s="8"/>
      <c r="R5613" s="8"/>
      <c r="S5613" s="8"/>
      <c r="T5613" s="8"/>
      <c r="U5613" s="8"/>
      <c r="V5613" s="8"/>
      <c r="W5613" s="8"/>
      <c r="X5613" s="8"/>
      <c r="Y5613" s="8"/>
      <c r="Z5613" s="8"/>
      <c r="AA5613" s="8"/>
      <c r="AB5613" s="8"/>
      <c r="AC5613" s="8"/>
      <c r="AD5613" s="8"/>
      <c r="AE5613" s="8"/>
      <c r="AF5613" s="8"/>
      <c r="AG5613" s="8"/>
      <c r="AH5613" s="8"/>
      <c r="AI5613" s="8"/>
      <c r="AJ5613" s="8"/>
      <c r="AK5613" s="8"/>
      <c r="AL5613" s="8"/>
      <c r="AM5613" s="8"/>
      <c r="AN5613" s="8"/>
      <c r="AO5613" s="8"/>
      <c r="AP5613" s="8"/>
      <c r="AQ5613" s="8"/>
      <c r="AR5613" s="8"/>
      <c r="AS5613" s="8"/>
      <c r="AT5613" s="8"/>
      <c r="AU5613" s="8"/>
      <c r="AV5613" s="8"/>
      <c r="AW5613" s="8"/>
      <c r="AX5613" s="8"/>
      <c r="AY5613" s="8"/>
      <c r="AZ5613" s="8"/>
      <c r="BA5613" s="8"/>
      <c r="BB5613" s="8"/>
      <c r="BC5613" s="8"/>
      <c r="BD5613" s="8"/>
      <c r="BE5613" s="8"/>
      <c r="BF5613" s="8"/>
      <c r="BG5613" s="8"/>
      <c r="BH5613" s="8"/>
      <c r="BI5613" s="8"/>
      <c r="BJ5613" s="8"/>
      <c r="BK5613" s="8"/>
      <c r="BL5613" s="8"/>
      <c r="BM5613" s="8"/>
      <c r="BN5613" s="8"/>
      <c r="BO5613" s="8"/>
      <c r="BP5613" s="8"/>
      <c r="BQ5613" s="8"/>
      <c r="BR5613" s="8"/>
      <c r="BS5613" s="8"/>
      <c r="BT5613" s="8"/>
      <c r="BU5613" s="8"/>
      <c r="BV5613" s="8"/>
      <c r="BW5613" s="8"/>
      <c r="BX5613" s="8"/>
      <c r="BY5613" s="8"/>
      <c r="BZ5613" s="8"/>
      <c r="CA5613" s="8"/>
      <c r="CB5613" s="8"/>
      <c r="CC5613" s="8"/>
      <c r="CD5613" s="8"/>
      <c r="CE5613" s="8"/>
      <c r="CF5613" s="8"/>
      <c r="CG5613" s="8"/>
      <c r="CH5613" s="8"/>
      <c r="CI5613" s="8"/>
      <c r="CJ5613" s="8"/>
      <c r="CK5613" s="8"/>
      <c r="CL5613" s="8"/>
      <c r="CM5613" s="8"/>
      <c r="CN5613" s="8"/>
      <c r="CO5613" s="8"/>
      <c r="CP5613" s="8"/>
      <c r="CQ5613" s="8"/>
      <c r="CR5613" s="8"/>
      <c r="CS5613" s="8"/>
      <c r="CT5613" s="8"/>
      <c r="CU5613" s="8"/>
      <c r="CV5613" s="8"/>
      <c r="CW5613" s="8"/>
      <c r="CX5613" s="8"/>
      <c r="CY5613" s="8"/>
      <c r="CZ5613" s="8"/>
      <c r="DA5613" s="8"/>
      <c r="DB5613" s="8"/>
      <c r="DC5613" s="8"/>
      <c r="DD5613" s="8"/>
      <c r="DE5613" s="8"/>
      <c r="DF5613" s="8"/>
      <c r="DG5613" s="8"/>
      <c r="DH5613" s="8"/>
      <c r="DI5613" s="8"/>
      <c r="DJ5613" s="8"/>
      <c r="DK5613" s="8"/>
      <c r="DL5613" s="8"/>
      <c r="DM5613" s="8"/>
      <c r="DN5613" s="8"/>
      <c r="DO5613" s="8"/>
      <c r="DP5613" s="8"/>
      <c r="DQ5613" s="8"/>
      <c r="DR5613" s="8"/>
      <c r="DS5613" s="8"/>
      <c r="DT5613" s="8"/>
      <c r="DU5613" s="8"/>
      <c r="DV5613" s="8"/>
      <c r="DW5613" s="8"/>
      <c r="DX5613" s="8"/>
      <c r="DY5613" s="8"/>
      <c r="DZ5613" s="8"/>
      <c r="EA5613" s="8"/>
      <c r="EB5613" s="8"/>
      <c r="EC5613" s="8"/>
      <c r="ED5613" s="8"/>
      <c r="EE5613" s="8"/>
      <c r="EF5613" s="8"/>
      <c r="EG5613" s="8"/>
      <c r="EH5613" s="8"/>
      <c r="EI5613" s="8"/>
      <c r="EJ5613" s="8"/>
      <c r="EK5613" s="8"/>
      <c r="EL5613" s="8"/>
      <c r="EM5613" s="8"/>
      <c r="EN5613" s="8"/>
      <c r="EO5613" s="8"/>
      <c r="EP5613" s="8"/>
      <c r="EQ5613" s="8"/>
      <c r="ER5613" s="8"/>
      <c r="ES5613" s="8"/>
      <c r="ET5613" s="8"/>
      <c r="EU5613" s="8"/>
      <c r="EV5613" s="8"/>
      <c r="EW5613" s="8"/>
      <c r="EX5613" s="8"/>
      <c r="EY5613" s="8"/>
      <c r="EZ5613" s="8"/>
      <c r="FA5613" s="8"/>
      <c r="FB5613" s="8"/>
      <c r="FC5613" s="8"/>
      <c r="FD5613" s="8"/>
      <c r="FE5613" s="8"/>
      <c r="FF5613" s="8"/>
      <c r="FG5613" s="8"/>
      <c r="FH5613" s="8"/>
      <c r="FI5613" s="8"/>
      <c r="FJ5613" s="8"/>
      <c r="FK5613" s="8"/>
      <c r="FL5613" s="8"/>
      <c r="FM5613" s="8"/>
      <c r="FN5613" s="8"/>
      <c r="FO5613" s="8"/>
      <c r="FP5613" s="8"/>
      <c r="FQ5613" s="8"/>
      <c r="FR5613" s="8"/>
      <c r="FS5613" s="8"/>
      <c r="FT5613" s="8"/>
      <c r="FU5613" s="8"/>
      <c r="FV5613" s="8"/>
      <c r="FW5613" s="8"/>
      <c r="FX5613" s="8"/>
      <c r="FY5613" s="8"/>
      <c r="FZ5613" s="8"/>
      <c r="GA5613" s="8"/>
      <c r="GB5613" s="8"/>
      <c r="GC5613" s="8"/>
      <c r="GD5613" s="8"/>
      <c r="GE5613" s="8"/>
      <c r="GF5613" s="8"/>
      <c r="GG5613" s="8"/>
      <c r="GH5613" s="8"/>
      <c r="GI5613" s="8"/>
      <c r="GJ5613" s="8"/>
      <c r="GK5613" s="8"/>
      <c r="GL5613" s="8"/>
      <c r="GM5613" s="8"/>
      <c r="GN5613" s="8"/>
      <c r="GO5613" s="8"/>
      <c r="GP5613" s="8"/>
      <c r="GQ5613" s="8"/>
      <c r="GR5613" s="8"/>
      <c r="GS5613" s="8"/>
      <c r="GU5613" s="8"/>
      <c r="GV5613" s="8"/>
    </row>
    <row r="5614" s="7" customFormat="1" ht="15" customHeight="1" spans="1:204">
      <c r="A5614" s="32">
        <v>5765</v>
      </c>
      <c r="B5614" s="33" t="s">
        <v>14</v>
      </c>
      <c r="C5614" s="34" t="s">
        <v>90</v>
      </c>
      <c r="D5614" s="35">
        <v>62594</v>
      </c>
      <c r="E5614" s="36" t="s">
        <v>9054</v>
      </c>
      <c r="F5614" s="35" t="s">
        <v>9055</v>
      </c>
      <c r="G5614" s="36" t="s">
        <v>9056</v>
      </c>
      <c r="H5614" s="36" t="s">
        <v>23</v>
      </c>
      <c r="I5614" s="35"/>
      <c r="J5614" s="35">
        <v>518</v>
      </c>
      <c r="K5614" s="48">
        <v>0.200772200772201</v>
      </c>
      <c r="L5614" s="32"/>
      <c r="M5614" s="32"/>
      <c r="N5614" s="8"/>
      <c r="O5614" s="8"/>
      <c r="P5614" s="8"/>
      <c r="Q5614" s="8"/>
      <c r="R5614" s="8"/>
      <c r="S5614" s="8"/>
      <c r="T5614" s="8"/>
      <c r="U5614" s="8"/>
      <c r="V5614" s="8"/>
      <c r="W5614" s="8"/>
      <c r="X5614" s="8"/>
      <c r="Y5614" s="8"/>
      <c r="Z5614" s="8"/>
      <c r="AA5614" s="8"/>
      <c r="AB5614" s="8"/>
      <c r="AC5614" s="8"/>
      <c r="AD5614" s="8"/>
      <c r="AE5614" s="8"/>
      <c r="AF5614" s="8"/>
      <c r="AG5614" s="8"/>
      <c r="AH5614" s="8"/>
      <c r="AI5614" s="8"/>
      <c r="AJ5614" s="8"/>
      <c r="AK5614" s="8"/>
      <c r="AL5614" s="8"/>
      <c r="AM5614" s="8"/>
      <c r="AN5614" s="8"/>
      <c r="AO5614" s="8"/>
      <c r="AP5614" s="8"/>
      <c r="AQ5614" s="8"/>
      <c r="AR5614" s="8"/>
      <c r="AS5614" s="8"/>
      <c r="AT5614" s="8"/>
      <c r="AU5614" s="8"/>
      <c r="AV5614" s="8"/>
      <c r="AW5614" s="8"/>
      <c r="AX5614" s="8"/>
      <c r="AY5614" s="8"/>
      <c r="AZ5614" s="8"/>
      <c r="BA5614" s="8"/>
      <c r="BB5614" s="8"/>
      <c r="BC5614" s="8"/>
      <c r="BD5614" s="8"/>
      <c r="BE5614" s="8"/>
      <c r="BF5614" s="8"/>
      <c r="BG5614" s="8"/>
      <c r="BH5614" s="8"/>
      <c r="BI5614" s="8"/>
      <c r="BJ5614" s="8"/>
      <c r="BK5614" s="8"/>
      <c r="BL5614" s="8"/>
      <c r="BM5614" s="8"/>
      <c r="BN5614" s="8"/>
      <c r="BO5614" s="8"/>
      <c r="BP5614" s="8"/>
      <c r="BQ5614" s="8"/>
      <c r="BR5614" s="8"/>
      <c r="BS5614" s="8"/>
      <c r="BT5614" s="8"/>
      <c r="BU5614" s="8"/>
      <c r="BV5614" s="8"/>
      <c r="BW5614" s="8"/>
      <c r="BX5614" s="8"/>
      <c r="BY5614" s="8"/>
      <c r="BZ5614" s="8"/>
      <c r="CA5614" s="8"/>
      <c r="CB5614" s="8"/>
      <c r="CC5614" s="8"/>
      <c r="CD5614" s="8"/>
      <c r="CE5614" s="8"/>
      <c r="CF5614" s="8"/>
      <c r="CG5614" s="8"/>
      <c r="CH5614" s="8"/>
      <c r="CI5614" s="8"/>
      <c r="CJ5614" s="8"/>
      <c r="CK5614" s="8"/>
      <c r="CL5614" s="8"/>
      <c r="CM5614" s="8"/>
      <c r="CN5614" s="8"/>
      <c r="CO5614" s="8"/>
      <c r="CP5614" s="8"/>
      <c r="CQ5614" s="8"/>
      <c r="CR5614" s="8"/>
      <c r="CS5614" s="8"/>
      <c r="CT5614" s="8"/>
      <c r="CU5614" s="8"/>
      <c r="CV5614" s="8"/>
      <c r="CW5614" s="8"/>
      <c r="CX5614" s="8"/>
      <c r="CY5614" s="8"/>
      <c r="CZ5614" s="8"/>
      <c r="DA5614" s="8"/>
      <c r="DB5614" s="8"/>
      <c r="DC5614" s="8"/>
      <c r="DD5614" s="8"/>
      <c r="DE5614" s="8"/>
      <c r="DF5614" s="8"/>
      <c r="DG5614" s="8"/>
      <c r="DH5614" s="8"/>
      <c r="DI5614" s="8"/>
      <c r="DJ5614" s="8"/>
      <c r="DK5614" s="8"/>
      <c r="DL5614" s="8"/>
      <c r="DM5614" s="8"/>
      <c r="DN5614" s="8"/>
      <c r="DO5614" s="8"/>
      <c r="DP5614" s="8"/>
      <c r="DQ5614" s="8"/>
      <c r="DR5614" s="8"/>
      <c r="DS5614" s="8"/>
      <c r="DT5614" s="8"/>
      <c r="DU5614" s="8"/>
      <c r="DV5614" s="8"/>
      <c r="DW5614" s="8"/>
      <c r="DX5614" s="8"/>
      <c r="DY5614" s="8"/>
      <c r="DZ5614" s="8"/>
      <c r="EA5614" s="8"/>
      <c r="EB5614" s="8"/>
      <c r="EC5614" s="8"/>
      <c r="ED5614" s="8"/>
      <c r="EE5614" s="8"/>
      <c r="EF5614" s="8"/>
      <c r="EG5614" s="8"/>
      <c r="EH5614" s="8"/>
      <c r="EI5614" s="8"/>
      <c r="EJ5614" s="8"/>
      <c r="EK5614" s="8"/>
      <c r="EL5614" s="8"/>
      <c r="EM5614" s="8"/>
      <c r="EN5614" s="8"/>
      <c r="EO5614" s="8"/>
      <c r="EP5614" s="8"/>
      <c r="EQ5614" s="8"/>
      <c r="ER5614" s="8"/>
      <c r="ES5614" s="8"/>
      <c r="ET5614" s="8"/>
      <c r="EU5614" s="8"/>
      <c r="EV5614" s="8"/>
      <c r="EW5614" s="8"/>
      <c r="EX5614" s="8"/>
      <c r="EY5614" s="8"/>
      <c r="EZ5614" s="8"/>
      <c r="FA5614" s="8"/>
      <c r="FB5614" s="8"/>
      <c r="FC5614" s="8"/>
      <c r="FD5614" s="8"/>
      <c r="FE5614" s="8"/>
      <c r="FF5614" s="8"/>
      <c r="FG5614" s="8"/>
      <c r="FH5614" s="8"/>
      <c r="FI5614" s="8"/>
      <c r="FJ5614" s="8"/>
      <c r="FK5614" s="8"/>
      <c r="FL5614" s="8"/>
      <c r="FM5614" s="8"/>
      <c r="FN5614" s="8"/>
      <c r="FO5614" s="8"/>
      <c r="FP5614" s="8"/>
      <c r="FQ5614" s="8"/>
      <c r="FR5614" s="8"/>
      <c r="FS5614" s="8"/>
      <c r="FT5614" s="8"/>
      <c r="FU5614" s="8"/>
      <c r="FV5614" s="8"/>
      <c r="FW5614" s="8"/>
      <c r="FX5614" s="8"/>
      <c r="FY5614" s="8"/>
      <c r="FZ5614" s="8"/>
      <c r="GA5614" s="8"/>
      <c r="GB5614" s="8"/>
      <c r="GC5614" s="8"/>
      <c r="GD5614" s="8"/>
      <c r="GE5614" s="8"/>
      <c r="GF5614" s="8"/>
      <c r="GG5614" s="8"/>
      <c r="GH5614" s="8"/>
      <c r="GI5614" s="8"/>
      <c r="GJ5614" s="8"/>
      <c r="GK5614" s="8"/>
      <c r="GL5614" s="8"/>
      <c r="GM5614" s="8"/>
      <c r="GN5614" s="8"/>
      <c r="GO5614" s="8"/>
      <c r="GP5614" s="8"/>
      <c r="GQ5614" s="8"/>
      <c r="GR5614" s="8"/>
      <c r="GS5614" s="8"/>
      <c r="GU5614" s="8"/>
      <c r="GV5614" s="8"/>
    </row>
    <row r="5615" s="8" customFormat="1" ht="15" customHeight="1" spans="1:13">
      <c r="A5615" s="32">
        <v>5767</v>
      </c>
      <c r="B5615" s="33" t="s">
        <v>14</v>
      </c>
      <c r="C5615" s="34" t="s">
        <v>15</v>
      </c>
      <c r="D5615" s="35">
        <v>22777</v>
      </c>
      <c r="E5615" s="36" t="s">
        <v>9057</v>
      </c>
      <c r="F5615" s="35" t="s">
        <v>9058</v>
      </c>
      <c r="G5615" s="36" t="s">
        <v>6495</v>
      </c>
      <c r="H5615" s="36" t="s">
        <v>23</v>
      </c>
      <c r="I5615" s="35"/>
      <c r="J5615" s="35">
        <v>61.2</v>
      </c>
      <c r="K5615" s="48">
        <v>0.379084967320261</v>
      </c>
      <c r="L5615" s="32"/>
      <c r="M5615" s="32"/>
    </row>
    <row r="5616" s="8" customFormat="1" ht="15" customHeight="1" spans="1:13">
      <c r="A5616" s="32">
        <v>5768</v>
      </c>
      <c r="B5616" s="33" t="s">
        <v>24</v>
      </c>
      <c r="C5616" s="34" t="s">
        <v>15</v>
      </c>
      <c r="D5616" s="35">
        <v>46494</v>
      </c>
      <c r="E5616" s="36" t="s">
        <v>9059</v>
      </c>
      <c r="F5616" s="35" t="s">
        <v>9060</v>
      </c>
      <c r="G5616" s="36" t="s">
        <v>9061</v>
      </c>
      <c r="H5616" s="36" t="s">
        <v>23</v>
      </c>
      <c r="I5616" s="35"/>
      <c r="J5616" s="35">
        <v>27</v>
      </c>
      <c r="K5616" s="48">
        <v>0.314814814814815</v>
      </c>
      <c r="L5616" s="32"/>
      <c r="M5616" s="35" t="s">
        <v>38</v>
      </c>
    </row>
    <row r="5617" s="8" customFormat="1" ht="15" customHeight="1" spans="1:13">
      <c r="A5617" s="32">
        <v>5769</v>
      </c>
      <c r="B5617" s="33" t="s">
        <v>14</v>
      </c>
      <c r="C5617" s="34" t="s">
        <v>15</v>
      </c>
      <c r="D5617" s="35">
        <v>135106</v>
      </c>
      <c r="E5617" s="36" t="s">
        <v>9059</v>
      </c>
      <c r="F5617" s="35" t="s">
        <v>9062</v>
      </c>
      <c r="G5617" s="36" t="s">
        <v>9063</v>
      </c>
      <c r="H5617" s="36" t="s">
        <v>23</v>
      </c>
      <c r="I5617" s="35"/>
      <c r="J5617" s="35">
        <v>31.5</v>
      </c>
      <c r="K5617" s="48">
        <v>0.396825396825397</v>
      </c>
      <c r="L5617" s="32"/>
      <c r="M5617" s="32"/>
    </row>
    <row r="5618" s="8" customFormat="1" ht="15" customHeight="1" spans="1:13">
      <c r="A5618" s="32">
        <v>5770</v>
      </c>
      <c r="B5618" s="33" t="s">
        <v>14</v>
      </c>
      <c r="C5618" s="34" t="s">
        <v>15</v>
      </c>
      <c r="D5618" s="35">
        <v>12019</v>
      </c>
      <c r="E5618" s="36" t="s">
        <v>9064</v>
      </c>
      <c r="F5618" s="35" t="s">
        <v>9065</v>
      </c>
      <c r="G5618" s="36" t="s">
        <v>9066</v>
      </c>
      <c r="H5618" s="36" t="s">
        <v>23</v>
      </c>
      <c r="I5618" s="35"/>
      <c r="J5618" s="35">
        <v>45.5</v>
      </c>
      <c r="K5618" s="48">
        <v>0.0516483516483517</v>
      </c>
      <c r="L5618" s="32"/>
      <c r="M5618" s="32"/>
    </row>
    <row r="5619" s="7" customFormat="1" ht="15" customHeight="1" spans="1:204">
      <c r="A5619" s="32">
        <v>5771</v>
      </c>
      <c r="B5619" s="33" t="s">
        <v>14</v>
      </c>
      <c r="C5619" s="34" t="s">
        <v>15</v>
      </c>
      <c r="D5619" s="35">
        <v>161586</v>
      </c>
      <c r="E5619" s="36" t="s">
        <v>9067</v>
      </c>
      <c r="F5619" s="35" t="s">
        <v>9068</v>
      </c>
      <c r="G5619" s="36" t="s">
        <v>9069</v>
      </c>
      <c r="H5619" s="36" t="s">
        <v>23</v>
      </c>
      <c r="I5619" s="35"/>
      <c r="J5619" s="35">
        <v>59</v>
      </c>
      <c r="K5619" s="48">
        <v>0.491525423728814</v>
      </c>
      <c r="L5619" s="32"/>
      <c r="M5619" s="32"/>
      <c r="N5619" s="8"/>
      <c r="O5619" s="8"/>
      <c r="P5619" s="8"/>
      <c r="Q5619" s="8"/>
      <c r="R5619" s="8"/>
      <c r="S5619" s="8"/>
      <c r="T5619" s="8"/>
      <c r="U5619" s="8"/>
      <c r="V5619" s="8"/>
      <c r="W5619" s="8"/>
      <c r="X5619" s="8"/>
      <c r="Y5619" s="8"/>
      <c r="Z5619" s="8"/>
      <c r="AA5619" s="8"/>
      <c r="AB5619" s="8"/>
      <c r="AC5619" s="8"/>
      <c r="AD5619" s="8"/>
      <c r="AE5619" s="8"/>
      <c r="AF5619" s="8"/>
      <c r="AG5619" s="8"/>
      <c r="AH5619" s="8"/>
      <c r="AI5619" s="8"/>
      <c r="AJ5619" s="8"/>
      <c r="AK5619" s="8"/>
      <c r="AL5619" s="8"/>
      <c r="AM5619" s="8"/>
      <c r="AN5619" s="8"/>
      <c r="AO5619" s="8"/>
      <c r="AP5619" s="8"/>
      <c r="AQ5619" s="8"/>
      <c r="AR5619" s="8"/>
      <c r="AS5619" s="8"/>
      <c r="AT5619" s="8"/>
      <c r="AU5619" s="8"/>
      <c r="AV5619" s="8"/>
      <c r="AW5619" s="8"/>
      <c r="AX5619" s="8"/>
      <c r="AY5619" s="8"/>
      <c r="AZ5619" s="8"/>
      <c r="BA5619" s="8"/>
      <c r="BB5619" s="8"/>
      <c r="BC5619" s="8"/>
      <c r="BD5619" s="8"/>
      <c r="BE5619" s="8"/>
      <c r="BF5619" s="8"/>
      <c r="BG5619" s="8"/>
      <c r="BH5619" s="8"/>
      <c r="BI5619" s="8"/>
      <c r="BJ5619" s="8"/>
      <c r="BK5619" s="8"/>
      <c r="BL5619" s="8"/>
      <c r="BM5619" s="8"/>
      <c r="BN5619" s="8"/>
      <c r="BO5619" s="8"/>
      <c r="BP5619" s="8"/>
      <c r="BQ5619" s="8"/>
      <c r="BR5619" s="8"/>
      <c r="BS5619" s="8"/>
      <c r="BT5619" s="8"/>
      <c r="BU5619" s="8"/>
      <c r="BV5619" s="8"/>
      <c r="BW5619" s="8"/>
      <c r="BX5619" s="8"/>
      <c r="BY5619" s="8"/>
      <c r="BZ5619" s="8"/>
      <c r="CA5619" s="8"/>
      <c r="CB5619" s="8"/>
      <c r="CC5619" s="8"/>
      <c r="CD5619" s="8"/>
      <c r="CE5619" s="8"/>
      <c r="CF5619" s="8"/>
      <c r="CG5619" s="8"/>
      <c r="CH5619" s="8"/>
      <c r="CI5619" s="8"/>
      <c r="CJ5619" s="8"/>
      <c r="CK5619" s="8"/>
      <c r="CL5619" s="8"/>
      <c r="CM5619" s="8"/>
      <c r="CN5619" s="8"/>
      <c r="CO5619" s="8"/>
      <c r="CP5619" s="8"/>
      <c r="CQ5619" s="8"/>
      <c r="CR5619" s="8"/>
      <c r="CS5619" s="8"/>
      <c r="CT5619" s="8"/>
      <c r="CU5619" s="8"/>
      <c r="CV5619" s="8"/>
      <c r="CW5619" s="8"/>
      <c r="CX5619" s="8"/>
      <c r="CY5619" s="8"/>
      <c r="CZ5619" s="8"/>
      <c r="DA5619" s="8"/>
      <c r="DB5619" s="8"/>
      <c r="DC5619" s="8"/>
      <c r="DD5619" s="8"/>
      <c r="DE5619" s="8"/>
      <c r="DF5619" s="8"/>
      <c r="DG5619" s="8"/>
      <c r="DH5619" s="8"/>
      <c r="DI5619" s="8"/>
      <c r="DJ5619" s="8"/>
      <c r="DK5619" s="8"/>
      <c r="DL5619" s="8"/>
      <c r="DM5619" s="8"/>
      <c r="DN5619" s="8"/>
      <c r="DO5619" s="8"/>
      <c r="DP5619" s="8"/>
      <c r="DQ5619" s="8"/>
      <c r="DR5619" s="8"/>
      <c r="DS5619" s="8"/>
      <c r="DT5619" s="8"/>
      <c r="DU5619" s="8"/>
      <c r="DV5619" s="8"/>
      <c r="DW5619" s="8"/>
      <c r="DX5619" s="8"/>
      <c r="DY5619" s="8"/>
      <c r="DZ5619" s="8"/>
      <c r="EA5619" s="8"/>
      <c r="EB5619" s="8"/>
      <c r="EC5619" s="8"/>
      <c r="ED5619" s="8"/>
      <c r="EE5619" s="8"/>
      <c r="EF5619" s="8"/>
      <c r="EG5619" s="8"/>
      <c r="EH5619" s="8"/>
      <c r="EI5619" s="8"/>
      <c r="EJ5619" s="8"/>
      <c r="EK5619" s="8"/>
      <c r="EL5619" s="8"/>
      <c r="EM5619" s="8"/>
      <c r="EN5619" s="8"/>
      <c r="EO5619" s="8"/>
      <c r="EP5619" s="8"/>
      <c r="EQ5619" s="8"/>
      <c r="ER5619" s="8"/>
      <c r="ES5619" s="8"/>
      <c r="ET5619" s="8"/>
      <c r="EU5619" s="8"/>
      <c r="EV5619" s="8"/>
      <c r="EW5619" s="8"/>
      <c r="EX5619" s="8"/>
      <c r="EY5619" s="8"/>
      <c r="EZ5619" s="8"/>
      <c r="FA5619" s="8"/>
      <c r="FB5619" s="8"/>
      <c r="FC5619" s="8"/>
      <c r="FD5619" s="8"/>
      <c r="FE5619" s="8"/>
      <c r="FF5619" s="8"/>
      <c r="FG5619" s="8"/>
      <c r="FH5619" s="8"/>
      <c r="FI5619" s="8"/>
      <c r="FJ5619" s="8"/>
      <c r="FK5619" s="8"/>
      <c r="FL5619" s="8"/>
      <c r="FM5619" s="8"/>
      <c r="FN5619" s="8"/>
      <c r="FO5619" s="8"/>
      <c r="FP5619" s="8"/>
      <c r="FQ5619" s="8"/>
      <c r="FR5619" s="8"/>
      <c r="FS5619" s="8"/>
      <c r="FT5619" s="8"/>
      <c r="FU5619" s="8"/>
      <c r="FV5619" s="8"/>
      <c r="FW5619" s="8"/>
      <c r="FX5619" s="8"/>
      <c r="FY5619" s="8"/>
      <c r="FZ5619" s="8"/>
      <c r="GA5619" s="8"/>
      <c r="GB5619" s="8"/>
      <c r="GC5619" s="8"/>
      <c r="GD5619" s="8"/>
      <c r="GE5619" s="8"/>
      <c r="GF5619" s="8"/>
      <c r="GG5619" s="8"/>
      <c r="GH5619" s="8"/>
      <c r="GI5619" s="8"/>
      <c r="GJ5619" s="8"/>
      <c r="GK5619" s="8"/>
      <c r="GL5619" s="8"/>
      <c r="GM5619" s="8"/>
      <c r="GN5619" s="8"/>
      <c r="GO5619" s="8"/>
      <c r="GP5619" s="8"/>
      <c r="GQ5619" s="8"/>
      <c r="GR5619" s="8"/>
      <c r="GS5619" s="8"/>
      <c r="GU5619" s="8"/>
      <c r="GV5619" s="8"/>
    </row>
    <row r="5620" s="8" customFormat="1" ht="15" customHeight="1" spans="1:202">
      <c r="A5620" s="32">
        <v>5772</v>
      </c>
      <c r="B5620" s="33" t="s">
        <v>14</v>
      </c>
      <c r="C5620" s="34" t="s">
        <v>15</v>
      </c>
      <c r="D5620" s="35">
        <v>34313</v>
      </c>
      <c r="E5620" s="36" t="s">
        <v>9070</v>
      </c>
      <c r="F5620" s="35" t="s">
        <v>1627</v>
      </c>
      <c r="G5620" s="36" t="s">
        <v>9071</v>
      </c>
      <c r="H5620" s="36" t="s">
        <v>23</v>
      </c>
      <c r="I5620" s="35"/>
      <c r="J5620" s="35">
        <v>254</v>
      </c>
      <c r="K5620" s="48">
        <v>0.0503937007874016</v>
      </c>
      <c r="L5620" s="32"/>
      <c r="M5620" s="32"/>
      <c r="GT5620" s="7"/>
    </row>
    <row r="5621" s="8" customFormat="1" ht="15" customHeight="1" spans="1:202">
      <c r="A5621" s="32">
        <v>5773</v>
      </c>
      <c r="B5621" s="33" t="s">
        <v>14</v>
      </c>
      <c r="C5621" s="34" t="s">
        <v>15</v>
      </c>
      <c r="D5621" s="35">
        <v>38802</v>
      </c>
      <c r="E5621" s="36" t="s">
        <v>9072</v>
      </c>
      <c r="F5621" s="35" t="s">
        <v>1627</v>
      </c>
      <c r="G5621" s="36" t="s">
        <v>9073</v>
      </c>
      <c r="H5621" s="36" t="s">
        <v>23</v>
      </c>
      <c r="I5621" s="35"/>
      <c r="J5621" s="35">
        <v>146</v>
      </c>
      <c r="K5621" s="48">
        <v>0.349315068493151</v>
      </c>
      <c r="L5621" s="32"/>
      <c r="M5621" s="32"/>
      <c r="GT5621" s="7"/>
    </row>
    <row r="5622" s="8" customFormat="1" ht="15" customHeight="1" spans="1:13">
      <c r="A5622" s="32">
        <v>5774</v>
      </c>
      <c r="B5622" s="33" t="s">
        <v>14</v>
      </c>
      <c r="C5622" s="34" t="s">
        <v>15</v>
      </c>
      <c r="D5622" s="35">
        <v>64189</v>
      </c>
      <c r="E5622" s="36" t="s">
        <v>9074</v>
      </c>
      <c r="F5622" s="35" t="s">
        <v>9075</v>
      </c>
      <c r="G5622" s="36" t="s">
        <v>1328</v>
      </c>
      <c r="H5622" s="36" t="s">
        <v>23</v>
      </c>
      <c r="I5622" s="35"/>
      <c r="J5622" s="35">
        <v>213</v>
      </c>
      <c r="K5622" s="48">
        <v>0.262441314553991</v>
      </c>
      <c r="L5622" s="32"/>
      <c r="M5622" s="32"/>
    </row>
    <row r="5623" s="8" customFormat="1" ht="15" customHeight="1" spans="1:13">
      <c r="A5623" s="32">
        <v>5775</v>
      </c>
      <c r="B5623" s="33" t="s">
        <v>14</v>
      </c>
      <c r="C5623" s="34" t="s">
        <v>15</v>
      </c>
      <c r="D5623" s="35">
        <v>39926</v>
      </c>
      <c r="E5623" s="36" t="s">
        <v>9076</v>
      </c>
      <c r="F5623" s="35" t="s">
        <v>9077</v>
      </c>
      <c r="G5623" s="36" t="s">
        <v>3780</v>
      </c>
      <c r="H5623" s="36" t="s">
        <v>23</v>
      </c>
      <c r="I5623" s="35"/>
      <c r="J5623" s="35">
        <v>102.1</v>
      </c>
      <c r="K5623" s="48">
        <v>0.147894221351616</v>
      </c>
      <c r="L5623" s="32"/>
      <c r="M5623" s="32"/>
    </row>
    <row r="5624" s="8" customFormat="1" ht="15" customHeight="1" spans="1:13">
      <c r="A5624" s="32">
        <v>5776</v>
      </c>
      <c r="B5624" s="33" t="s">
        <v>14</v>
      </c>
      <c r="C5624" s="34" t="s">
        <v>15</v>
      </c>
      <c r="D5624" s="35">
        <v>47180</v>
      </c>
      <c r="E5624" s="36" t="s">
        <v>9076</v>
      </c>
      <c r="F5624" s="35" t="s">
        <v>8964</v>
      </c>
      <c r="G5624" s="36" t="s">
        <v>1328</v>
      </c>
      <c r="H5624" s="36" t="s">
        <v>23</v>
      </c>
      <c r="I5624" s="35"/>
      <c r="J5624" s="35">
        <v>109</v>
      </c>
      <c r="K5624" s="48">
        <v>0.157798165137615</v>
      </c>
      <c r="L5624" s="32"/>
      <c r="M5624" s="32"/>
    </row>
    <row r="5625" s="8" customFormat="1" ht="15" customHeight="1" spans="1:13">
      <c r="A5625" s="32">
        <v>5777</v>
      </c>
      <c r="B5625" s="33" t="s">
        <v>24</v>
      </c>
      <c r="C5625" s="34" t="s">
        <v>15</v>
      </c>
      <c r="D5625" s="35">
        <v>124097</v>
      </c>
      <c r="E5625" s="36" t="s">
        <v>9076</v>
      </c>
      <c r="F5625" s="35" t="s">
        <v>8956</v>
      </c>
      <c r="G5625" s="36" t="s">
        <v>196</v>
      </c>
      <c r="H5625" s="36" t="s">
        <v>23</v>
      </c>
      <c r="I5625" s="35"/>
      <c r="J5625" s="35">
        <v>195.3</v>
      </c>
      <c r="K5625" s="48">
        <v>0.104659498207885</v>
      </c>
      <c r="L5625" s="32"/>
      <c r="M5625" s="35" t="s">
        <v>203</v>
      </c>
    </row>
    <row r="5626" s="7" customFormat="1" ht="15" customHeight="1" spans="1:204">
      <c r="A5626" s="32">
        <v>5778</v>
      </c>
      <c r="B5626" s="33" t="s">
        <v>14</v>
      </c>
      <c r="C5626" s="34" t="s">
        <v>15</v>
      </c>
      <c r="D5626" s="35">
        <v>53784</v>
      </c>
      <c r="E5626" s="36" t="s">
        <v>9078</v>
      </c>
      <c r="F5626" s="35" t="s">
        <v>9079</v>
      </c>
      <c r="G5626" s="36" t="s">
        <v>9080</v>
      </c>
      <c r="H5626" s="36" t="s">
        <v>34</v>
      </c>
      <c r="I5626" s="35"/>
      <c r="J5626" s="35">
        <v>60.3</v>
      </c>
      <c r="K5626" s="48">
        <v>0.0348258706467661</v>
      </c>
      <c r="L5626" s="32"/>
      <c r="M5626" s="32"/>
      <c r="N5626" s="8"/>
      <c r="O5626" s="8"/>
      <c r="P5626" s="8"/>
      <c r="Q5626" s="8"/>
      <c r="R5626" s="8"/>
      <c r="S5626" s="8"/>
      <c r="T5626" s="8"/>
      <c r="U5626" s="8"/>
      <c r="V5626" s="8"/>
      <c r="W5626" s="8"/>
      <c r="X5626" s="8"/>
      <c r="Y5626" s="8"/>
      <c r="Z5626" s="8"/>
      <c r="AA5626" s="8"/>
      <c r="AB5626" s="8"/>
      <c r="AC5626" s="8"/>
      <c r="AD5626" s="8"/>
      <c r="AE5626" s="8"/>
      <c r="AF5626" s="8"/>
      <c r="AG5626" s="8"/>
      <c r="AH5626" s="8"/>
      <c r="AI5626" s="8"/>
      <c r="AJ5626" s="8"/>
      <c r="AK5626" s="8"/>
      <c r="AL5626" s="8"/>
      <c r="AM5626" s="8"/>
      <c r="AN5626" s="8"/>
      <c r="AO5626" s="8"/>
      <c r="AP5626" s="8"/>
      <c r="AQ5626" s="8"/>
      <c r="AR5626" s="8"/>
      <c r="AS5626" s="8"/>
      <c r="AT5626" s="8"/>
      <c r="AU5626" s="8"/>
      <c r="AV5626" s="8"/>
      <c r="AW5626" s="8"/>
      <c r="AX5626" s="8"/>
      <c r="AY5626" s="8"/>
      <c r="AZ5626" s="8"/>
      <c r="BA5626" s="8"/>
      <c r="BB5626" s="8"/>
      <c r="BC5626" s="8"/>
      <c r="BD5626" s="8"/>
      <c r="BE5626" s="8"/>
      <c r="BF5626" s="8"/>
      <c r="BG5626" s="8"/>
      <c r="BH5626" s="8"/>
      <c r="BI5626" s="8"/>
      <c r="BJ5626" s="8"/>
      <c r="BK5626" s="8"/>
      <c r="BL5626" s="8"/>
      <c r="BM5626" s="8"/>
      <c r="BN5626" s="8"/>
      <c r="BO5626" s="8"/>
      <c r="BP5626" s="8"/>
      <c r="BQ5626" s="8"/>
      <c r="BR5626" s="8"/>
      <c r="BS5626" s="8"/>
      <c r="BT5626" s="8"/>
      <c r="BU5626" s="8"/>
      <c r="BV5626" s="8"/>
      <c r="BW5626" s="8"/>
      <c r="BX5626" s="8"/>
      <c r="BY5626" s="8"/>
      <c r="BZ5626" s="8"/>
      <c r="CA5626" s="8"/>
      <c r="CB5626" s="8"/>
      <c r="CC5626" s="8"/>
      <c r="CD5626" s="8"/>
      <c r="CE5626" s="8"/>
      <c r="CF5626" s="8"/>
      <c r="CG5626" s="8"/>
      <c r="CH5626" s="8"/>
      <c r="CI5626" s="8"/>
      <c r="CJ5626" s="8"/>
      <c r="CK5626" s="8"/>
      <c r="CL5626" s="8"/>
      <c r="CM5626" s="8"/>
      <c r="CN5626" s="8"/>
      <c r="CO5626" s="8"/>
      <c r="CP5626" s="8"/>
      <c r="CQ5626" s="8"/>
      <c r="CR5626" s="8"/>
      <c r="CS5626" s="8"/>
      <c r="CT5626" s="8"/>
      <c r="CU5626" s="8"/>
      <c r="CV5626" s="8"/>
      <c r="CW5626" s="8"/>
      <c r="CX5626" s="8"/>
      <c r="CY5626" s="8"/>
      <c r="CZ5626" s="8"/>
      <c r="DA5626" s="8"/>
      <c r="DB5626" s="8"/>
      <c r="DC5626" s="8"/>
      <c r="DD5626" s="8"/>
      <c r="DE5626" s="8"/>
      <c r="DF5626" s="8"/>
      <c r="DG5626" s="8"/>
      <c r="DH5626" s="8"/>
      <c r="DI5626" s="8"/>
      <c r="DJ5626" s="8"/>
      <c r="DK5626" s="8"/>
      <c r="DL5626" s="8"/>
      <c r="DM5626" s="8"/>
      <c r="DN5626" s="8"/>
      <c r="DO5626" s="8"/>
      <c r="DP5626" s="8"/>
      <c r="DQ5626" s="8"/>
      <c r="DR5626" s="8"/>
      <c r="DS5626" s="8"/>
      <c r="DT5626" s="8"/>
      <c r="DU5626" s="8"/>
      <c r="DV5626" s="8"/>
      <c r="DW5626" s="8"/>
      <c r="DX5626" s="8"/>
      <c r="DY5626" s="8"/>
      <c r="DZ5626" s="8"/>
      <c r="EA5626" s="8"/>
      <c r="EB5626" s="8"/>
      <c r="EC5626" s="8"/>
      <c r="ED5626" s="8"/>
      <c r="EE5626" s="8"/>
      <c r="EF5626" s="8"/>
      <c r="EG5626" s="8"/>
      <c r="EH5626" s="8"/>
      <c r="EI5626" s="8"/>
      <c r="EJ5626" s="8"/>
      <c r="EK5626" s="8"/>
      <c r="EL5626" s="8"/>
      <c r="EM5626" s="8"/>
      <c r="EN5626" s="8"/>
      <c r="EO5626" s="8"/>
      <c r="EP5626" s="8"/>
      <c r="EQ5626" s="8"/>
      <c r="ER5626" s="8"/>
      <c r="ES5626" s="8"/>
      <c r="ET5626" s="8"/>
      <c r="EU5626" s="8"/>
      <c r="EV5626" s="8"/>
      <c r="EW5626" s="8"/>
      <c r="EX5626" s="8"/>
      <c r="EY5626" s="8"/>
      <c r="EZ5626" s="8"/>
      <c r="FA5626" s="8"/>
      <c r="FB5626" s="8"/>
      <c r="FC5626" s="8"/>
      <c r="FD5626" s="8"/>
      <c r="FE5626" s="8"/>
      <c r="FF5626" s="8"/>
      <c r="FG5626" s="8"/>
      <c r="FH5626" s="8"/>
      <c r="FI5626" s="8"/>
      <c r="FJ5626" s="8"/>
      <c r="FK5626" s="8"/>
      <c r="FL5626" s="8"/>
      <c r="FM5626" s="8"/>
      <c r="FN5626" s="8"/>
      <c r="FO5626" s="8"/>
      <c r="FP5626" s="8"/>
      <c r="FQ5626" s="8"/>
      <c r="FR5626" s="8"/>
      <c r="FS5626" s="8"/>
      <c r="FT5626" s="8"/>
      <c r="FU5626" s="8"/>
      <c r="FV5626" s="8"/>
      <c r="FW5626" s="8"/>
      <c r="FX5626" s="8"/>
      <c r="FY5626" s="8"/>
      <c r="FZ5626" s="8"/>
      <c r="GA5626" s="8"/>
      <c r="GB5626" s="8"/>
      <c r="GC5626" s="8"/>
      <c r="GD5626" s="8"/>
      <c r="GE5626" s="8"/>
      <c r="GF5626" s="8"/>
      <c r="GG5626" s="8"/>
      <c r="GH5626" s="8"/>
      <c r="GI5626" s="8"/>
      <c r="GJ5626" s="8"/>
      <c r="GK5626" s="8"/>
      <c r="GL5626" s="8"/>
      <c r="GM5626" s="8"/>
      <c r="GN5626" s="8"/>
      <c r="GO5626" s="8"/>
      <c r="GP5626" s="8"/>
      <c r="GQ5626" s="8"/>
      <c r="GR5626" s="8"/>
      <c r="GS5626" s="8"/>
      <c r="GU5626" s="8"/>
      <c r="GV5626" s="8"/>
    </row>
    <row r="5627" s="7" customFormat="1" ht="15" customHeight="1" spans="1:204">
      <c r="A5627" s="32">
        <v>5779</v>
      </c>
      <c r="B5627" s="33" t="s">
        <v>14</v>
      </c>
      <c r="C5627" s="34" t="s">
        <v>15</v>
      </c>
      <c r="D5627" s="35">
        <v>88822</v>
      </c>
      <c r="E5627" s="36" t="s">
        <v>9078</v>
      </c>
      <c r="F5627" s="35" t="s">
        <v>9081</v>
      </c>
      <c r="G5627" s="36" t="s">
        <v>7395</v>
      </c>
      <c r="H5627" s="36" t="s">
        <v>34</v>
      </c>
      <c r="I5627" s="35"/>
      <c r="J5627" s="35">
        <v>45</v>
      </c>
      <c r="K5627" s="48">
        <v>0.7</v>
      </c>
      <c r="L5627" s="32"/>
      <c r="M5627" s="32"/>
      <c r="N5627" s="8"/>
      <c r="O5627" s="8"/>
      <c r="P5627" s="8"/>
      <c r="Q5627" s="8"/>
      <c r="R5627" s="8"/>
      <c r="S5627" s="8"/>
      <c r="T5627" s="8"/>
      <c r="U5627" s="8"/>
      <c r="V5627" s="8"/>
      <c r="W5627" s="8"/>
      <c r="X5627" s="8"/>
      <c r="Y5627" s="8"/>
      <c r="Z5627" s="8"/>
      <c r="AA5627" s="8"/>
      <c r="AB5627" s="8"/>
      <c r="AC5627" s="8"/>
      <c r="AD5627" s="8"/>
      <c r="AE5627" s="8"/>
      <c r="AF5627" s="8"/>
      <c r="AG5627" s="8"/>
      <c r="AH5627" s="8"/>
      <c r="AI5627" s="8"/>
      <c r="AJ5627" s="8"/>
      <c r="AK5627" s="8"/>
      <c r="AL5627" s="8"/>
      <c r="AM5627" s="8"/>
      <c r="AN5627" s="8"/>
      <c r="AO5627" s="8"/>
      <c r="AP5627" s="8"/>
      <c r="AQ5627" s="8"/>
      <c r="AR5627" s="8"/>
      <c r="AS5627" s="8"/>
      <c r="AT5627" s="8"/>
      <c r="AU5627" s="8"/>
      <c r="AV5627" s="8"/>
      <c r="AW5627" s="8"/>
      <c r="AX5627" s="8"/>
      <c r="AY5627" s="8"/>
      <c r="AZ5627" s="8"/>
      <c r="BA5627" s="8"/>
      <c r="BB5627" s="8"/>
      <c r="BC5627" s="8"/>
      <c r="BD5627" s="8"/>
      <c r="BE5627" s="8"/>
      <c r="BF5627" s="8"/>
      <c r="BG5627" s="8"/>
      <c r="BH5627" s="8"/>
      <c r="BI5627" s="8"/>
      <c r="BJ5627" s="8"/>
      <c r="BK5627" s="8"/>
      <c r="BL5627" s="8"/>
      <c r="BM5627" s="8"/>
      <c r="BN5627" s="8"/>
      <c r="BO5627" s="8"/>
      <c r="BP5627" s="8"/>
      <c r="BQ5627" s="8"/>
      <c r="BR5627" s="8"/>
      <c r="BS5627" s="8"/>
      <c r="BT5627" s="8"/>
      <c r="BU5627" s="8"/>
      <c r="BV5627" s="8"/>
      <c r="BW5627" s="8"/>
      <c r="BX5627" s="8"/>
      <c r="BY5627" s="8"/>
      <c r="BZ5627" s="8"/>
      <c r="CA5627" s="8"/>
      <c r="CB5627" s="8"/>
      <c r="CC5627" s="8"/>
      <c r="CD5627" s="8"/>
      <c r="CE5627" s="8"/>
      <c r="CF5627" s="8"/>
      <c r="CG5627" s="8"/>
      <c r="CH5627" s="8"/>
      <c r="CI5627" s="8"/>
      <c r="CJ5627" s="8"/>
      <c r="CK5627" s="8"/>
      <c r="CL5627" s="8"/>
      <c r="CM5627" s="8"/>
      <c r="CN5627" s="8"/>
      <c r="CO5627" s="8"/>
      <c r="CP5627" s="8"/>
      <c r="CQ5627" s="8"/>
      <c r="CR5627" s="8"/>
      <c r="CS5627" s="8"/>
      <c r="CT5627" s="8"/>
      <c r="CU5627" s="8"/>
      <c r="CV5627" s="8"/>
      <c r="CW5627" s="8"/>
      <c r="CX5627" s="8"/>
      <c r="CY5627" s="8"/>
      <c r="CZ5627" s="8"/>
      <c r="DA5627" s="8"/>
      <c r="DB5627" s="8"/>
      <c r="DC5627" s="8"/>
      <c r="DD5627" s="8"/>
      <c r="DE5627" s="8"/>
      <c r="DF5627" s="8"/>
      <c r="DG5627" s="8"/>
      <c r="DH5627" s="8"/>
      <c r="DI5627" s="8"/>
      <c r="DJ5627" s="8"/>
      <c r="DK5627" s="8"/>
      <c r="DL5627" s="8"/>
      <c r="DM5627" s="8"/>
      <c r="DN5627" s="8"/>
      <c r="DO5627" s="8"/>
      <c r="DP5627" s="8"/>
      <c r="DQ5627" s="8"/>
      <c r="DR5627" s="8"/>
      <c r="DS5627" s="8"/>
      <c r="DT5627" s="8"/>
      <c r="DU5627" s="8"/>
      <c r="DV5627" s="8"/>
      <c r="DW5627" s="8"/>
      <c r="DX5627" s="8"/>
      <c r="DY5627" s="8"/>
      <c r="DZ5627" s="8"/>
      <c r="EA5627" s="8"/>
      <c r="EB5627" s="8"/>
      <c r="EC5627" s="8"/>
      <c r="ED5627" s="8"/>
      <c r="EE5627" s="8"/>
      <c r="EF5627" s="8"/>
      <c r="EG5627" s="8"/>
      <c r="EH5627" s="8"/>
      <c r="EI5627" s="8"/>
      <c r="EJ5627" s="8"/>
      <c r="EK5627" s="8"/>
      <c r="EL5627" s="8"/>
      <c r="EM5627" s="8"/>
      <c r="EN5627" s="8"/>
      <c r="EO5627" s="8"/>
      <c r="EP5627" s="8"/>
      <c r="EQ5627" s="8"/>
      <c r="ER5627" s="8"/>
      <c r="ES5627" s="8"/>
      <c r="ET5627" s="8"/>
      <c r="EU5627" s="8"/>
      <c r="EV5627" s="8"/>
      <c r="EW5627" s="8"/>
      <c r="EX5627" s="8"/>
      <c r="EY5627" s="8"/>
      <c r="EZ5627" s="8"/>
      <c r="FA5627" s="8"/>
      <c r="FB5627" s="8"/>
      <c r="FC5627" s="8"/>
      <c r="FD5627" s="8"/>
      <c r="FE5627" s="8"/>
      <c r="FF5627" s="8"/>
      <c r="FG5627" s="8"/>
      <c r="FH5627" s="8"/>
      <c r="FI5627" s="8"/>
      <c r="FJ5627" s="8"/>
      <c r="FK5627" s="8"/>
      <c r="FL5627" s="8"/>
      <c r="FM5627" s="8"/>
      <c r="FN5627" s="8"/>
      <c r="FO5627" s="8"/>
      <c r="FP5627" s="8"/>
      <c r="FQ5627" s="8"/>
      <c r="FR5627" s="8"/>
      <c r="FS5627" s="8"/>
      <c r="FT5627" s="8"/>
      <c r="FU5627" s="8"/>
      <c r="FV5627" s="8"/>
      <c r="FW5627" s="8"/>
      <c r="FX5627" s="8"/>
      <c r="FY5627" s="8"/>
      <c r="FZ5627" s="8"/>
      <c r="GA5627" s="8"/>
      <c r="GB5627" s="8"/>
      <c r="GC5627" s="8"/>
      <c r="GD5627" s="8"/>
      <c r="GE5627" s="8"/>
      <c r="GF5627" s="8"/>
      <c r="GG5627" s="8"/>
      <c r="GH5627" s="8"/>
      <c r="GI5627" s="8"/>
      <c r="GJ5627" s="8"/>
      <c r="GK5627" s="8"/>
      <c r="GL5627" s="8"/>
      <c r="GM5627" s="8"/>
      <c r="GN5627" s="8"/>
      <c r="GO5627" s="8"/>
      <c r="GP5627" s="8"/>
      <c r="GQ5627" s="8"/>
      <c r="GR5627" s="8"/>
      <c r="GS5627" s="8"/>
      <c r="GU5627" s="8"/>
      <c r="GV5627" s="8"/>
    </row>
    <row r="5628" s="10" customFormat="1" ht="15" customHeight="1" spans="1:13">
      <c r="A5628" s="32">
        <v>5780</v>
      </c>
      <c r="B5628" s="33" t="s">
        <v>14</v>
      </c>
      <c r="C5628" s="34" t="s">
        <v>15</v>
      </c>
      <c r="D5628" s="35">
        <v>274</v>
      </c>
      <c r="E5628" s="36" t="s">
        <v>9082</v>
      </c>
      <c r="F5628" s="35" t="s">
        <v>1636</v>
      </c>
      <c r="G5628" s="36" t="s">
        <v>1455</v>
      </c>
      <c r="H5628" s="36" t="s">
        <v>23</v>
      </c>
      <c r="I5628" s="35"/>
      <c r="J5628" s="35">
        <v>10.6</v>
      </c>
      <c r="K5628" s="48">
        <v>0.168867924528302</v>
      </c>
      <c r="L5628" s="32"/>
      <c r="M5628" s="32"/>
    </row>
    <row r="5629" s="10" customFormat="1" ht="15" customHeight="1" spans="1:13">
      <c r="A5629" s="32">
        <v>5781</v>
      </c>
      <c r="B5629" s="33" t="s">
        <v>14</v>
      </c>
      <c r="C5629" s="34" t="s">
        <v>15</v>
      </c>
      <c r="D5629" s="35">
        <v>433</v>
      </c>
      <c r="E5629" s="36" t="s">
        <v>9083</v>
      </c>
      <c r="F5629" s="35" t="s">
        <v>1636</v>
      </c>
      <c r="G5629" s="36" t="s">
        <v>708</v>
      </c>
      <c r="H5629" s="36" t="s">
        <v>23</v>
      </c>
      <c r="I5629" s="35"/>
      <c r="J5629" s="35">
        <v>6.4</v>
      </c>
      <c r="K5629" s="48">
        <v>0.53125</v>
      </c>
      <c r="L5629" s="32"/>
      <c r="M5629" s="32"/>
    </row>
    <row r="5630" s="10" customFormat="1" ht="15" customHeight="1" spans="1:13">
      <c r="A5630" s="32">
        <v>5782</v>
      </c>
      <c r="B5630" s="41" t="s">
        <v>14</v>
      </c>
      <c r="C5630" s="34" t="s">
        <v>15</v>
      </c>
      <c r="D5630" s="35">
        <v>44321</v>
      </c>
      <c r="E5630" s="36" t="s">
        <v>9084</v>
      </c>
      <c r="F5630" s="35" t="s">
        <v>9085</v>
      </c>
      <c r="G5630" s="36" t="s">
        <v>9086</v>
      </c>
      <c r="H5630" s="39" t="s">
        <v>23</v>
      </c>
      <c r="I5630" s="38"/>
      <c r="J5630" s="49">
        <v>8</v>
      </c>
      <c r="K5630" s="48">
        <v>0.5</v>
      </c>
      <c r="L5630" s="38"/>
      <c r="M5630" s="38" t="s">
        <v>4208</v>
      </c>
    </row>
    <row r="5631" s="7" customFormat="1" ht="15" customHeight="1" spans="1:204">
      <c r="A5631" s="32">
        <v>5783</v>
      </c>
      <c r="B5631" s="33" t="s">
        <v>14</v>
      </c>
      <c r="C5631" s="34" t="s">
        <v>90</v>
      </c>
      <c r="D5631" s="35">
        <v>142117</v>
      </c>
      <c r="E5631" s="35" t="s">
        <v>9087</v>
      </c>
      <c r="F5631" s="35" t="s">
        <v>3247</v>
      </c>
      <c r="G5631" s="36" t="s">
        <v>2630</v>
      </c>
      <c r="H5631" s="36" t="s">
        <v>61</v>
      </c>
      <c r="I5631" s="35"/>
      <c r="J5631" s="35">
        <v>108</v>
      </c>
      <c r="K5631" s="48">
        <v>0.86</v>
      </c>
      <c r="L5631" s="32"/>
      <c r="M5631" s="32"/>
      <c r="N5631" s="8"/>
      <c r="O5631" s="8"/>
      <c r="P5631" s="8"/>
      <c r="Q5631" s="8"/>
      <c r="R5631" s="8"/>
      <c r="S5631" s="8"/>
      <c r="T5631" s="8"/>
      <c r="U5631" s="8"/>
      <c r="V5631" s="8"/>
      <c r="W5631" s="8"/>
      <c r="X5631" s="8"/>
      <c r="Y5631" s="8"/>
      <c r="Z5631" s="8"/>
      <c r="AA5631" s="8"/>
      <c r="AB5631" s="8"/>
      <c r="AC5631" s="8"/>
      <c r="AD5631" s="8"/>
      <c r="AE5631" s="8"/>
      <c r="AF5631" s="8"/>
      <c r="AG5631" s="8"/>
      <c r="AH5631" s="8"/>
      <c r="AI5631" s="8"/>
      <c r="AJ5631" s="8"/>
      <c r="AK5631" s="8"/>
      <c r="AL5631" s="8"/>
      <c r="AM5631" s="8"/>
      <c r="AN5631" s="8"/>
      <c r="AO5631" s="8"/>
      <c r="AP5631" s="8"/>
      <c r="AQ5631" s="8"/>
      <c r="AR5631" s="8"/>
      <c r="AS5631" s="8"/>
      <c r="AT5631" s="8"/>
      <c r="AU5631" s="8"/>
      <c r="AV5631" s="8"/>
      <c r="AW5631" s="8"/>
      <c r="AX5631" s="8"/>
      <c r="AY5631" s="8"/>
      <c r="AZ5631" s="8"/>
      <c r="BA5631" s="8"/>
      <c r="BB5631" s="8"/>
      <c r="BC5631" s="8"/>
      <c r="BD5631" s="8"/>
      <c r="BE5631" s="8"/>
      <c r="BF5631" s="8"/>
      <c r="BG5631" s="8"/>
      <c r="BH5631" s="8"/>
      <c r="BI5631" s="8"/>
      <c r="BJ5631" s="8"/>
      <c r="BK5631" s="8"/>
      <c r="BL5631" s="8"/>
      <c r="BM5631" s="8"/>
      <c r="BN5631" s="8"/>
      <c r="BO5631" s="8"/>
      <c r="BP5631" s="8"/>
      <c r="BQ5631" s="8"/>
      <c r="BR5631" s="8"/>
      <c r="BS5631" s="8"/>
      <c r="BT5631" s="8"/>
      <c r="BU5631" s="8"/>
      <c r="BV5631" s="8"/>
      <c r="BW5631" s="8"/>
      <c r="BX5631" s="8"/>
      <c r="BY5631" s="8"/>
      <c r="BZ5631" s="8"/>
      <c r="CA5631" s="8"/>
      <c r="CB5631" s="8"/>
      <c r="CC5631" s="8"/>
      <c r="CD5631" s="8"/>
      <c r="CE5631" s="8"/>
      <c r="CF5631" s="8"/>
      <c r="CG5631" s="8"/>
      <c r="CH5631" s="8"/>
      <c r="CI5631" s="8"/>
      <c r="CJ5631" s="8"/>
      <c r="CK5631" s="8"/>
      <c r="CL5631" s="8"/>
      <c r="CM5631" s="8"/>
      <c r="CN5631" s="8"/>
      <c r="CO5631" s="8"/>
      <c r="CP5631" s="8"/>
      <c r="CQ5631" s="8"/>
      <c r="CR5631" s="8"/>
      <c r="CS5631" s="8"/>
      <c r="CT5631" s="8"/>
      <c r="CU5631" s="8"/>
      <c r="CV5631" s="8"/>
      <c r="CW5631" s="8"/>
      <c r="CX5631" s="8"/>
      <c r="CY5631" s="8"/>
      <c r="CZ5631" s="8"/>
      <c r="DA5631" s="8"/>
      <c r="DB5631" s="8"/>
      <c r="DC5631" s="8"/>
      <c r="DD5631" s="8"/>
      <c r="DE5631" s="8"/>
      <c r="DF5631" s="8"/>
      <c r="DG5631" s="8"/>
      <c r="DH5631" s="8"/>
      <c r="DI5631" s="8"/>
      <c r="DJ5631" s="8"/>
      <c r="DK5631" s="8"/>
      <c r="DL5631" s="8"/>
      <c r="DM5631" s="8"/>
      <c r="DN5631" s="8"/>
      <c r="DO5631" s="8"/>
      <c r="DP5631" s="8"/>
      <c r="DQ5631" s="8"/>
      <c r="DR5631" s="8"/>
      <c r="DS5631" s="8"/>
      <c r="DT5631" s="8"/>
      <c r="DU5631" s="8"/>
      <c r="DV5631" s="8"/>
      <c r="DW5631" s="8"/>
      <c r="DX5631" s="8"/>
      <c r="DY5631" s="8"/>
      <c r="DZ5631" s="8"/>
      <c r="EA5631" s="8"/>
      <c r="EB5631" s="8"/>
      <c r="EC5631" s="8"/>
      <c r="ED5631" s="8"/>
      <c r="EE5631" s="8"/>
      <c r="EF5631" s="8"/>
      <c r="EG5631" s="8"/>
      <c r="EH5631" s="8"/>
      <c r="EI5631" s="8"/>
      <c r="EJ5631" s="8"/>
      <c r="EK5631" s="8"/>
      <c r="EL5631" s="8"/>
      <c r="EM5631" s="8"/>
      <c r="EN5631" s="8"/>
      <c r="EO5631" s="8"/>
      <c r="EP5631" s="8"/>
      <c r="EQ5631" s="8"/>
      <c r="ER5631" s="8"/>
      <c r="ES5631" s="8"/>
      <c r="ET5631" s="8"/>
      <c r="EU5631" s="8"/>
      <c r="EV5631" s="8"/>
      <c r="EW5631" s="8"/>
      <c r="EX5631" s="8"/>
      <c r="EY5631" s="8"/>
      <c r="EZ5631" s="8"/>
      <c r="FA5631" s="8"/>
      <c r="FB5631" s="8"/>
      <c r="FC5631" s="8"/>
      <c r="FD5631" s="8"/>
      <c r="FE5631" s="8"/>
      <c r="FF5631" s="8"/>
      <c r="FG5631" s="8"/>
      <c r="FH5631" s="8"/>
      <c r="FI5631" s="8"/>
      <c r="FJ5631" s="8"/>
      <c r="FK5631" s="8"/>
      <c r="FL5631" s="8"/>
      <c r="FM5631" s="8"/>
      <c r="FN5631" s="8"/>
      <c r="FO5631" s="8"/>
      <c r="FP5631" s="8"/>
      <c r="FQ5631" s="8"/>
      <c r="FR5631" s="8"/>
      <c r="FS5631" s="8"/>
      <c r="FT5631" s="8"/>
      <c r="FU5631" s="8"/>
      <c r="FV5631" s="8"/>
      <c r="FW5631" s="8"/>
      <c r="FX5631" s="8"/>
      <c r="FY5631" s="8"/>
      <c r="FZ5631" s="8"/>
      <c r="GA5631" s="8"/>
      <c r="GB5631" s="8"/>
      <c r="GC5631" s="8"/>
      <c r="GD5631" s="8"/>
      <c r="GE5631" s="8"/>
      <c r="GF5631" s="8"/>
      <c r="GG5631" s="8"/>
      <c r="GH5631" s="8"/>
      <c r="GI5631" s="8"/>
      <c r="GJ5631" s="8"/>
      <c r="GK5631" s="8"/>
      <c r="GL5631" s="8"/>
      <c r="GM5631" s="8"/>
      <c r="GN5631" s="8"/>
      <c r="GO5631" s="8"/>
      <c r="GP5631" s="8"/>
      <c r="GQ5631" s="8"/>
      <c r="GR5631" s="8"/>
      <c r="GS5631" s="8"/>
      <c r="GU5631" s="8"/>
      <c r="GV5631" s="8"/>
    </row>
    <row r="5632" s="7" customFormat="1" ht="15" customHeight="1" spans="1:204">
      <c r="A5632" s="32">
        <v>5784</v>
      </c>
      <c r="B5632" s="33" t="s">
        <v>14</v>
      </c>
      <c r="C5632" s="34" t="s">
        <v>15</v>
      </c>
      <c r="D5632" s="35">
        <v>53708</v>
      </c>
      <c r="E5632" s="35" t="s">
        <v>9088</v>
      </c>
      <c r="F5632" s="35" t="s">
        <v>9089</v>
      </c>
      <c r="G5632" s="36" t="s">
        <v>9090</v>
      </c>
      <c r="H5632" s="36" t="s">
        <v>19</v>
      </c>
      <c r="I5632" s="35"/>
      <c r="J5632" s="35">
        <v>230</v>
      </c>
      <c r="K5632" s="48">
        <v>0.617391304347826</v>
      </c>
      <c r="L5632" s="32"/>
      <c r="M5632" s="32"/>
      <c r="N5632" s="8"/>
      <c r="O5632" s="8"/>
      <c r="P5632" s="8"/>
      <c r="Q5632" s="8"/>
      <c r="R5632" s="8"/>
      <c r="S5632" s="8"/>
      <c r="T5632" s="8"/>
      <c r="U5632" s="8"/>
      <c r="V5632" s="8"/>
      <c r="W5632" s="8"/>
      <c r="X5632" s="8"/>
      <c r="Y5632" s="8"/>
      <c r="Z5632" s="8"/>
      <c r="AA5632" s="8"/>
      <c r="AB5632" s="8"/>
      <c r="AC5632" s="8"/>
      <c r="AD5632" s="8"/>
      <c r="AE5632" s="8"/>
      <c r="AF5632" s="8"/>
      <c r="AG5632" s="8"/>
      <c r="AH5632" s="8"/>
      <c r="AI5632" s="8"/>
      <c r="AJ5632" s="8"/>
      <c r="AK5632" s="8"/>
      <c r="AL5632" s="8"/>
      <c r="AM5632" s="8"/>
      <c r="AN5632" s="8"/>
      <c r="AO5632" s="8"/>
      <c r="AP5632" s="8"/>
      <c r="AQ5632" s="8"/>
      <c r="AR5632" s="8"/>
      <c r="AS5632" s="8"/>
      <c r="AT5632" s="8"/>
      <c r="AU5632" s="8"/>
      <c r="AV5632" s="8"/>
      <c r="AW5632" s="8"/>
      <c r="AX5632" s="8"/>
      <c r="AY5632" s="8"/>
      <c r="AZ5632" s="8"/>
      <c r="BA5632" s="8"/>
      <c r="BB5632" s="8"/>
      <c r="BC5632" s="8"/>
      <c r="BD5632" s="8"/>
      <c r="BE5632" s="8"/>
      <c r="BF5632" s="8"/>
      <c r="BG5632" s="8"/>
      <c r="BH5632" s="8"/>
      <c r="BI5632" s="8"/>
      <c r="BJ5632" s="8"/>
      <c r="BK5632" s="8"/>
      <c r="BL5632" s="8"/>
      <c r="BM5632" s="8"/>
      <c r="BN5632" s="8"/>
      <c r="BO5632" s="8"/>
      <c r="BP5632" s="8"/>
      <c r="BQ5632" s="8"/>
      <c r="BR5632" s="8"/>
      <c r="BS5632" s="8"/>
      <c r="BT5632" s="8"/>
      <c r="BU5632" s="8"/>
      <c r="BV5632" s="8"/>
      <c r="BW5632" s="8"/>
      <c r="BX5632" s="8"/>
      <c r="BY5632" s="8"/>
      <c r="BZ5632" s="8"/>
      <c r="CA5632" s="8"/>
      <c r="CB5632" s="8"/>
      <c r="CC5632" s="8"/>
      <c r="CD5632" s="8"/>
      <c r="CE5632" s="8"/>
      <c r="CF5632" s="8"/>
      <c r="CG5632" s="8"/>
      <c r="CH5632" s="8"/>
      <c r="CI5632" s="8"/>
      <c r="CJ5632" s="8"/>
      <c r="CK5632" s="8"/>
      <c r="CL5632" s="8"/>
      <c r="CM5632" s="8"/>
      <c r="CN5632" s="8"/>
      <c r="CO5632" s="8"/>
      <c r="CP5632" s="8"/>
      <c r="CQ5632" s="8"/>
      <c r="CR5632" s="8"/>
      <c r="CS5632" s="8"/>
      <c r="CT5632" s="8"/>
      <c r="CU5632" s="8"/>
      <c r="CV5632" s="8"/>
      <c r="CW5632" s="8"/>
      <c r="CX5632" s="8"/>
      <c r="CY5632" s="8"/>
      <c r="CZ5632" s="8"/>
      <c r="DA5632" s="8"/>
      <c r="DB5632" s="8"/>
      <c r="DC5632" s="8"/>
      <c r="DD5632" s="8"/>
      <c r="DE5632" s="8"/>
      <c r="DF5632" s="8"/>
      <c r="DG5632" s="8"/>
      <c r="DH5632" s="8"/>
      <c r="DI5632" s="8"/>
      <c r="DJ5632" s="8"/>
      <c r="DK5632" s="8"/>
      <c r="DL5632" s="8"/>
      <c r="DM5632" s="8"/>
      <c r="DN5632" s="8"/>
      <c r="DO5632" s="8"/>
      <c r="DP5632" s="8"/>
      <c r="DQ5632" s="8"/>
      <c r="DR5632" s="8"/>
      <c r="DS5632" s="8"/>
      <c r="DT5632" s="8"/>
      <c r="DU5632" s="8"/>
      <c r="DV5632" s="8"/>
      <c r="DW5632" s="8"/>
      <c r="DX5632" s="8"/>
      <c r="DY5632" s="8"/>
      <c r="DZ5632" s="8"/>
      <c r="EA5632" s="8"/>
      <c r="EB5632" s="8"/>
      <c r="EC5632" s="8"/>
      <c r="ED5632" s="8"/>
      <c r="EE5632" s="8"/>
      <c r="EF5632" s="8"/>
      <c r="EG5632" s="8"/>
      <c r="EH5632" s="8"/>
      <c r="EI5632" s="8"/>
      <c r="EJ5632" s="8"/>
      <c r="EK5632" s="8"/>
      <c r="EL5632" s="8"/>
      <c r="EM5632" s="8"/>
      <c r="EN5632" s="8"/>
      <c r="EO5632" s="8"/>
      <c r="EP5632" s="8"/>
      <c r="EQ5632" s="8"/>
      <c r="ER5632" s="8"/>
      <c r="ES5632" s="8"/>
      <c r="ET5632" s="8"/>
      <c r="EU5632" s="8"/>
      <c r="EV5632" s="8"/>
      <c r="EW5632" s="8"/>
      <c r="EX5632" s="8"/>
      <c r="EY5632" s="8"/>
      <c r="EZ5632" s="8"/>
      <c r="FA5632" s="8"/>
      <c r="FB5632" s="8"/>
      <c r="FC5632" s="8"/>
      <c r="FD5632" s="8"/>
      <c r="FE5632" s="8"/>
      <c r="FF5632" s="8"/>
      <c r="FG5632" s="8"/>
      <c r="FH5632" s="8"/>
      <c r="FI5632" s="8"/>
      <c r="FJ5632" s="8"/>
      <c r="FK5632" s="8"/>
      <c r="FL5632" s="8"/>
      <c r="FM5632" s="8"/>
      <c r="FN5632" s="8"/>
      <c r="FO5632" s="8"/>
      <c r="FP5632" s="8"/>
      <c r="FQ5632" s="8"/>
      <c r="FR5632" s="8"/>
      <c r="FS5632" s="8"/>
      <c r="FT5632" s="8"/>
      <c r="FU5632" s="8"/>
      <c r="FV5632" s="8"/>
      <c r="FW5632" s="8"/>
      <c r="FX5632" s="8"/>
      <c r="FY5632" s="8"/>
      <c r="FZ5632" s="8"/>
      <c r="GA5632" s="8"/>
      <c r="GB5632" s="8"/>
      <c r="GC5632" s="8"/>
      <c r="GD5632" s="8"/>
      <c r="GE5632" s="8"/>
      <c r="GF5632" s="8"/>
      <c r="GG5632" s="8"/>
      <c r="GH5632" s="8"/>
      <c r="GI5632" s="8"/>
      <c r="GJ5632" s="8"/>
      <c r="GK5632" s="8"/>
      <c r="GL5632" s="8"/>
      <c r="GM5632" s="8"/>
      <c r="GN5632" s="8"/>
      <c r="GO5632" s="8"/>
      <c r="GP5632" s="8"/>
      <c r="GQ5632" s="8"/>
      <c r="GR5632" s="8"/>
      <c r="GS5632" s="8"/>
      <c r="GU5632" s="8"/>
      <c r="GV5632" s="8"/>
    </row>
    <row r="5633" s="7" customFormat="1" ht="15" customHeight="1" spans="1:204">
      <c r="A5633" s="32">
        <v>5785</v>
      </c>
      <c r="B5633" s="33" t="s">
        <v>14</v>
      </c>
      <c r="C5633" s="34" t="s">
        <v>15</v>
      </c>
      <c r="D5633" s="35">
        <v>53709</v>
      </c>
      <c r="E5633" s="35" t="s">
        <v>9088</v>
      </c>
      <c r="F5633" s="35" t="s">
        <v>9091</v>
      </c>
      <c r="G5633" s="36" t="s">
        <v>9090</v>
      </c>
      <c r="H5633" s="36" t="s">
        <v>19</v>
      </c>
      <c r="I5633" s="35"/>
      <c r="J5633" s="35">
        <v>360</v>
      </c>
      <c r="K5633" s="48">
        <v>0.541666666666667</v>
      </c>
      <c r="L5633" s="32"/>
      <c r="M5633" s="32"/>
      <c r="N5633" s="8"/>
      <c r="O5633" s="8"/>
      <c r="P5633" s="8"/>
      <c r="Q5633" s="8"/>
      <c r="R5633" s="8"/>
      <c r="S5633" s="8"/>
      <c r="T5633" s="8"/>
      <c r="U5633" s="8"/>
      <c r="V5633" s="8"/>
      <c r="W5633" s="8"/>
      <c r="X5633" s="8"/>
      <c r="Y5633" s="8"/>
      <c r="Z5633" s="8"/>
      <c r="AA5633" s="8"/>
      <c r="AB5633" s="8"/>
      <c r="AC5633" s="8"/>
      <c r="AD5633" s="8"/>
      <c r="AE5633" s="8"/>
      <c r="AF5633" s="8"/>
      <c r="AG5633" s="8"/>
      <c r="AH5633" s="8"/>
      <c r="AI5633" s="8"/>
      <c r="AJ5633" s="8"/>
      <c r="AK5633" s="8"/>
      <c r="AL5633" s="8"/>
      <c r="AM5633" s="8"/>
      <c r="AN5633" s="8"/>
      <c r="AO5633" s="8"/>
      <c r="AP5633" s="8"/>
      <c r="AQ5633" s="8"/>
      <c r="AR5633" s="8"/>
      <c r="AS5633" s="8"/>
      <c r="AT5633" s="8"/>
      <c r="AU5633" s="8"/>
      <c r="AV5633" s="8"/>
      <c r="AW5633" s="8"/>
      <c r="AX5633" s="8"/>
      <c r="AY5633" s="8"/>
      <c r="AZ5633" s="8"/>
      <c r="BA5633" s="8"/>
      <c r="BB5633" s="8"/>
      <c r="BC5633" s="8"/>
      <c r="BD5633" s="8"/>
      <c r="BE5633" s="8"/>
      <c r="BF5633" s="8"/>
      <c r="BG5633" s="8"/>
      <c r="BH5633" s="8"/>
      <c r="BI5633" s="8"/>
      <c r="BJ5633" s="8"/>
      <c r="BK5633" s="8"/>
      <c r="BL5633" s="8"/>
      <c r="BM5633" s="8"/>
      <c r="BN5633" s="8"/>
      <c r="BO5633" s="8"/>
      <c r="BP5633" s="8"/>
      <c r="BQ5633" s="8"/>
      <c r="BR5633" s="8"/>
      <c r="BS5633" s="8"/>
      <c r="BT5633" s="8"/>
      <c r="BU5633" s="8"/>
      <c r="BV5633" s="8"/>
      <c r="BW5633" s="8"/>
      <c r="BX5633" s="8"/>
      <c r="BY5633" s="8"/>
      <c r="BZ5633" s="8"/>
      <c r="CA5633" s="8"/>
      <c r="CB5633" s="8"/>
      <c r="CC5633" s="8"/>
      <c r="CD5633" s="8"/>
      <c r="CE5633" s="8"/>
      <c r="CF5633" s="8"/>
      <c r="CG5633" s="8"/>
      <c r="CH5633" s="8"/>
      <c r="CI5633" s="8"/>
      <c r="CJ5633" s="8"/>
      <c r="CK5633" s="8"/>
      <c r="CL5633" s="8"/>
      <c r="CM5633" s="8"/>
      <c r="CN5633" s="8"/>
      <c r="CO5633" s="8"/>
      <c r="CP5633" s="8"/>
      <c r="CQ5633" s="8"/>
      <c r="CR5633" s="8"/>
      <c r="CS5633" s="8"/>
      <c r="CT5633" s="8"/>
      <c r="CU5633" s="8"/>
      <c r="CV5633" s="8"/>
      <c r="CW5633" s="8"/>
      <c r="CX5633" s="8"/>
      <c r="CY5633" s="8"/>
      <c r="CZ5633" s="8"/>
      <c r="DA5633" s="8"/>
      <c r="DB5633" s="8"/>
      <c r="DC5633" s="8"/>
      <c r="DD5633" s="8"/>
      <c r="DE5633" s="8"/>
      <c r="DF5633" s="8"/>
      <c r="DG5633" s="8"/>
      <c r="DH5633" s="8"/>
      <c r="DI5633" s="8"/>
      <c r="DJ5633" s="8"/>
      <c r="DK5633" s="8"/>
      <c r="DL5633" s="8"/>
      <c r="DM5633" s="8"/>
      <c r="DN5633" s="8"/>
      <c r="DO5633" s="8"/>
      <c r="DP5633" s="8"/>
      <c r="DQ5633" s="8"/>
      <c r="DR5633" s="8"/>
      <c r="DS5633" s="8"/>
      <c r="DT5633" s="8"/>
      <c r="DU5633" s="8"/>
      <c r="DV5633" s="8"/>
      <c r="DW5633" s="8"/>
      <c r="DX5633" s="8"/>
      <c r="DY5633" s="8"/>
      <c r="DZ5633" s="8"/>
      <c r="EA5633" s="8"/>
      <c r="EB5633" s="8"/>
      <c r="EC5633" s="8"/>
      <c r="ED5633" s="8"/>
      <c r="EE5633" s="8"/>
      <c r="EF5633" s="8"/>
      <c r="EG5633" s="8"/>
      <c r="EH5633" s="8"/>
      <c r="EI5633" s="8"/>
      <c r="EJ5633" s="8"/>
      <c r="EK5633" s="8"/>
      <c r="EL5633" s="8"/>
      <c r="EM5633" s="8"/>
      <c r="EN5633" s="8"/>
      <c r="EO5633" s="8"/>
      <c r="EP5633" s="8"/>
      <c r="EQ5633" s="8"/>
      <c r="ER5633" s="8"/>
      <c r="ES5633" s="8"/>
      <c r="ET5633" s="8"/>
      <c r="EU5633" s="8"/>
      <c r="EV5633" s="8"/>
      <c r="EW5633" s="8"/>
      <c r="EX5633" s="8"/>
      <c r="EY5633" s="8"/>
      <c r="EZ5633" s="8"/>
      <c r="FA5633" s="8"/>
      <c r="FB5633" s="8"/>
      <c r="FC5633" s="8"/>
      <c r="FD5633" s="8"/>
      <c r="FE5633" s="8"/>
      <c r="FF5633" s="8"/>
      <c r="FG5633" s="8"/>
      <c r="FH5633" s="8"/>
      <c r="FI5633" s="8"/>
      <c r="FJ5633" s="8"/>
      <c r="FK5633" s="8"/>
      <c r="FL5633" s="8"/>
      <c r="FM5633" s="8"/>
      <c r="FN5633" s="8"/>
      <c r="FO5633" s="8"/>
      <c r="FP5633" s="8"/>
      <c r="FQ5633" s="8"/>
      <c r="FR5633" s="8"/>
      <c r="FS5633" s="8"/>
      <c r="FT5633" s="8"/>
      <c r="FU5633" s="8"/>
      <c r="FV5633" s="8"/>
      <c r="FW5633" s="8"/>
      <c r="FX5633" s="8"/>
      <c r="FY5633" s="8"/>
      <c r="FZ5633" s="8"/>
      <c r="GA5633" s="8"/>
      <c r="GB5633" s="8"/>
      <c r="GC5633" s="8"/>
      <c r="GD5633" s="8"/>
      <c r="GE5633" s="8"/>
      <c r="GF5633" s="8"/>
      <c r="GG5633" s="8"/>
      <c r="GH5633" s="8"/>
      <c r="GI5633" s="8"/>
      <c r="GJ5633" s="8"/>
      <c r="GK5633" s="8"/>
      <c r="GL5633" s="8"/>
      <c r="GM5633" s="8"/>
      <c r="GN5633" s="8"/>
      <c r="GO5633" s="8"/>
      <c r="GP5633" s="8"/>
      <c r="GQ5633" s="8"/>
      <c r="GR5633" s="8"/>
      <c r="GS5633" s="8"/>
      <c r="GU5633" s="8"/>
      <c r="GV5633" s="8"/>
    </row>
    <row r="5634" s="7" customFormat="1" ht="15" customHeight="1" spans="1:204">
      <c r="A5634" s="32">
        <v>5786</v>
      </c>
      <c r="B5634" s="33" t="s">
        <v>14</v>
      </c>
      <c r="C5634" s="34" t="s">
        <v>15</v>
      </c>
      <c r="D5634" s="35">
        <v>53710</v>
      </c>
      <c r="E5634" s="35" t="s">
        <v>9088</v>
      </c>
      <c r="F5634" s="35" t="s">
        <v>9092</v>
      </c>
      <c r="G5634" s="36" t="s">
        <v>9093</v>
      </c>
      <c r="H5634" s="36" t="s">
        <v>19</v>
      </c>
      <c r="I5634" s="35"/>
      <c r="J5634" s="35">
        <v>380</v>
      </c>
      <c r="K5634" s="48">
        <v>0.507894736842105</v>
      </c>
      <c r="L5634" s="32"/>
      <c r="M5634" s="32"/>
      <c r="N5634" s="8"/>
      <c r="O5634" s="8"/>
      <c r="P5634" s="8"/>
      <c r="Q5634" s="8"/>
      <c r="R5634" s="8"/>
      <c r="S5634" s="8"/>
      <c r="T5634" s="8"/>
      <c r="U5634" s="8"/>
      <c r="V5634" s="8"/>
      <c r="W5634" s="8"/>
      <c r="X5634" s="8"/>
      <c r="Y5634" s="8"/>
      <c r="Z5634" s="8"/>
      <c r="AA5634" s="8"/>
      <c r="AB5634" s="8"/>
      <c r="AC5634" s="8"/>
      <c r="AD5634" s="8"/>
      <c r="AE5634" s="8"/>
      <c r="AF5634" s="8"/>
      <c r="AG5634" s="8"/>
      <c r="AH5634" s="8"/>
      <c r="AI5634" s="8"/>
      <c r="AJ5634" s="8"/>
      <c r="AK5634" s="8"/>
      <c r="AL5634" s="8"/>
      <c r="AM5634" s="8"/>
      <c r="AN5634" s="8"/>
      <c r="AO5634" s="8"/>
      <c r="AP5634" s="8"/>
      <c r="AQ5634" s="8"/>
      <c r="AR5634" s="8"/>
      <c r="AS5634" s="8"/>
      <c r="AT5634" s="8"/>
      <c r="AU5634" s="8"/>
      <c r="AV5634" s="8"/>
      <c r="AW5634" s="8"/>
      <c r="AX5634" s="8"/>
      <c r="AY5634" s="8"/>
      <c r="AZ5634" s="8"/>
      <c r="BA5634" s="8"/>
      <c r="BB5634" s="8"/>
      <c r="BC5634" s="8"/>
      <c r="BD5634" s="8"/>
      <c r="BE5634" s="8"/>
      <c r="BF5634" s="8"/>
      <c r="BG5634" s="8"/>
      <c r="BH5634" s="8"/>
      <c r="BI5634" s="8"/>
      <c r="BJ5634" s="8"/>
      <c r="BK5634" s="8"/>
      <c r="BL5634" s="8"/>
      <c r="BM5634" s="8"/>
      <c r="BN5634" s="8"/>
      <c r="BO5634" s="8"/>
      <c r="BP5634" s="8"/>
      <c r="BQ5634" s="8"/>
      <c r="BR5634" s="8"/>
      <c r="BS5634" s="8"/>
      <c r="BT5634" s="8"/>
      <c r="BU5634" s="8"/>
      <c r="BV5634" s="8"/>
      <c r="BW5634" s="8"/>
      <c r="BX5634" s="8"/>
      <c r="BY5634" s="8"/>
      <c r="BZ5634" s="8"/>
      <c r="CA5634" s="8"/>
      <c r="CB5634" s="8"/>
      <c r="CC5634" s="8"/>
      <c r="CD5634" s="8"/>
      <c r="CE5634" s="8"/>
      <c r="CF5634" s="8"/>
      <c r="CG5634" s="8"/>
      <c r="CH5634" s="8"/>
      <c r="CI5634" s="8"/>
      <c r="CJ5634" s="8"/>
      <c r="CK5634" s="8"/>
      <c r="CL5634" s="8"/>
      <c r="CM5634" s="8"/>
      <c r="CN5634" s="8"/>
      <c r="CO5634" s="8"/>
      <c r="CP5634" s="8"/>
      <c r="CQ5634" s="8"/>
      <c r="CR5634" s="8"/>
      <c r="CS5634" s="8"/>
      <c r="CT5634" s="8"/>
      <c r="CU5634" s="8"/>
      <c r="CV5634" s="8"/>
      <c r="CW5634" s="8"/>
      <c r="CX5634" s="8"/>
      <c r="CY5634" s="8"/>
      <c r="CZ5634" s="8"/>
      <c r="DA5634" s="8"/>
      <c r="DB5634" s="8"/>
      <c r="DC5634" s="8"/>
      <c r="DD5634" s="8"/>
      <c r="DE5634" s="8"/>
      <c r="DF5634" s="8"/>
      <c r="DG5634" s="8"/>
      <c r="DH5634" s="8"/>
      <c r="DI5634" s="8"/>
      <c r="DJ5634" s="8"/>
      <c r="DK5634" s="8"/>
      <c r="DL5634" s="8"/>
      <c r="DM5634" s="8"/>
      <c r="DN5634" s="8"/>
      <c r="DO5634" s="8"/>
      <c r="DP5634" s="8"/>
      <c r="DQ5634" s="8"/>
      <c r="DR5634" s="8"/>
      <c r="DS5634" s="8"/>
      <c r="DT5634" s="8"/>
      <c r="DU5634" s="8"/>
      <c r="DV5634" s="8"/>
      <c r="DW5634" s="8"/>
      <c r="DX5634" s="8"/>
      <c r="DY5634" s="8"/>
      <c r="DZ5634" s="8"/>
      <c r="EA5634" s="8"/>
      <c r="EB5634" s="8"/>
      <c r="EC5634" s="8"/>
      <c r="ED5634" s="8"/>
      <c r="EE5634" s="8"/>
      <c r="EF5634" s="8"/>
      <c r="EG5634" s="8"/>
      <c r="EH5634" s="8"/>
      <c r="EI5634" s="8"/>
      <c r="EJ5634" s="8"/>
      <c r="EK5634" s="8"/>
      <c r="EL5634" s="8"/>
      <c r="EM5634" s="8"/>
      <c r="EN5634" s="8"/>
      <c r="EO5634" s="8"/>
      <c r="EP5634" s="8"/>
      <c r="EQ5634" s="8"/>
      <c r="ER5634" s="8"/>
      <c r="ES5634" s="8"/>
      <c r="ET5634" s="8"/>
      <c r="EU5634" s="8"/>
      <c r="EV5634" s="8"/>
      <c r="EW5634" s="8"/>
      <c r="EX5634" s="8"/>
      <c r="EY5634" s="8"/>
      <c r="EZ5634" s="8"/>
      <c r="FA5634" s="8"/>
      <c r="FB5634" s="8"/>
      <c r="FC5634" s="8"/>
      <c r="FD5634" s="8"/>
      <c r="FE5634" s="8"/>
      <c r="FF5634" s="8"/>
      <c r="FG5634" s="8"/>
      <c r="FH5634" s="8"/>
      <c r="FI5634" s="8"/>
      <c r="FJ5634" s="8"/>
      <c r="FK5634" s="8"/>
      <c r="FL5634" s="8"/>
      <c r="FM5634" s="8"/>
      <c r="FN5634" s="8"/>
      <c r="FO5634" s="8"/>
      <c r="FP5634" s="8"/>
      <c r="FQ5634" s="8"/>
      <c r="FR5634" s="8"/>
      <c r="FS5634" s="8"/>
      <c r="FT5634" s="8"/>
      <c r="FU5634" s="8"/>
      <c r="FV5634" s="8"/>
      <c r="FW5634" s="8"/>
      <c r="FX5634" s="8"/>
      <c r="FY5634" s="8"/>
      <c r="FZ5634" s="8"/>
      <c r="GA5634" s="8"/>
      <c r="GB5634" s="8"/>
      <c r="GC5634" s="8"/>
      <c r="GD5634" s="8"/>
      <c r="GE5634" s="8"/>
      <c r="GF5634" s="8"/>
      <c r="GG5634" s="8"/>
      <c r="GH5634" s="8"/>
      <c r="GI5634" s="8"/>
      <c r="GJ5634" s="8"/>
      <c r="GK5634" s="8"/>
      <c r="GL5634" s="8"/>
      <c r="GM5634" s="8"/>
      <c r="GN5634" s="8"/>
      <c r="GO5634" s="8"/>
      <c r="GP5634" s="8"/>
      <c r="GQ5634" s="8"/>
      <c r="GR5634" s="8"/>
      <c r="GS5634" s="8"/>
      <c r="GU5634" s="8"/>
      <c r="GV5634" s="8"/>
    </row>
    <row r="5635" s="8" customFormat="1" ht="15" customHeight="1" spans="1:13">
      <c r="A5635" s="32">
        <v>5787</v>
      </c>
      <c r="B5635" s="33" t="s">
        <v>14</v>
      </c>
      <c r="C5635" s="34" t="s">
        <v>15</v>
      </c>
      <c r="D5635" s="35">
        <v>107714</v>
      </c>
      <c r="E5635" s="35" t="s">
        <v>9088</v>
      </c>
      <c r="F5635" s="35" t="s">
        <v>9094</v>
      </c>
      <c r="G5635" s="36" t="s">
        <v>9090</v>
      </c>
      <c r="H5635" s="36" t="s">
        <v>19</v>
      </c>
      <c r="I5635" s="35"/>
      <c r="J5635" s="35">
        <v>295</v>
      </c>
      <c r="K5635" s="48">
        <v>0.403389830508475</v>
      </c>
      <c r="L5635" s="32"/>
      <c r="M5635" s="32"/>
    </row>
    <row r="5636" s="8" customFormat="1" ht="15" customHeight="1" spans="1:13">
      <c r="A5636" s="32">
        <v>5788</v>
      </c>
      <c r="B5636" s="33" t="s">
        <v>14</v>
      </c>
      <c r="C5636" s="34" t="s">
        <v>15</v>
      </c>
      <c r="D5636" s="35">
        <v>144701</v>
      </c>
      <c r="E5636" s="35" t="s">
        <v>9095</v>
      </c>
      <c r="F5636" s="35" t="s">
        <v>4615</v>
      </c>
      <c r="G5636" s="36" t="s">
        <v>9096</v>
      </c>
      <c r="H5636" s="36" t="s">
        <v>61</v>
      </c>
      <c r="I5636" s="35"/>
      <c r="J5636" s="35">
        <v>36.9</v>
      </c>
      <c r="K5636" s="48">
        <v>0.5</v>
      </c>
      <c r="L5636" s="32"/>
      <c r="M5636" s="32"/>
    </row>
    <row r="5637" s="8" customFormat="1" ht="15" customHeight="1" spans="1:13">
      <c r="A5637" s="32">
        <v>5790</v>
      </c>
      <c r="B5637" s="33" t="s">
        <v>14</v>
      </c>
      <c r="C5637" s="34" t="s">
        <v>90</v>
      </c>
      <c r="D5637" s="35">
        <v>157214</v>
      </c>
      <c r="E5637" s="35" t="s">
        <v>9097</v>
      </c>
      <c r="F5637" s="35" t="s">
        <v>9098</v>
      </c>
      <c r="G5637" s="36" t="s">
        <v>1131</v>
      </c>
      <c r="H5637" s="36" t="s">
        <v>94</v>
      </c>
      <c r="I5637" s="35"/>
      <c r="J5637" s="35">
        <v>4</v>
      </c>
      <c r="K5637" s="48">
        <v>0.9975</v>
      </c>
      <c r="L5637" s="32"/>
      <c r="M5637" s="32"/>
    </row>
    <row r="5638" s="8" customFormat="1" ht="15" customHeight="1" spans="1:13">
      <c r="A5638" s="32">
        <v>5791</v>
      </c>
      <c r="B5638" s="33" t="s">
        <v>14</v>
      </c>
      <c r="C5638" s="34" t="s">
        <v>90</v>
      </c>
      <c r="D5638" s="35">
        <v>157213</v>
      </c>
      <c r="E5638" s="35" t="s">
        <v>9099</v>
      </c>
      <c r="F5638" s="35" t="s">
        <v>9100</v>
      </c>
      <c r="G5638" s="36" t="s">
        <v>1131</v>
      </c>
      <c r="H5638" s="36" t="s">
        <v>94</v>
      </c>
      <c r="I5638" s="35"/>
      <c r="J5638" s="35">
        <v>36</v>
      </c>
      <c r="K5638" s="48">
        <v>0.5</v>
      </c>
      <c r="L5638" s="32"/>
      <c r="M5638" s="32"/>
    </row>
    <row r="5639" s="8" customFormat="1" ht="15" customHeight="1" spans="1:13">
      <c r="A5639" s="32">
        <v>5792</v>
      </c>
      <c r="B5639" s="33" t="s">
        <v>14</v>
      </c>
      <c r="C5639" s="34" t="s">
        <v>90</v>
      </c>
      <c r="D5639" s="35">
        <v>157215</v>
      </c>
      <c r="E5639" s="35" t="s">
        <v>9099</v>
      </c>
      <c r="F5639" s="35" t="s">
        <v>9101</v>
      </c>
      <c r="G5639" s="36" t="s">
        <v>1131</v>
      </c>
      <c r="H5639" s="36" t="s">
        <v>94</v>
      </c>
      <c r="I5639" s="35"/>
      <c r="J5639" s="35">
        <v>36</v>
      </c>
      <c r="K5639" s="48">
        <v>0.5</v>
      </c>
      <c r="L5639" s="32"/>
      <c r="M5639" s="32"/>
    </row>
    <row r="5640" s="8" customFormat="1" ht="15" customHeight="1" spans="1:13">
      <c r="A5640" s="32">
        <v>5793</v>
      </c>
      <c r="B5640" s="33" t="s">
        <v>14</v>
      </c>
      <c r="C5640" s="34" t="s">
        <v>90</v>
      </c>
      <c r="D5640" s="35">
        <v>157216</v>
      </c>
      <c r="E5640" s="35" t="s">
        <v>9099</v>
      </c>
      <c r="F5640" s="35" t="s">
        <v>9102</v>
      </c>
      <c r="G5640" s="36" t="s">
        <v>1131</v>
      </c>
      <c r="H5640" s="36" t="s">
        <v>94</v>
      </c>
      <c r="I5640" s="35"/>
      <c r="J5640" s="35">
        <v>18</v>
      </c>
      <c r="K5640" s="48">
        <v>0.5</v>
      </c>
      <c r="L5640" s="32"/>
      <c r="M5640" s="32"/>
    </row>
    <row r="5641" s="8" customFormat="1" ht="15" customHeight="1" spans="1:13">
      <c r="A5641" s="32">
        <v>5794</v>
      </c>
      <c r="B5641" s="33" t="s">
        <v>14</v>
      </c>
      <c r="C5641" s="34" t="s">
        <v>90</v>
      </c>
      <c r="D5641" s="35">
        <v>157217</v>
      </c>
      <c r="E5641" s="35" t="s">
        <v>9099</v>
      </c>
      <c r="F5641" s="35" t="s">
        <v>9103</v>
      </c>
      <c r="G5641" s="36" t="s">
        <v>1131</v>
      </c>
      <c r="H5641" s="36" t="s">
        <v>94</v>
      </c>
      <c r="I5641" s="35"/>
      <c r="J5641" s="35">
        <v>24</v>
      </c>
      <c r="K5641" s="48">
        <v>0.5</v>
      </c>
      <c r="L5641" s="32"/>
      <c r="M5641" s="32"/>
    </row>
    <row r="5642" s="8" customFormat="1" ht="15" customHeight="1" spans="1:13">
      <c r="A5642" s="32">
        <v>5795</v>
      </c>
      <c r="B5642" s="33" t="s">
        <v>14</v>
      </c>
      <c r="C5642" s="34" t="s">
        <v>15</v>
      </c>
      <c r="D5642" s="35">
        <v>59000</v>
      </c>
      <c r="E5642" s="35" t="s">
        <v>9104</v>
      </c>
      <c r="F5642" s="35" t="s">
        <v>9105</v>
      </c>
      <c r="G5642" s="36" t="s">
        <v>9106</v>
      </c>
      <c r="H5642" s="36" t="s">
        <v>94</v>
      </c>
      <c r="I5642" s="35"/>
      <c r="J5642" s="35">
        <v>28.5</v>
      </c>
      <c r="K5642" s="48">
        <v>0.245614035087719</v>
      </c>
      <c r="L5642" s="32"/>
      <c r="M5642" s="32"/>
    </row>
    <row r="5643" s="8" customFormat="1" ht="15" customHeight="1" spans="1:13">
      <c r="A5643" s="32">
        <v>5796</v>
      </c>
      <c r="B5643" s="33" t="s">
        <v>14</v>
      </c>
      <c r="C5643" s="34" t="s">
        <v>90</v>
      </c>
      <c r="D5643" s="35">
        <v>159515</v>
      </c>
      <c r="E5643" s="35" t="s">
        <v>9107</v>
      </c>
      <c r="F5643" s="35" t="s">
        <v>1297</v>
      </c>
      <c r="G5643" s="36" t="s">
        <v>1298</v>
      </c>
      <c r="H5643" s="36" t="s">
        <v>23</v>
      </c>
      <c r="I5643" s="35"/>
      <c r="J5643" s="35">
        <v>268</v>
      </c>
      <c r="K5643" s="48">
        <v>0.65</v>
      </c>
      <c r="L5643" s="32"/>
      <c r="M5643" s="32"/>
    </row>
    <row r="5644" s="7" customFormat="1" ht="15" customHeight="1" spans="1:219">
      <c r="A5644" s="32">
        <v>5797</v>
      </c>
      <c r="B5644" s="33" t="s">
        <v>14</v>
      </c>
      <c r="C5644" s="34" t="s">
        <v>90</v>
      </c>
      <c r="D5644" s="35">
        <v>124497</v>
      </c>
      <c r="E5644" s="35" t="s">
        <v>9108</v>
      </c>
      <c r="F5644" s="35" t="s">
        <v>9109</v>
      </c>
      <c r="G5644" s="36" t="s">
        <v>2578</v>
      </c>
      <c r="H5644" s="36" t="s">
        <v>61</v>
      </c>
      <c r="I5644" s="35"/>
      <c r="J5644" s="35">
        <v>78</v>
      </c>
      <c r="K5644" s="48">
        <v>0.72</v>
      </c>
      <c r="L5644" s="32"/>
      <c r="M5644" s="32"/>
      <c r="N5644" s="8"/>
      <c r="O5644" s="8"/>
      <c r="P5644" s="8"/>
      <c r="Q5644" s="8"/>
      <c r="R5644" s="8"/>
      <c r="S5644" s="8"/>
      <c r="T5644" s="8"/>
      <c r="U5644" s="8"/>
      <c r="V5644" s="8"/>
      <c r="W5644" s="8"/>
      <c r="X5644" s="8"/>
      <c r="Y5644" s="8"/>
      <c r="Z5644" s="8"/>
      <c r="AA5644" s="8"/>
      <c r="AB5644" s="8"/>
      <c r="AC5644" s="8"/>
      <c r="AD5644" s="8"/>
      <c r="AE5644" s="8"/>
      <c r="AF5644" s="8"/>
      <c r="AG5644" s="8"/>
      <c r="AH5644" s="8"/>
      <c r="AI5644" s="8"/>
      <c r="AJ5644" s="8"/>
      <c r="AK5644" s="8"/>
      <c r="AL5644" s="8"/>
      <c r="AM5644" s="8"/>
      <c r="AN5644" s="8"/>
      <c r="AO5644" s="8"/>
      <c r="AP5644" s="8"/>
      <c r="AQ5644" s="8"/>
      <c r="AR5644" s="8"/>
      <c r="AS5644" s="8"/>
      <c r="AT5644" s="8"/>
      <c r="AU5644" s="8"/>
      <c r="AV5644" s="8"/>
      <c r="AW5644" s="8"/>
      <c r="AX5644" s="8"/>
      <c r="AY5644" s="8"/>
      <c r="AZ5644" s="8"/>
      <c r="BA5644" s="8"/>
      <c r="BB5644" s="8"/>
      <c r="BC5644" s="8"/>
      <c r="BD5644" s="8"/>
      <c r="BE5644" s="8"/>
      <c r="BF5644" s="8"/>
      <c r="BG5644" s="8"/>
      <c r="BH5644" s="8"/>
      <c r="BI5644" s="8"/>
      <c r="BJ5644" s="8"/>
      <c r="BK5644" s="8"/>
      <c r="BL5644" s="8"/>
      <c r="BM5644" s="8"/>
      <c r="BN5644" s="8"/>
      <c r="BO5644" s="8"/>
      <c r="BP5644" s="8"/>
      <c r="BQ5644" s="8"/>
      <c r="BR5644" s="8"/>
      <c r="BS5644" s="8"/>
      <c r="BT5644" s="8"/>
      <c r="BU5644" s="8"/>
      <c r="BV5644" s="8"/>
      <c r="BW5644" s="8"/>
      <c r="BX5644" s="8"/>
      <c r="BY5644" s="8"/>
      <c r="BZ5644" s="8"/>
      <c r="CA5644" s="8"/>
      <c r="CB5644" s="8"/>
      <c r="CC5644" s="8"/>
      <c r="CD5644" s="8"/>
      <c r="CE5644" s="8"/>
      <c r="CF5644" s="8"/>
      <c r="CG5644" s="8"/>
      <c r="CH5644" s="8"/>
      <c r="CI5644" s="8"/>
      <c r="CJ5644" s="8"/>
      <c r="CK5644" s="8"/>
      <c r="CL5644" s="8"/>
      <c r="CM5644" s="8"/>
      <c r="CN5644" s="8"/>
      <c r="CO5644" s="8"/>
      <c r="CP5644" s="8"/>
      <c r="CQ5644" s="8"/>
      <c r="CR5644" s="8"/>
      <c r="CS5644" s="8"/>
      <c r="CT5644" s="8"/>
      <c r="CU5644" s="8"/>
      <c r="CV5644" s="8"/>
      <c r="CW5644" s="8"/>
      <c r="CX5644" s="8"/>
      <c r="CY5644" s="8"/>
      <c r="CZ5644" s="8"/>
      <c r="DA5644" s="8"/>
      <c r="DB5644" s="8"/>
      <c r="DC5644" s="8"/>
      <c r="DD5644" s="8"/>
      <c r="DE5644" s="8"/>
      <c r="DF5644" s="8"/>
      <c r="DG5644" s="8"/>
      <c r="DH5644" s="8"/>
      <c r="DI5644" s="8"/>
      <c r="DJ5644" s="8"/>
      <c r="DK5644" s="8"/>
      <c r="DL5644" s="8"/>
      <c r="DM5644" s="8"/>
      <c r="DN5644" s="8"/>
      <c r="DO5644" s="8"/>
      <c r="DP5644" s="8"/>
      <c r="DQ5644" s="8"/>
      <c r="DR5644" s="8"/>
      <c r="DS5644" s="8"/>
      <c r="DT5644" s="8"/>
      <c r="DU5644" s="8"/>
      <c r="DV5644" s="8"/>
      <c r="DW5644" s="8"/>
      <c r="DX5644" s="8"/>
      <c r="DY5644" s="8"/>
      <c r="DZ5644" s="8"/>
      <c r="EA5644" s="8"/>
      <c r="EB5644" s="8"/>
      <c r="EC5644" s="8"/>
      <c r="ED5644" s="8"/>
      <c r="EE5644" s="8"/>
      <c r="EF5644" s="8"/>
      <c r="EG5644" s="8"/>
      <c r="EH5644" s="8"/>
      <c r="EI5644" s="8"/>
      <c r="EJ5644" s="8"/>
      <c r="EK5644" s="8"/>
      <c r="EL5644" s="8"/>
      <c r="EM5644" s="8"/>
      <c r="EN5644" s="8"/>
      <c r="EO5644" s="8"/>
      <c r="EP5644" s="8"/>
      <c r="EQ5644" s="8"/>
      <c r="ER5644" s="8"/>
      <c r="ES5644" s="8"/>
      <c r="ET5644" s="8"/>
      <c r="EU5644" s="8"/>
      <c r="EV5644" s="8"/>
      <c r="EW5644" s="8"/>
      <c r="EX5644" s="8"/>
      <c r="EY5644" s="8"/>
      <c r="EZ5644" s="8"/>
      <c r="FA5644" s="8"/>
      <c r="FB5644" s="8"/>
      <c r="FC5644" s="8"/>
      <c r="FD5644" s="8"/>
      <c r="FE5644" s="8"/>
      <c r="FF5644" s="8"/>
      <c r="FG5644" s="8"/>
      <c r="FH5644" s="8"/>
      <c r="FI5644" s="8"/>
      <c r="FJ5644" s="8"/>
      <c r="FK5644" s="8"/>
      <c r="FL5644" s="8"/>
      <c r="FM5644" s="8"/>
      <c r="FN5644" s="8"/>
      <c r="FO5644" s="8"/>
      <c r="FP5644" s="8"/>
      <c r="FQ5644" s="8"/>
      <c r="FR5644" s="8"/>
      <c r="FS5644" s="8"/>
      <c r="FT5644" s="8"/>
      <c r="FU5644" s="8"/>
      <c r="FV5644" s="8"/>
      <c r="FW5644" s="8"/>
      <c r="FX5644" s="8"/>
      <c r="FY5644" s="8"/>
      <c r="FZ5644" s="8"/>
      <c r="GA5644" s="8"/>
      <c r="GB5644" s="8"/>
      <c r="GC5644" s="8"/>
      <c r="GD5644" s="8"/>
      <c r="GE5644" s="8"/>
      <c r="GF5644" s="8"/>
      <c r="GG5644" s="8"/>
      <c r="GH5644" s="8"/>
      <c r="GI5644" s="8"/>
      <c r="GJ5644" s="8"/>
      <c r="GK5644" s="8"/>
      <c r="GL5644" s="8"/>
      <c r="GM5644" s="8"/>
      <c r="GN5644" s="8"/>
      <c r="GO5644" s="8"/>
      <c r="GP5644" s="8"/>
      <c r="GQ5644" s="8"/>
      <c r="GR5644" s="8"/>
      <c r="GS5644" s="8"/>
      <c r="GT5644" s="8"/>
      <c r="GU5644" s="8"/>
      <c r="GV5644" s="8"/>
      <c r="GW5644" s="8"/>
      <c r="GX5644" s="8"/>
      <c r="GY5644" s="8"/>
      <c r="GZ5644" s="8"/>
      <c r="HA5644" s="8"/>
      <c r="HB5644" s="8"/>
      <c r="HC5644" s="8"/>
      <c r="HD5644" s="8"/>
      <c r="HE5644" s="8"/>
      <c r="HF5644" s="8"/>
      <c r="HG5644" s="8"/>
      <c r="HH5644" s="8"/>
      <c r="HI5644" s="8"/>
      <c r="HJ5644" s="8"/>
      <c r="HK5644" s="8"/>
    </row>
    <row r="5645" s="7" customFormat="1" ht="15" customHeight="1" spans="1:219">
      <c r="A5645" s="32">
        <v>5798</v>
      </c>
      <c r="B5645" s="33" t="s">
        <v>14</v>
      </c>
      <c r="C5645" s="34" t="s">
        <v>15</v>
      </c>
      <c r="D5645" s="35">
        <v>132358</v>
      </c>
      <c r="E5645" s="35" t="s">
        <v>9110</v>
      </c>
      <c r="F5645" s="35" t="s">
        <v>9111</v>
      </c>
      <c r="G5645" s="36" t="s">
        <v>18</v>
      </c>
      <c r="H5645" s="36" t="s">
        <v>19</v>
      </c>
      <c r="I5645" s="35"/>
      <c r="J5645" s="35">
        <v>4180</v>
      </c>
      <c r="K5645" s="48">
        <v>0.383971291866029</v>
      </c>
      <c r="L5645" s="32"/>
      <c r="M5645" s="32"/>
      <c r="N5645" s="8"/>
      <c r="O5645" s="8"/>
      <c r="P5645" s="8"/>
      <c r="Q5645" s="8"/>
      <c r="R5645" s="8"/>
      <c r="S5645" s="8"/>
      <c r="T5645" s="8"/>
      <c r="U5645" s="8"/>
      <c r="V5645" s="8"/>
      <c r="W5645" s="8"/>
      <c r="X5645" s="8"/>
      <c r="Y5645" s="8"/>
      <c r="Z5645" s="8"/>
      <c r="AA5645" s="8"/>
      <c r="AB5645" s="8"/>
      <c r="AC5645" s="8"/>
      <c r="AD5645" s="8"/>
      <c r="AE5645" s="8"/>
      <c r="AF5645" s="8"/>
      <c r="AG5645" s="8"/>
      <c r="AH5645" s="8"/>
      <c r="AI5645" s="8"/>
      <c r="AJ5645" s="8"/>
      <c r="AK5645" s="8"/>
      <c r="AL5645" s="8"/>
      <c r="AM5645" s="8"/>
      <c r="AN5645" s="8"/>
      <c r="AO5645" s="8"/>
      <c r="AP5645" s="8"/>
      <c r="AQ5645" s="8"/>
      <c r="AR5645" s="8"/>
      <c r="AS5645" s="8"/>
      <c r="AT5645" s="8"/>
      <c r="AU5645" s="8"/>
      <c r="AV5645" s="8"/>
      <c r="AW5645" s="8"/>
      <c r="AX5645" s="8"/>
      <c r="AY5645" s="8"/>
      <c r="AZ5645" s="8"/>
      <c r="BA5645" s="8"/>
      <c r="BB5645" s="8"/>
      <c r="BC5645" s="8"/>
      <c r="BD5645" s="8"/>
      <c r="BE5645" s="8"/>
      <c r="BF5645" s="8"/>
      <c r="BG5645" s="8"/>
      <c r="BH5645" s="8"/>
      <c r="BI5645" s="8"/>
      <c r="BJ5645" s="8"/>
      <c r="BK5645" s="8"/>
      <c r="BL5645" s="8"/>
      <c r="BM5645" s="8"/>
      <c r="BN5645" s="8"/>
      <c r="BO5645" s="8"/>
      <c r="BP5645" s="8"/>
      <c r="BQ5645" s="8"/>
      <c r="BR5645" s="8"/>
      <c r="BS5645" s="8"/>
      <c r="BT5645" s="8"/>
      <c r="BU5645" s="8"/>
      <c r="BV5645" s="8"/>
      <c r="BW5645" s="8"/>
      <c r="BX5645" s="8"/>
      <c r="BY5645" s="8"/>
      <c r="BZ5645" s="8"/>
      <c r="CA5645" s="8"/>
      <c r="CB5645" s="8"/>
      <c r="CC5645" s="8"/>
      <c r="CD5645" s="8"/>
      <c r="CE5645" s="8"/>
      <c r="CF5645" s="8"/>
      <c r="CG5645" s="8"/>
      <c r="CH5645" s="8"/>
      <c r="CI5645" s="8"/>
      <c r="CJ5645" s="8"/>
      <c r="CK5645" s="8"/>
      <c r="CL5645" s="8"/>
      <c r="CM5645" s="8"/>
      <c r="CN5645" s="8"/>
      <c r="CO5645" s="8"/>
      <c r="CP5645" s="8"/>
      <c r="CQ5645" s="8"/>
      <c r="CR5645" s="8"/>
      <c r="CS5645" s="8"/>
      <c r="CT5645" s="8"/>
      <c r="CU5645" s="8"/>
      <c r="CV5645" s="8"/>
      <c r="CW5645" s="8"/>
      <c r="CX5645" s="8"/>
      <c r="CY5645" s="8"/>
      <c r="CZ5645" s="8"/>
      <c r="DA5645" s="8"/>
      <c r="DB5645" s="8"/>
      <c r="DC5645" s="8"/>
      <c r="DD5645" s="8"/>
      <c r="DE5645" s="8"/>
      <c r="DF5645" s="8"/>
      <c r="DG5645" s="8"/>
      <c r="DH5645" s="8"/>
      <c r="DI5645" s="8"/>
      <c r="DJ5645" s="8"/>
      <c r="DK5645" s="8"/>
      <c r="DL5645" s="8"/>
      <c r="DM5645" s="8"/>
      <c r="DN5645" s="8"/>
      <c r="DO5645" s="8"/>
      <c r="DP5645" s="8"/>
      <c r="DQ5645" s="8"/>
      <c r="DR5645" s="8"/>
      <c r="DS5645" s="8"/>
      <c r="DT5645" s="8"/>
      <c r="DU5645" s="8"/>
      <c r="DV5645" s="8"/>
      <c r="DW5645" s="8"/>
      <c r="DX5645" s="8"/>
      <c r="DY5645" s="8"/>
      <c r="DZ5645" s="8"/>
      <c r="EA5645" s="8"/>
      <c r="EB5645" s="8"/>
      <c r="EC5645" s="8"/>
      <c r="ED5645" s="8"/>
      <c r="EE5645" s="8"/>
      <c r="EF5645" s="8"/>
      <c r="EG5645" s="8"/>
      <c r="EH5645" s="8"/>
      <c r="EI5645" s="8"/>
      <c r="EJ5645" s="8"/>
      <c r="EK5645" s="8"/>
      <c r="EL5645" s="8"/>
      <c r="EM5645" s="8"/>
      <c r="EN5645" s="8"/>
      <c r="EO5645" s="8"/>
      <c r="EP5645" s="8"/>
      <c r="EQ5645" s="8"/>
      <c r="ER5645" s="8"/>
      <c r="ES5645" s="8"/>
      <c r="ET5645" s="8"/>
      <c r="EU5645" s="8"/>
      <c r="EV5645" s="8"/>
      <c r="EW5645" s="8"/>
      <c r="EX5645" s="8"/>
      <c r="EY5645" s="8"/>
      <c r="EZ5645" s="8"/>
      <c r="FA5645" s="8"/>
      <c r="FB5645" s="8"/>
      <c r="FC5645" s="8"/>
      <c r="FD5645" s="8"/>
      <c r="FE5645" s="8"/>
      <c r="FF5645" s="8"/>
      <c r="FG5645" s="8"/>
      <c r="FH5645" s="8"/>
      <c r="FI5645" s="8"/>
      <c r="FJ5645" s="8"/>
      <c r="FK5645" s="8"/>
      <c r="FL5645" s="8"/>
      <c r="FM5645" s="8"/>
      <c r="FN5645" s="8"/>
      <c r="FO5645" s="8"/>
      <c r="FP5645" s="8"/>
      <c r="FQ5645" s="8"/>
      <c r="FR5645" s="8"/>
      <c r="FS5645" s="8"/>
      <c r="FT5645" s="8"/>
      <c r="FU5645" s="8"/>
      <c r="FV5645" s="8"/>
      <c r="FW5645" s="8"/>
      <c r="FX5645" s="8"/>
      <c r="FY5645" s="8"/>
      <c r="FZ5645" s="8"/>
      <c r="GA5645" s="8"/>
      <c r="GB5645" s="8"/>
      <c r="GC5645" s="8"/>
      <c r="GD5645" s="8"/>
      <c r="GE5645" s="8"/>
      <c r="GF5645" s="8"/>
      <c r="GG5645" s="8"/>
      <c r="GH5645" s="8"/>
      <c r="GI5645" s="8"/>
      <c r="GJ5645" s="8"/>
      <c r="GK5645" s="8"/>
      <c r="GL5645" s="8"/>
      <c r="GM5645" s="8"/>
      <c r="GN5645" s="8"/>
      <c r="GO5645" s="8"/>
      <c r="GP5645" s="8"/>
      <c r="GQ5645" s="8"/>
      <c r="GR5645" s="8"/>
      <c r="GS5645" s="8"/>
      <c r="GT5645" s="8"/>
      <c r="GU5645" s="8"/>
      <c r="GV5645" s="8"/>
      <c r="GW5645" s="8"/>
      <c r="GX5645" s="8"/>
      <c r="GY5645" s="8"/>
      <c r="GZ5645" s="8"/>
      <c r="HA5645" s="8"/>
      <c r="HB5645" s="8"/>
      <c r="HC5645" s="8"/>
      <c r="HD5645" s="8"/>
      <c r="HE5645" s="8"/>
      <c r="HF5645" s="8"/>
      <c r="HG5645" s="8"/>
      <c r="HH5645" s="8"/>
      <c r="HI5645" s="8"/>
      <c r="HJ5645" s="8"/>
      <c r="HK5645" s="8"/>
    </row>
    <row r="5646" s="7" customFormat="1" ht="15" customHeight="1" spans="1:219">
      <c r="A5646" s="32">
        <v>5799</v>
      </c>
      <c r="B5646" s="41" t="s">
        <v>14</v>
      </c>
      <c r="C5646" s="34" t="s">
        <v>64</v>
      </c>
      <c r="D5646" s="35">
        <v>147230</v>
      </c>
      <c r="E5646" s="35" t="s">
        <v>9112</v>
      </c>
      <c r="F5646" s="35" t="s">
        <v>6335</v>
      </c>
      <c r="G5646" s="36" t="s">
        <v>9113</v>
      </c>
      <c r="H5646" s="36" t="s">
        <v>23</v>
      </c>
      <c r="I5646" s="35">
        <v>5</v>
      </c>
      <c r="J5646" s="35">
        <v>26.5</v>
      </c>
      <c r="K5646" s="48">
        <v>0.679245283018868</v>
      </c>
      <c r="L5646" s="38"/>
      <c r="M5646" s="38" t="s">
        <v>682</v>
      </c>
      <c r="N5646" s="8"/>
      <c r="O5646" s="8"/>
      <c r="P5646" s="8"/>
      <c r="Q5646" s="8"/>
      <c r="R5646" s="8"/>
      <c r="S5646" s="8"/>
      <c r="T5646" s="8"/>
      <c r="U5646" s="8"/>
      <c r="V5646" s="8"/>
      <c r="W5646" s="8"/>
      <c r="X5646" s="8"/>
      <c r="Y5646" s="8"/>
      <c r="Z5646" s="8"/>
      <c r="AA5646" s="8"/>
      <c r="AB5646" s="8"/>
      <c r="AC5646" s="8"/>
      <c r="AD5646" s="8"/>
      <c r="AE5646" s="8"/>
      <c r="AF5646" s="8"/>
      <c r="AG5646" s="8"/>
      <c r="AH5646" s="8"/>
      <c r="AI5646" s="8"/>
      <c r="AJ5646" s="8"/>
      <c r="AK5646" s="8"/>
      <c r="AL5646" s="8"/>
      <c r="AM5646" s="8"/>
      <c r="AN5646" s="8"/>
      <c r="AO5646" s="8"/>
      <c r="AP5646" s="8"/>
      <c r="AQ5646" s="8"/>
      <c r="AR5646" s="8"/>
      <c r="AS5646" s="8"/>
      <c r="AT5646" s="8"/>
      <c r="AU5646" s="8"/>
      <c r="AV5646" s="8"/>
      <c r="AW5646" s="8"/>
      <c r="AX5646" s="8"/>
      <c r="AY5646" s="8"/>
      <c r="AZ5646" s="8"/>
      <c r="BA5646" s="8"/>
      <c r="BB5646" s="8"/>
      <c r="BC5646" s="8"/>
      <c r="BD5646" s="8"/>
      <c r="BE5646" s="8"/>
      <c r="BF5646" s="8"/>
      <c r="BG5646" s="8"/>
      <c r="BH5646" s="8"/>
      <c r="BI5646" s="8"/>
      <c r="BJ5646" s="8"/>
      <c r="BK5646" s="8"/>
      <c r="BL5646" s="8"/>
      <c r="BM5646" s="8"/>
      <c r="BN5646" s="8"/>
      <c r="BO5646" s="8"/>
      <c r="BP5646" s="8"/>
      <c r="BQ5646" s="8"/>
      <c r="BR5646" s="8"/>
      <c r="BS5646" s="8"/>
      <c r="BT5646" s="8"/>
      <c r="BU5646" s="8"/>
      <c r="BV5646" s="8"/>
      <c r="BW5646" s="8"/>
      <c r="BX5646" s="8"/>
      <c r="BY5646" s="8"/>
      <c r="BZ5646" s="8"/>
      <c r="CA5646" s="8"/>
      <c r="CB5646" s="8"/>
      <c r="CC5646" s="8"/>
      <c r="CD5646" s="8"/>
      <c r="CE5646" s="8"/>
      <c r="CF5646" s="8"/>
      <c r="CG5646" s="8"/>
      <c r="CH5646" s="8"/>
      <c r="CI5646" s="8"/>
      <c r="CJ5646" s="8"/>
      <c r="CK5646" s="8"/>
      <c r="CL5646" s="8"/>
      <c r="CM5646" s="8"/>
      <c r="CN5646" s="8"/>
      <c r="CO5646" s="8"/>
      <c r="CP5646" s="8"/>
      <c r="CQ5646" s="8"/>
      <c r="CR5646" s="8"/>
      <c r="CS5646" s="8"/>
      <c r="CT5646" s="8"/>
      <c r="CU5646" s="8"/>
      <c r="CV5646" s="8"/>
      <c r="CW5646" s="8"/>
      <c r="CX5646" s="8"/>
      <c r="CY5646" s="8"/>
      <c r="CZ5646" s="8"/>
      <c r="DA5646" s="8"/>
      <c r="DB5646" s="8"/>
      <c r="DC5646" s="8"/>
      <c r="DD5646" s="8"/>
      <c r="DE5646" s="8"/>
      <c r="DF5646" s="8"/>
      <c r="DG5646" s="8"/>
      <c r="DH5646" s="8"/>
      <c r="DI5646" s="8"/>
      <c r="DJ5646" s="8"/>
      <c r="DK5646" s="8"/>
      <c r="DL5646" s="8"/>
      <c r="DM5646" s="8"/>
      <c r="DN5646" s="8"/>
      <c r="DO5646" s="8"/>
      <c r="DP5646" s="8"/>
      <c r="DQ5646" s="8"/>
      <c r="DR5646" s="8"/>
      <c r="DS5646" s="8"/>
      <c r="DT5646" s="8"/>
      <c r="DU5646" s="8"/>
      <c r="DV5646" s="8"/>
      <c r="DW5646" s="8"/>
      <c r="DX5646" s="8"/>
      <c r="DY5646" s="8"/>
      <c r="DZ5646" s="8"/>
      <c r="EA5646" s="8"/>
      <c r="EB5646" s="8"/>
      <c r="EC5646" s="8"/>
      <c r="ED5646" s="8"/>
      <c r="EE5646" s="8"/>
      <c r="EF5646" s="8"/>
      <c r="EG5646" s="8"/>
      <c r="EH5646" s="8"/>
      <c r="EI5646" s="8"/>
      <c r="EJ5646" s="8"/>
      <c r="EK5646" s="8"/>
      <c r="EL5646" s="8"/>
      <c r="EM5646" s="8"/>
      <c r="EN5646" s="8"/>
      <c r="EO5646" s="8"/>
      <c r="EP5646" s="8"/>
      <c r="EQ5646" s="8"/>
      <c r="ER5646" s="8"/>
      <c r="ES5646" s="8"/>
      <c r="ET5646" s="8"/>
      <c r="EU5646" s="8"/>
      <c r="EV5646" s="8"/>
      <c r="EW5646" s="8"/>
      <c r="EX5646" s="8"/>
      <c r="EY5646" s="8"/>
      <c r="EZ5646" s="8"/>
      <c r="FA5646" s="8"/>
      <c r="FB5646" s="8"/>
      <c r="FC5646" s="8"/>
      <c r="FD5646" s="8"/>
      <c r="FE5646" s="8"/>
      <c r="FF5646" s="8"/>
      <c r="FG5646" s="8"/>
      <c r="FH5646" s="8"/>
      <c r="FI5646" s="8"/>
      <c r="FJ5646" s="8"/>
      <c r="FK5646" s="8"/>
      <c r="FL5646" s="8"/>
      <c r="FM5646" s="8"/>
      <c r="FN5646" s="8"/>
      <c r="FO5646" s="8"/>
      <c r="FP5646" s="8"/>
      <c r="FQ5646" s="8"/>
      <c r="FR5646" s="8"/>
      <c r="FS5646" s="8"/>
      <c r="FT5646" s="8"/>
      <c r="FU5646" s="8"/>
      <c r="FV5646" s="8"/>
      <c r="FW5646" s="8"/>
      <c r="FX5646" s="8"/>
      <c r="FY5646" s="8"/>
      <c r="FZ5646" s="8"/>
      <c r="GA5646" s="8"/>
      <c r="GB5646" s="8"/>
      <c r="GC5646" s="8"/>
      <c r="GD5646" s="8"/>
      <c r="GE5646" s="8"/>
      <c r="GF5646" s="8"/>
      <c r="GG5646" s="8"/>
      <c r="GH5646" s="8"/>
      <c r="GI5646" s="8"/>
      <c r="GJ5646" s="8"/>
      <c r="GK5646" s="8"/>
      <c r="GL5646" s="8"/>
      <c r="GM5646" s="8"/>
      <c r="GN5646" s="8"/>
      <c r="GO5646" s="8"/>
      <c r="GP5646" s="8"/>
      <c r="GQ5646" s="8"/>
      <c r="GR5646" s="8"/>
      <c r="GS5646" s="8"/>
      <c r="GT5646" s="8"/>
      <c r="GU5646" s="8"/>
      <c r="GV5646" s="8"/>
      <c r="GW5646" s="8"/>
      <c r="GX5646" s="8"/>
      <c r="GY5646" s="8"/>
      <c r="GZ5646" s="8"/>
      <c r="HA5646" s="8"/>
      <c r="HB5646" s="8"/>
      <c r="HC5646" s="8"/>
      <c r="HD5646" s="8"/>
      <c r="HE5646" s="8"/>
      <c r="HF5646" s="8"/>
      <c r="HG5646" s="8"/>
      <c r="HH5646" s="8"/>
      <c r="HI5646" s="8"/>
      <c r="HJ5646" s="8"/>
      <c r="HK5646" s="8"/>
    </row>
    <row r="5647" s="7" customFormat="1" ht="15" customHeight="1" spans="1:219">
      <c r="A5647" s="32">
        <v>5800</v>
      </c>
      <c r="B5647" s="33" t="s">
        <v>14</v>
      </c>
      <c r="C5647" s="34" t="s">
        <v>90</v>
      </c>
      <c r="D5647" s="35">
        <v>8302</v>
      </c>
      <c r="E5647" s="35" t="s">
        <v>9114</v>
      </c>
      <c r="F5647" s="35" t="s">
        <v>9115</v>
      </c>
      <c r="G5647" s="36" t="s">
        <v>9116</v>
      </c>
      <c r="H5647" s="36" t="s">
        <v>61</v>
      </c>
      <c r="I5647" s="35"/>
      <c r="J5647" s="35">
        <v>4.2</v>
      </c>
      <c r="K5647" s="48">
        <v>0.345238095238095</v>
      </c>
      <c r="L5647" s="32"/>
      <c r="M5647" s="32"/>
      <c r="N5647" s="8"/>
      <c r="O5647" s="8"/>
      <c r="P5647" s="8"/>
      <c r="Q5647" s="8"/>
      <c r="R5647" s="8"/>
      <c r="S5647" s="8"/>
      <c r="T5647" s="8"/>
      <c r="U5647" s="8"/>
      <c r="V5647" s="8"/>
      <c r="W5647" s="8"/>
      <c r="X5647" s="8"/>
      <c r="Y5647" s="8"/>
      <c r="Z5647" s="8"/>
      <c r="AA5647" s="8"/>
      <c r="AB5647" s="8"/>
      <c r="AC5647" s="8"/>
      <c r="AD5647" s="8"/>
      <c r="AE5647" s="8"/>
      <c r="AF5647" s="8"/>
      <c r="AG5647" s="8"/>
      <c r="AH5647" s="8"/>
      <c r="AI5647" s="8"/>
      <c r="AJ5647" s="8"/>
      <c r="AK5647" s="8"/>
      <c r="AL5647" s="8"/>
      <c r="AM5647" s="8"/>
      <c r="AN5647" s="8"/>
      <c r="AO5647" s="8"/>
      <c r="AP5647" s="8"/>
      <c r="AQ5647" s="8"/>
      <c r="AR5647" s="8"/>
      <c r="AS5647" s="8"/>
      <c r="AT5647" s="8"/>
      <c r="AU5647" s="8"/>
      <c r="AV5647" s="8"/>
      <c r="AW5647" s="8"/>
      <c r="AX5647" s="8"/>
      <c r="AY5647" s="8"/>
      <c r="AZ5647" s="8"/>
      <c r="BA5647" s="8"/>
      <c r="BB5647" s="8"/>
      <c r="BC5647" s="8"/>
      <c r="BD5647" s="8"/>
      <c r="BE5647" s="8"/>
      <c r="BF5647" s="8"/>
      <c r="BG5647" s="8"/>
      <c r="BH5647" s="8"/>
      <c r="BI5647" s="8"/>
      <c r="BJ5647" s="8"/>
      <c r="BK5647" s="8"/>
      <c r="BL5647" s="8"/>
      <c r="BM5647" s="8"/>
      <c r="BN5647" s="8"/>
      <c r="BO5647" s="8"/>
      <c r="BP5647" s="8"/>
      <c r="BQ5647" s="8"/>
      <c r="BR5647" s="8"/>
      <c r="BS5647" s="8"/>
      <c r="BT5647" s="8"/>
      <c r="BU5647" s="8"/>
      <c r="BV5647" s="8"/>
      <c r="BW5647" s="8"/>
      <c r="BX5647" s="8"/>
      <c r="BY5647" s="8"/>
      <c r="BZ5647" s="8"/>
      <c r="CA5647" s="8"/>
      <c r="CB5647" s="8"/>
      <c r="CC5647" s="8"/>
      <c r="CD5647" s="8"/>
      <c r="CE5647" s="8"/>
      <c r="CF5647" s="8"/>
      <c r="CG5647" s="8"/>
      <c r="CH5647" s="8"/>
      <c r="CI5647" s="8"/>
      <c r="CJ5647" s="8"/>
      <c r="CK5647" s="8"/>
      <c r="CL5647" s="8"/>
      <c r="CM5647" s="8"/>
      <c r="CN5647" s="8"/>
      <c r="CO5647" s="8"/>
      <c r="CP5647" s="8"/>
      <c r="CQ5647" s="8"/>
      <c r="CR5647" s="8"/>
      <c r="CS5647" s="8"/>
      <c r="CT5647" s="8"/>
      <c r="CU5647" s="8"/>
      <c r="CV5647" s="8"/>
      <c r="CW5647" s="8"/>
      <c r="CX5647" s="8"/>
      <c r="CY5647" s="8"/>
      <c r="CZ5647" s="8"/>
      <c r="DA5647" s="8"/>
      <c r="DB5647" s="8"/>
      <c r="DC5647" s="8"/>
      <c r="DD5647" s="8"/>
      <c r="DE5647" s="8"/>
      <c r="DF5647" s="8"/>
      <c r="DG5647" s="8"/>
      <c r="DH5647" s="8"/>
      <c r="DI5647" s="8"/>
      <c r="DJ5647" s="8"/>
      <c r="DK5647" s="8"/>
      <c r="DL5647" s="8"/>
      <c r="DM5647" s="8"/>
      <c r="DN5647" s="8"/>
      <c r="DO5647" s="8"/>
      <c r="DP5647" s="8"/>
      <c r="DQ5647" s="8"/>
      <c r="DR5647" s="8"/>
      <c r="DS5647" s="8"/>
      <c r="DT5647" s="8"/>
      <c r="DU5647" s="8"/>
      <c r="DV5647" s="8"/>
      <c r="DW5647" s="8"/>
      <c r="DX5647" s="8"/>
      <c r="DY5647" s="8"/>
      <c r="DZ5647" s="8"/>
      <c r="EA5647" s="8"/>
      <c r="EB5647" s="8"/>
      <c r="EC5647" s="8"/>
      <c r="ED5647" s="8"/>
      <c r="EE5647" s="8"/>
      <c r="EF5647" s="8"/>
      <c r="EG5647" s="8"/>
      <c r="EH5647" s="8"/>
      <c r="EI5647" s="8"/>
      <c r="EJ5647" s="8"/>
      <c r="EK5647" s="8"/>
      <c r="EL5647" s="8"/>
      <c r="EM5647" s="8"/>
      <c r="EN5647" s="8"/>
      <c r="EO5647" s="8"/>
      <c r="EP5647" s="8"/>
      <c r="EQ5647" s="8"/>
      <c r="ER5647" s="8"/>
      <c r="ES5647" s="8"/>
      <c r="ET5647" s="8"/>
      <c r="EU5647" s="8"/>
      <c r="EV5647" s="8"/>
      <c r="EW5647" s="8"/>
      <c r="EX5647" s="8"/>
      <c r="EY5647" s="8"/>
      <c r="EZ5647" s="8"/>
      <c r="FA5647" s="8"/>
      <c r="FB5647" s="8"/>
      <c r="FC5647" s="8"/>
      <c r="FD5647" s="8"/>
      <c r="FE5647" s="8"/>
      <c r="FF5647" s="8"/>
      <c r="FG5647" s="8"/>
      <c r="FH5647" s="8"/>
      <c r="FI5647" s="8"/>
      <c r="FJ5647" s="8"/>
      <c r="FK5647" s="8"/>
      <c r="FL5647" s="8"/>
      <c r="FM5647" s="8"/>
      <c r="FN5647" s="8"/>
      <c r="FO5647" s="8"/>
      <c r="FP5647" s="8"/>
      <c r="FQ5647" s="8"/>
      <c r="FR5647" s="8"/>
      <c r="FS5647" s="8"/>
      <c r="FT5647" s="8"/>
      <c r="FU5647" s="8"/>
      <c r="FV5647" s="8"/>
      <c r="FW5647" s="8"/>
      <c r="FX5647" s="8"/>
      <c r="FY5647" s="8"/>
      <c r="FZ5647" s="8"/>
      <c r="GA5647" s="8"/>
      <c r="GB5647" s="8"/>
      <c r="GC5647" s="8"/>
      <c r="GD5647" s="8"/>
      <c r="GE5647" s="8"/>
      <c r="GF5647" s="8"/>
      <c r="GG5647" s="8"/>
      <c r="GH5647" s="8"/>
      <c r="GI5647" s="8"/>
      <c r="GJ5647" s="8"/>
      <c r="GK5647" s="8"/>
      <c r="GL5647" s="8"/>
      <c r="GM5647" s="8"/>
      <c r="GN5647" s="8"/>
      <c r="GO5647" s="8"/>
      <c r="GP5647" s="8"/>
      <c r="GQ5647" s="8"/>
      <c r="GR5647" s="8"/>
      <c r="GS5647" s="8"/>
      <c r="GT5647" s="8"/>
      <c r="GU5647" s="8"/>
      <c r="GV5647" s="8"/>
      <c r="GW5647" s="8"/>
      <c r="GX5647" s="8"/>
      <c r="GY5647" s="8"/>
      <c r="GZ5647" s="8"/>
      <c r="HA5647" s="8"/>
      <c r="HB5647" s="8"/>
      <c r="HC5647" s="8"/>
      <c r="HD5647" s="8"/>
      <c r="HE5647" s="8"/>
      <c r="HF5647" s="8"/>
      <c r="HG5647" s="8"/>
      <c r="HH5647" s="8"/>
      <c r="HI5647" s="8"/>
      <c r="HJ5647" s="8"/>
      <c r="HK5647" s="8"/>
    </row>
    <row r="5648" s="7" customFormat="1" ht="15" customHeight="1" spans="1:219">
      <c r="A5648" s="32">
        <v>5801</v>
      </c>
      <c r="B5648" s="33" t="s">
        <v>14</v>
      </c>
      <c r="C5648" s="34" t="s">
        <v>90</v>
      </c>
      <c r="D5648" s="35">
        <v>39990</v>
      </c>
      <c r="E5648" s="35" t="s">
        <v>9114</v>
      </c>
      <c r="F5648" s="35" t="s">
        <v>9115</v>
      </c>
      <c r="G5648" s="36" t="s">
        <v>9117</v>
      </c>
      <c r="H5648" s="36" t="s">
        <v>61</v>
      </c>
      <c r="I5648" s="35"/>
      <c r="J5648" s="35">
        <v>5</v>
      </c>
      <c r="K5648" s="48">
        <v>0.56</v>
      </c>
      <c r="L5648" s="32"/>
      <c r="M5648" s="32"/>
      <c r="N5648" s="8"/>
      <c r="O5648" s="8"/>
      <c r="P5648" s="8"/>
      <c r="Q5648" s="8"/>
      <c r="R5648" s="8"/>
      <c r="S5648" s="8"/>
      <c r="T5648" s="8"/>
      <c r="U5648" s="8"/>
      <c r="V5648" s="8"/>
      <c r="W5648" s="8"/>
      <c r="X5648" s="8"/>
      <c r="Y5648" s="8"/>
      <c r="Z5648" s="8"/>
      <c r="AA5648" s="8"/>
      <c r="AB5648" s="8"/>
      <c r="AC5648" s="8"/>
      <c r="AD5648" s="8"/>
      <c r="AE5648" s="8"/>
      <c r="AF5648" s="8"/>
      <c r="AG5648" s="8"/>
      <c r="AH5648" s="8"/>
      <c r="AI5648" s="8"/>
      <c r="AJ5648" s="8"/>
      <c r="AK5648" s="8"/>
      <c r="AL5648" s="8"/>
      <c r="AM5648" s="8"/>
      <c r="AN5648" s="8"/>
      <c r="AO5648" s="8"/>
      <c r="AP5648" s="8"/>
      <c r="AQ5648" s="8"/>
      <c r="AR5648" s="8"/>
      <c r="AS5648" s="8"/>
      <c r="AT5648" s="8"/>
      <c r="AU5648" s="8"/>
      <c r="AV5648" s="8"/>
      <c r="AW5648" s="8"/>
      <c r="AX5648" s="8"/>
      <c r="AY5648" s="8"/>
      <c r="AZ5648" s="8"/>
      <c r="BA5648" s="8"/>
      <c r="BB5648" s="8"/>
      <c r="BC5648" s="8"/>
      <c r="BD5648" s="8"/>
      <c r="BE5648" s="8"/>
      <c r="BF5648" s="8"/>
      <c r="BG5648" s="8"/>
      <c r="BH5648" s="8"/>
      <c r="BI5648" s="8"/>
      <c r="BJ5648" s="8"/>
      <c r="BK5648" s="8"/>
      <c r="BL5648" s="8"/>
      <c r="BM5648" s="8"/>
      <c r="BN5648" s="8"/>
      <c r="BO5648" s="8"/>
      <c r="BP5648" s="8"/>
      <c r="BQ5648" s="8"/>
      <c r="BR5648" s="8"/>
      <c r="BS5648" s="8"/>
      <c r="BT5648" s="8"/>
      <c r="BU5648" s="8"/>
      <c r="BV5648" s="8"/>
      <c r="BW5648" s="8"/>
      <c r="BX5648" s="8"/>
      <c r="BY5648" s="8"/>
      <c r="BZ5648" s="8"/>
      <c r="CA5648" s="8"/>
      <c r="CB5648" s="8"/>
      <c r="CC5648" s="8"/>
      <c r="CD5648" s="8"/>
      <c r="CE5648" s="8"/>
      <c r="CF5648" s="8"/>
      <c r="CG5648" s="8"/>
      <c r="CH5648" s="8"/>
      <c r="CI5648" s="8"/>
      <c r="CJ5648" s="8"/>
      <c r="CK5648" s="8"/>
      <c r="CL5648" s="8"/>
      <c r="CM5648" s="8"/>
      <c r="CN5648" s="8"/>
      <c r="CO5648" s="8"/>
      <c r="CP5648" s="8"/>
      <c r="CQ5648" s="8"/>
      <c r="CR5648" s="8"/>
      <c r="CS5648" s="8"/>
      <c r="CT5648" s="8"/>
      <c r="CU5648" s="8"/>
      <c r="CV5648" s="8"/>
      <c r="CW5648" s="8"/>
      <c r="CX5648" s="8"/>
      <c r="CY5648" s="8"/>
      <c r="CZ5648" s="8"/>
      <c r="DA5648" s="8"/>
      <c r="DB5648" s="8"/>
      <c r="DC5648" s="8"/>
      <c r="DD5648" s="8"/>
      <c r="DE5648" s="8"/>
      <c r="DF5648" s="8"/>
      <c r="DG5648" s="8"/>
      <c r="DH5648" s="8"/>
      <c r="DI5648" s="8"/>
      <c r="DJ5648" s="8"/>
      <c r="DK5648" s="8"/>
      <c r="DL5648" s="8"/>
      <c r="DM5648" s="8"/>
      <c r="DN5648" s="8"/>
      <c r="DO5648" s="8"/>
      <c r="DP5648" s="8"/>
      <c r="DQ5648" s="8"/>
      <c r="DR5648" s="8"/>
      <c r="DS5648" s="8"/>
      <c r="DT5648" s="8"/>
      <c r="DU5648" s="8"/>
      <c r="DV5648" s="8"/>
      <c r="DW5648" s="8"/>
      <c r="DX5648" s="8"/>
      <c r="DY5648" s="8"/>
      <c r="DZ5648" s="8"/>
      <c r="EA5648" s="8"/>
      <c r="EB5648" s="8"/>
      <c r="EC5648" s="8"/>
      <c r="ED5648" s="8"/>
      <c r="EE5648" s="8"/>
      <c r="EF5648" s="8"/>
      <c r="EG5648" s="8"/>
      <c r="EH5648" s="8"/>
      <c r="EI5648" s="8"/>
      <c r="EJ5648" s="8"/>
      <c r="EK5648" s="8"/>
      <c r="EL5648" s="8"/>
      <c r="EM5648" s="8"/>
      <c r="EN5648" s="8"/>
      <c r="EO5648" s="8"/>
      <c r="EP5648" s="8"/>
      <c r="EQ5648" s="8"/>
      <c r="ER5648" s="8"/>
      <c r="ES5648" s="8"/>
      <c r="ET5648" s="8"/>
      <c r="EU5648" s="8"/>
      <c r="EV5648" s="8"/>
      <c r="EW5648" s="8"/>
      <c r="EX5648" s="8"/>
      <c r="EY5648" s="8"/>
      <c r="EZ5648" s="8"/>
      <c r="FA5648" s="8"/>
      <c r="FB5648" s="8"/>
      <c r="FC5648" s="8"/>
      <c r="FD5648" s="8"/>
      <c r="FE5648" s="8"/>
      <c r="FF5648" s="8"/>
      <c r="FG5648" s="8"/>
      <c r="FH5648" s="8"/>
      <c r="FI5648" s="8"/>
      <c r="FJ5648" s="8"/>
      <c r="FK5648" s="8"/>
      <c r="FL5648" s="8"/>
      <c r="FM5648" s="8"/>
      <c r="FN5648" s="8"/>
      <c r="FO5648" s="8"/>
      <c r="FP5648" s="8"/>
      <c r="FQ5648" s="8"/>
      <c r="FR5648" s="8"/>
      <c r="FS5648" s="8"/>
      <c r="FT5648" s="8"/>
      <c r="FU5648" s="8"/>
      <c r="FV5648" s="8"/>
      <c r="FW5648" s="8"/>
      <c r="FX5648" s="8"/>
      <c r="FY5648" s="8"/>
      <c r="FZ5648" s="8"/>
      <c r="GA5648" s="8"/>
      <c r="GB5648" s="8"/>
      <c r="GC5648" s="8"/>
      <c r="GD5648" s="8"/>
      <c r="GE5648" s="8"/>
      <c r="GF5648" s="8"/>
      <c r="GG5648" s="8"/>
      <c r="GH5648" s="8"/>
      <c r="GI5648" s="8"/>
      <c r="GJ5648" s="8"/>
      <c r="GK5648" s="8"/>
      <c r="GL5648" s="8"/>
      <c r="GM5648" s="8"/>
      <c r="GN5648" s="8"/>
      <c r="GO5648" s="8"/>
      <c r="GP5648" s="8"/>
      <c r="GQ5648" s="8"/>
      <c r="GR5648" s="8"/>
      <c r="GS5648" s="8"/>
      <c r="GT5648" s="8"/>
      <c r="GU5648" s="8"/>
      <c r="GV5648" s="8"/>
      <c r="GW5648" s="8"/>
      <c r="GX5648" s="8"/>
      <c r="GY5648" s="8"/>
      <c r="GZ5648" s="8"/>
      <c r="HA5648" s="8"/>
      <c r="HB5648" s="8"/>
      <c r="HC5648" s="8"/>
      <c r="HD5648" s="8"/>
      <c r="HE5648" s="8"/>
      <c r="HF5648" s="8"/>
      <c r="HG5648" s="8"/>
      <c r="HH5648" s="8"/>
      <c r="HI5648" s="8"/>
      <c r="HJ5648" s="8"/>
      <c r="HK5648" s="8"/>
    </row>
    <row r="5649" s="8" customFormat="1" ht="15" customHeight="1" spans="1:13">
      <c r="A5649" s="32">
        <v>5802</v>
      </c>
      <c r="B5649" s="33" t="s">
        <v>14</v>
      </c>
      <c r="C5649" s="34" t="s">
        <v>90</v>
      </c>
      <c r="D5649" s="35">
        <v>54191</v>
      </c>
      <c r="E5649" s="35" t="s">
        <v>9114</v>
      </c>
      <c r="F5649" s="35" t="s">
        <v>9115</v>
      </c>
      <c r="G5649" s="36" t="s">
        <v>9118</v>
      </c>
      <c r="H5649" s="36" t="s">
        <v>61</v>
      </c>
      <c r="I5649" s="35"/>
      <c r="J5649" s="35">
        <v>4</v>
      </c>
      <c r="K5649" s="48">
        <v>0.45</v>
      </c>
      <c r="L5649" s="32"/>
      <c r="M5649" s="32"/>
    </row>
    <row r="5650" s="8" customFormat="1" ht="15" customHeight="1" spans="1:13">
      <c r="A5650" s="32">
        <v>5803</v>
      </c>
      <c r="B5650" s="33" t="s">
        <v>14</v>
      </c>
      <c r="C5650" s="34" t="s">
        <v>90</v>
      </c>
      <c r="D5650" s="35">
        <v>28282</v>
      </c>
      <c r="E5650" s="35" t="s">
        <v>9119</v>
      </c>
      <c r="F5650" s="35" t="s">
        <v>475</v>
      </c>
      <c r="G5650" s="36" t="s">
        <v>4338</v>
      </c>
      <c r="H5650" s="36" t="s">
        <v>61</v>
      </c>
      <c r="I5650" s="35"/>
      <c r="J5650" s="35">
        <v>1.5</v>
      </c>
      <c r="K5650" s="48">
        <v>0.266666666666667</v>
      </c>
      <c r="L5650" s="32"/>
      <c r="M5650" s="32"/>
    </row>
    <row r="5651" s="8" customFormat="1" ht="15" customHeight="1" spans="1:13">
      <c r="A5651" s="32">
        <v>5804</v>
      </c>
      <c r="B5651" s="33" t="s">
        <v>14</v>
      </c>
      <c r="C5651" s="34" t="s">
        <v>90</v>
      </c>
      <c r="D5651" s="35">
        <v>2700</v>
      </c>
      <c r="E5651" s="35" t="s">
        <v>9120</v>
      </c>
      <c r="F5651" s="35" t="s">
        <v>9121</v>
      </c>
      <c r="G5651" s="36" t="s">
        <v>6534</v>
      </c>
      <c r="H5651" s="36" t="s">
        <v>61</v>
      </c>
      <c r="I5651" s="35"/>
      <c r="J5651" s="35">
        <v>5.5</v>
      </c>
      <c r="K5651" s="48">
        <v>0.301818181818182</v>
      </c>
      <c r="L5651" s="32"/>
      <c r="M5651" s="32"/>
    </row>
    <row r="5652" s="8" customFormat="1" ht="15" customHeight="1" spans="1:13">
      <c r="A5652" s="32">
        <v>5805</v>
      </c>
      <c r="B5652" s="33" t="s">
        <v>24</v>
      </c>
      <c r="C5652" s="34" t="s">
        <v>90</v>
      </c>
      <c r="D5652" s="35">
        <v>157161</v>
      </c>
      <c r="E5652" s="35" t="s">
        <v>9122</v>
      </c>
      <c r="F5652" s="35" t="s">
        <v>9123</v>
      </c>
      <c r="G5652" s="35" t="s">
        <v>93</v>
      </c>
      <c r="H5652" s="36" t="s">
        <v>94</v>
      </c>
      <c r="I5652" s="35"/>
      <c r="J5652" s="35">
        <v>43</v>
      </c>
      <c r="K5652" s="48">
        <v>0.5</v>
      </c>
      <c r="L5652" s="32"/>
      <c r="M5652" s="35" t="s">
        <v>9124</v>
      </c>
    </row>
    <row r="5653" s="8" customFormat="1" ht="15" customHeight="1" spans="1:13">
      <c r="A5653" s="32">
        <v>5806</v>
      </c>
      <c r="B5653" s="33" t="s">
        <v>24</v>
      </c>
      <c r="C5653" s="34" t="s">
        <v>90</v>
      </c>
      <c r="D5653" s="35">
        <v>157162</v>
      </c>
      <c r="E5653" s="35" t="s">
        <v>9122</v>
      </c>
      <c r="F5653" s="35" t="s">
        <v>9125</v>
      </c>
      <c r="G5653" s="35" t="s">
        <v>93</v>
      </c>
      <c r="H5653" s="36" t="s">
        <v>94</v>
      </c>
      <c r="I5653" s="35"/>
      <c r="J5653" s="35">
        <v>43</v>
      </c>
      <c r="K5653" s="48">
        <v>0.5</v>
      </c>
      <c r="L5653" s="32"/>
      <c r="M5653" s="35" t="s">
        <v>9124</v>
      </c>
    </row>
    <row r="5654" s="7" customFormat="1" ht="15" customHeight="1" spans="1:219">
      <c r="A5654" s="32">
        <v>5807</v>
      </c>
      <c r="B5654" s="33" t="s">
        <v>14</v>
      </c>
      <c r="C5654" s="34" t="s">
        <v>15</v>
      </c>
      <c r="D5654" s="35">
        <v>18081</v>
      </c>
      <c r="E5654" s="35" t="s">
        <v>9126</v>
      </c>
      <c r="F5654" s="35" t="s">
        <v>9127</v>
      </c>
      <c r="G5654" s="36" t="s">
        <v>9128</v>
      </c>
      <c r="H5654" s="36" t="s">
        <v>34</v>
      </c>
      <c r="I5654" s="35"/>
      <c r="J5654" s="35">
        <v>53</v>
      </c>
      <c r="K5654" s="48">
        <v>0.0969811320754717</v>
      </c>
      <c r="L5654" s="32"/>
      <c r="M5654" s="32"/>
      <c r="N5654" s="8"/>
      <c r="O5654" s="8"/>
      <c r="P5654" s="8"/>
      <c r="Q5654" s="8"/>
      <c r="R5654" s="8"/>
      <c r="S5654" s="8"/>
      <c r="T5654" s="8"/>
      <c r="U5654" s="8"/>
      <c r="V5654" s="8"/>
      <c r="W5654" s="8"/>
      <c r="X5654" s="8"/>
      <c r="Y5654" s="8"/>
      <c r="Z5654" s="8"/>
      <c r="AA5654" s="8"/>
      <c r="AB5654" s="8"/>
      <c r="AC5654" s="8"/>
      <c r="AD5654" s="8"/>
      <c r="AE5654" s="8"/>
      <c r="AF5654" s="8"/>
      <c r="AG5654" s="8"/>
      <c r="AH5654" s="8"/>
      <c r="AI5654" s="8"/>
      <c r="AJ5654" s="8"/>
      <c r="AK5654" s="8"/>
      <c r="AL5654" s="8"/>
      <c r="AM5654" s="8"/>
      <c r="AN5654" s="8"/>
      <c r="AO5654" s="8"/>
      <c r="AP5654" s="8"/>
      <c r="AQ5654" s="8"/>
      <c r="AR5654" s="8"/>
      <c r="AS5654" s="8"/>
      <c r="AT5654" s="8"/>
      <c r="AU5654" s="8"/>
      <c r="AV5654" s="8"/>
      <c r="AW5654" s="8"/>
      <c r="AX5654" s="8"/>
      <c r="AY5654" s="8"/>
      <c r="AZ5654" s="8"/>
      <c r="BA5654" s="8"/>
      <c r="BB5654" s="8"/>
      <c r="BC5654" s="8"/>
      <c r="BD5654" s="8"/>
      <c r="BE5654" s="8"/>
      <c r="BF5654" s="8"/>
      <c r="BG5654" s="8"/>
      <c r="BH5654" s="8"/>
      <c r="BI5654" s="8"/>
      <c r="BJ5654" s="8"/>
      <c r="BK5654" s="8"/>
      <c r="BL5654" s="8"/>
      <c r="BM5654" s="8"/>
      <c r="BN5654" s="8"/>
      <c r="BO5654" s="8"/>
      <c r="BP5654" s="8"/>
      <c r="BQ5654" s="8"/>
      <c r="BR5654" s="8"/>
      <c r="BS5654" s="8"/>
      <c r="BT5654" s="8"/>
      <c r="BU5654" s="8"/>
      <c r="BV5654" s="8"/>
      <c r="BW5654" s="8"/>
      <c r="BX5654" s="8"/>
      <c r="BY5654" s="8"/>
      <c r="BZ5654" s="8"/>
      <c r="CA5654" s="8"/>
      <c r="CB5654" s="8"/>
      <c r="CC5654" s="8"/>
      <c r="CD5654" s="8"/>
      <c r="CE5654" s="8"/>
      <c r="CF5654" s="8"/>
      <c r="CG5654" s="8"/>
      <c r="CH5654" s="8"/>
      <c r="CI5654" s="8"/>
      <c r="CJ5654" s="8"/>
      <c r="CK5654" s="8"/>
      <c r="CL5654" s="8"/>
      <c r="CM5654" s="8"/>
      <c r="CN5654" s="8"/>
      <c r="CO5654" s="8"/>
      <c r="CP5654" s="8"/>
      <c r="CQ5654" s="8"/>
      <c r="CR5654" s="8"/>
      <c r="CS5654" s="8"/>
      <c r="CT5654" s="8"/>
      <c r="CU5654" s="8"/>
      <c r="CV5654" s="8"/>
      <c r="CW5654" s="8"/>
      <c r="CX5654" s="8"/>
      <c r="CY5654" s="8"/>
      <c r="CZ5654" s="8"/>
      <c r="DA5654" s="8"/>
      <c r="DB5654" s="8"/>
      <c r="DC5654" s="8"/>
      <c r="DD5654" s="8"/>
      <c r="DE5654" s="8"/>
      <c r="DF5654" s="8"/>
      <c r="DG5654" s="8"/>
      <c r="DH5654" s="8"/>
      <c r="DI5654" s="8"/>
      <c r="DJ5654" s="8"/>
      <c r="DK5654" s="8"/>
      <c r="DL5654" s="8"/>
      <c r="DM5654" s="8"/>
      <c r="DN5654" s="8"/>
      <c r="DO5654" s="8"/>
      <c r="DP5654" s="8"/>
      <c r="DQ5654" s="8"/>
      <c r="DR5654" s="8"/>
      <c r="DS5654" s="8"/>
      <c r="DT5654" s="8"/>
      <c r="DU5654" s="8"/>
      <c r="DV5654" s="8"/>
      <c r="DW5654" s="8"/>
      <c r="DX5654" s="8"/>
      <c r="DY5654" s="8"/>
      <c r="DZ5654" s="8"/>
      <c r="EA5654" s="8"/>
      <c r="EB5654" s="8"/>
      <c r="EC5654" s="8"/>
      <c r="ED5654" s="8"/>
      <c r="EE5654" s="8"/>
      <c r="EF5654" s="8"/>
      <c r="EG5654" s="8"/>
      <c r="EH5654" s="8"/>
      <c r="EI5654" s="8"/>
      <c r="EJ5654" s="8"/>
      <c r="EK5654" s="8"/>
      <c r="EL5654" s="8"/>
      <c r="EM5654" s="8"/>
      <c r="EN5654" s="8"/>
      <c r="EO5654" s="8"/>
      <c r="EP5654" s="8"/>
      <c r="EQ5654" s="8"/>
      <c r="ER5654" s="8"/>
      <c r="ES5654" s="8"/>
      <c r="ET5654" s="8"/>
      <c r="EU5654" s="8"/>
      <c r="EV5654" s="8"/>
      <c r="EW5654" s="8"/>
      <c r="EX5654" s="8"/>
      <c r="EY5654" s="8"/>
      <c r="EZ5654" s="8"/>
      <c r="FA5654" s="8"/>
      <c r="FB5654" s="8"/>
      <c r="FC5654" s="8"/>
      <c r="FD5654" s="8"/>
      <c r="FE5654" s="8"/>
      <c r="FF5654" s="8"/>
      <c r="FG5654" s="8"/>
      <c r="FH5654" s="8"/>
      <c r="FI5654" s="8"/>
      <c r="FJ5654" s="8"/>
      <c r="FK5654" s="8"/>
      <c r="FL5654" s="8"/>
      <c r="FM5654" s="8"/>
      <c r="FN5654" s="8"/>
      <c r="FO5654" s="8"/>
      <c r="FP5654" s="8"/>
      <c r="FQ5654" s="8"/>
      <c r="FR5654" s="8"/>
      <c r="FS5654" s="8"/>
      <c r="FT5654" s="8"/>
      <c r="FU5654" s="8"/>
      <c r="FV5654" s="8"/>
      <c r="FW5654" s="8"/>
      <c r="FX5654" s="8"/>
      <c r="FY5654" s="8"/>
      <c r="FZ5654" s="8"/>
      <c r="GA5654" s="8"/>
      <c r="GB5654" s="8"/>
      <c r="GC5654" s="8"/>
      <c r="GD5654" s="8"/>
      <c r="GE5654" s="8"/>
      <c r="GF5654" s="8"/>
      <c r="GG5654" s="8"/>
      <c r="GH5654" s="8"/>
      <c r="GI5654" s="8"/>
      <c r="GJ5654" s="8"/>
      <c r="GK5654" s="8"/>
      <c r="GL5654" s="8"/>
      <c r="GM5654" s="8"/>
      <c r="GN5654" s="8"/>
      <c r="GO5654" s="8"/>
      <c r="GP5654" s="8"/>
      <c r="GQ5654" s="8"/>
      <c r="GR5654" s="8"/>
      <c r="GS5654" s="8"/>
      <c r="GT5654" s="8"/>
      <c r="GU5654" s="8"/>
      <c r="GV5654" s="8"/>
      <c r="GW5654" s="8"/>
      <c r="GX5654" s="8"/>
      <c r="GY5654" s="8"/>
      <c r="GZ5654" s="8"/>
      <c r="HA5654" s="8"/>
      <c r="HB5654" s="8"/>
      <c r="HC5654" s="8"/>
      <c r="HD5654" s="8"/>
      <c r="HE5654" s="8"/>
      <c r="HF5654" s="8"/>
      <c r="HG5654" s="8"/>
      <c r="HH5654" s="8"/>
      <c r="HI5654" s="8"/>
      <c r="HJ5654" s="8"/>
      <c r="HK5654" s="8"/>
    </row>
    <row r="5655" s="7" customFormat="1" ht="15" customHeight="1" spans="1:219">
      <c r="A5655" s="32">
        <v>5808</v>
      </c>
      <c r="B5655" s="33" t="s">
        <v>14</v>
      </c>
      <c r="C5655" s="34" t="s">
        <v>15</v>
      </c>
      <c r="D5655" s="35">
        <v>17427</v>
      </c>
      <c r="E5655" s="35" t="s">
        <v>9129</v>
      </c>
      <c r="F5655" s="35" t="s">
        <v>9130</v>
      </c>
      <c r="G5655" s="36" t="s">
        <v>3458</v>
      </c>
      <c r="H5655" s="36" t="s">
        <v>34</v>
      </c>
      <c r="I5655" s="35"/>
      <c r="J5655" s="35">
        <v>64.9</v>
      </c>
      <c r="K5655" s="48">
        <v>0.214791987673344</v>
      </c>
      <c r="L5655" s="32"/>
      <c r="M5655" s="32"/>
      <c r="N5655" s="8"/>
      <c r="O5655" s="8"/>
      <c r="P5655" s="8"/>
      <c r="Q5655" s="8"/>
      <c r="R5655" s="8"/>
      <c r="S5655" s="8"/>
      <c r="T5655" s="8"/>
      <c r="U5655" s="8"/>
      <c r="V5655" s="8"/>
      <c r="W5655" s="8"/>
      <c r="X5655" s="8"/>
      <c r="Y5655" s="8"/>
      <c r="Z5655" s="8"/>
      <c r="AA5655" s="8"/>
      <c r="AB5655" s="8"/>
      <c r="AC5655" s="8"/>
      <c r="AD5655" s="8"/>
      <c r="AE5655" s="8"/>
      <c r="AF5655" s="8"/>
      <c r="AG5655" s="8"/>
      <c r="AH5655" s="8"/>
      <c r="AI5655" s="8"/>
      <c r="AJ5655" s="8"/>
      <c r="AK5655" s="8"/>
      <c r="AL5655" s="8"/>
      <c r="AM5655" s="8"/>
      <c r="AN5655" s="8"/>
      <c r="AO5655" s="8"/>
      <c r="AP5655" s="8"/>
      <c r="AQ5655" s="8"/>
      <c r="AR5655" s="8"/>
      <c r="AS5655" s="8"/>
      <c r="AT5655" s="8"/>
      <c r="AU5655" s="8"/>
      <c r="AV5655" s="8"/>
      <c r="AW5655" s="8"/>
      <c r="AX5655" s="8"/>
      <c r="AY5655" s="8"/>
      <c r="AZ5655" s="8"/>
      <c r="BA5655" s="8"/>
      <c r="BB5655" s="8"/>
      <c r="BC5655" s="8"/>
      <c r="BD5655" s="8"/>
      <c r="BE5655" s="8"/>
      <c r="BF5655" s="8"/>
      <c r="BG5655" s="8"/>
      <c r="BH5655" s="8"/>
      <c r="BI5655" s="8"/>
      <c r="BJ5655" s="8"/>
      <c r="BK5655" s="8"/>
      <c r="BL5655" s="8"/>
      <c r="BM5655" s="8"/>
      <c r="BN5655" s="8"/>
      <c r="BO5655" s="8"/>
      <c r="BP5655" s="8"/>
      <c r="BQ5655" s="8"/>
      <c r="BR5655" s="8"/>
      <c r="BS5655" s="8"/>
      <c r="BT5655" s="8"/>
      <c r="BU5655" s="8"/>
      <c r="BV5655" s="8"/>
      <c r="BW5655" s="8"/>
      <c r="BX5655" s="8"/>
      <c r="BY5655" s="8"/>
      <c r="BZ5655" s="8"/>
      <c r="CA5655" s="8"/>
      <c r="CB5655" s="8"/>
      <c r="CC5655" s="8"/>
      <c r="CD5655" s="8"/>
      <c r="CE5655" s="8"/>
      <c r="CF5655" s="8"/>
      <c r="CG5655" s="8"/>
      <c r="CH5655" s="8"/>
      <c r="CI5655" s="8"/>
      <c r="CJ5655" s="8"/>
      <c r="CK5655" s="8"/>
      <c r="CL5655" s="8"/>
      <c r="CM5655" s="8"/>
      <c r="CN5655" s="8"/>
      <c r="CO5655" s="8"/>
      <c r="CP5655" s="8"/>
      <c r="CQ5655" s="8"/>
      <c r="CR5655" s="8"/>
      <c r="CS5655" s="8"/>
      <c r="CT5655" s="8"/>
      <c r="CU5655" s="8"/>
      <c r="CV5655" s="8"/>
      <c r="CW5655" s="8"/>
      <c r="CX5655" s="8"/>
      <c r="CY5655" s="8"/>
      <c r="CZ5655" s="8"/>
      <c r="DA5655" s="8"/>
      <c r="DB5655" s="8"/>
      <c r="DC5655" s="8"/>
      <c r="DD5655" s="8"/>
      <c r="DE5655" s="8"/>
      <c r="DF5655" s="8"/>
      <c r="DG5655" s="8"/>
      <c r="DH5655" s="8"/>
      <c r="DI5655" s="8"/>
      <c r="DJ5655" s="8"/>
      <c r="DK5655" s="8"/>
      <c r="DL5655" s="8"/>
      <c r="DM5655" s="8"/>
      <c r="DN5655" s="8"/>
      <c r="DO5655" s="8"/>
      <c r="DP5655" s="8"/>
      <c r="DQ5655" s="8"/>
      <c r="DR5655" s="8"/>
      <c r="DS5655" s="8"/>
      <c r="DT5655" s="8"/>
      <c r="DU5655" s="8"/>
      <c r="DV5655" s="8"/>
      <c r="DW5655" s="8"/>
      <c r="DX5655" s="8"/>
      <c r="DY5655" s="8"/>
      <c r="DZ5655" s="8"/>
      <c r="EA5655" s="8"/>
      <c r="EB5655" s="8"/>
      <c r="EC5655" s="8"/>
      <c r="ED5655" s="8"/>
      <c r="EE5655" s="8"/>
      <c r="EF5655" s="8"/>
      <c r="EG5655" s="8"/>
      <c r="EH5655" s="8"/>
      <c r="EI5655" s="8"/>
      <c r="EJ5655" s="8"/>
      <c r="EK5655" s="8"/>
      <c r="EL5655" s="8"/>
      <c r="EM5655" s="8"/>
      <c r="EN5655" s="8"/>
      <c r="EO5655" s="8"/>
      <c r="EP5655" s="8"/>
      <c r="EQ5655" s="8"/>
      <c r="ER5655" s="8"/>
      <c r="ES5655" s="8"/>
      <c r="ET5655" s="8"/>
      <c r="EU5655" s="8"/>
      <c r="EV5655" s="8"/>
      <c r="EW5655" s="8"/>
      <c r="EX5655" s="8"/>
      <c r="EY5655" s="8"/>
      <c r="EZ5655" s="8"/>
      <c r="FA5655" s="8"/>
      <c r="FB5655" s="8"/>
      <c r="FC5655" s="8"/>
      <c r="FD5655" s="8"/>
      <c r="FE5655" s="8"/>
      <c r="FF5655" s="8"/>
      <c r="FG5655" s="8"/>
      <c r="FH5655" s="8"/>
      <c r="FI5655" s="8"/>
      <c r="FJ5655" s="8"/>
      <c r="FK5655" s="8"/>
      <c r="FL5655" s="8"/>
      <c r="FM5655" s="8"/>
      <c r="FN5655" s="8"/>
      <c r="FO5655" s="8"/>
      <c r="FP5655" s="8"/>
      <c r="FQ5655" s="8"/>
      <c r="FR5655" s="8"/>
      <c r="FS5655" s="8"/>
      <c r="FT5655" s="8"/>
      <c r="FU5655" s="8"/>
      <c r="FV5655" s="8"/>
      <c r="FW5655" s="8"/>
      <c r="FX5655" s="8"/>
      <c r="FY5655" s="8"/>
      <c r="FZ5655" s="8"/>
      <c r="GA5655" s="8"/>
      <c r="GB5655" s="8"/>
      <c r="GC5655" s="8"/>
      <c r="GD5655" s="8"/>
      <c r="GE5655" s="8"/>
      <c r="GF5655" s="8"/>
      <c r="GG5655" s="8"/>
      <c r="GH5655" s="8"/>
      <c r="GI5655" s="8"/>
      <c r="GJ5655" s="8"/>
      <c r="GK5655" s="8"/>
      <c r="GL5655" s="8"/>
      <c r="GM5655" s="8"/>
      <c r="GN5655" s="8"/>
      <c r="GO5655" s="8"/>
      <c r="GP5655" s="8"/>
      <c r="GQ5655" s="8"/>
      <c r="GR5655" s="8"/>
      <c r="GS5655" s="8"/>
      <c r="GT5655" s="8"/>
      <c r="GU5655" s="8"/>
      <c r="GV5655" s="8"/>
      <c r="GW5655" s="8"/>
      <c r="GX5655" s="8"/>
      <c r="GY5655" s="8"/>
      <c r="GZ5655" s="8"/>
      <c r="HA5655" s="8"/>
      <c r="HB5655" s="8"/>
      <c r="HC5655" s="8"/>
      <c r="HD5655" s="8"/>
      <c r="HE5655" s="8"/>
      <c r="HF5655" s="8"/>
      <c r="HG5655" s="8"/>
      <c r="HH5655" s="8"/>
      <c r="HI5655" s="8"/>
      <c r="HJ5655" s="8"/>
      <c r="HK5655" s="8"/>
    </row>
    <row r="5656" s="7" customFormat="1" ht="15" customHeight="1" spans="1:219">
      <c r="A5656" s="32">
        <v>5809</v>
      </c>
      <c r="B5656" s="37" t="s">
        <v>24</v>
      </c>
      <c r="C5656" s="34" t="s">
        <v>90</v>
      </c>
      <c r="D5656" s="38">
        <v>162006</v>
      </c>
      <c r="E5656" s="35" t="s">
        <v>9131</v>
      </c>
      <c r="F5656" s="35" t="s">
        <v>9132</v>
      </c>
      <c r="G5656" s="36" t="s">
        <v>98</v>
      </c>
      <c r="H5656" s="39" t="s">
        <v>61</v>
      </c>
      <c r="I5656" s="38"/>
      <c r="J5656" s="38">
        <v>98</v>
      </c>
      <c r="K5656" s="48">
        <v>0.6</v>
      </c>
      <c r="L5656" s="38"/>
      <c r="M5656" s="38" t="s">
        <v>99</v>
      </c>
      <c r="N5656" s="8"/>
      <c r="O5656" s="8"/>
      <c r="P5656" s="8"/>
      <c r="Q5656" s="8"/>
      <c r="R5656" s="8"/>
      <c r="S5656" s="8"/>
      <c r="T5656" s="8"/>
      <c r="U5656" s="8"/>
      <c r="V5656" s="8"/>
      <c r="W5656" s="8"/>
      <c r="X5656" s="8"/>
      <c r="Y5656" s="8"/>
      <c r="Z5656" s="8"/>
      <c r="AA5656" s="8"/>
      <c r="AB5656" s="8"/>
      <c r="AC5656" s="8"/>
      <c r="AD5656" s="8"/>
      <c r="AE5656" s="8"/>
      <c r="AF5656" s="8"/>
      <c r="AG5656" s="8"/>
      <c r="AH5656" s="8"/>
      <c r="AI5656" s="8"/>
      <c r="AJ5656" s="8"/>
      <c r="AK5656" s="8"/>
      <c r="AL5656" s="8"/>
      <c r="AM5656" s="8"/>
      <c r="AN5656" s="8"/>
      <c r="AO5656" s="8"/>
      <c r="AP5656" s="8"/>
      <c r="AQ5656" s="8"/>
      <c r="AR5656" s="8"/>
      <c r="AS5656" s="8"/>
      <c r="AT5656" s="8"/>
      <c r="AU5656" s="8"/>
      <c r="AV5656" s="8"/>
      <c r="AW5656" s="8"/>
      <c r="AX5656" s="8"/>
      <c r="AY5656" s="8"/>
      <c r="AZ5656" s="8"/>
      <c r="BA5656" s="8"/>
      <c r="BB5656" s="8"/>
      <c r="BC5656" s="8"/>
      <c r="BD5656" s="8"/>
      <c r="BE5656" s="8"/>
      <c r="BF5656" s="8"/>
      <c r="BG5656" s="8"/>
      <c r="BH5656" s="8"/>
      <c r="BI5656" s="8"/>
      <c r="BJ5656" s="8"/>
      <c r="BK5656" s="8"/>
      <c r="BL5656" s="8"/>
      <c r="BM5656" s="8"/>
      <c r="BN5656" s="8"/>
      <c r="BO5656" s="8"/>
      <c r="BP5656" s="8"/>
      <c r="BQ5656" s="8"/>
      <c r="BR5656" s="8"/>
      <c r="BS5656" s="8"/>
      <c r="BT5656" s="8"/>
      <c r="BU5656" s="8"/>
      <c r="BV5656" s="8"/>
      <c r="BW5656" s="8"/>
      <c r="BX5656" s="8"/>
      <c r="BY5656" s="8"/>
      <c r="BZ5656" s="8"/>
      <c r="CA5656" s="8"/>
      <c r="CB5656" s="8"/>
      <c r="CC5656" s="8"/>
      <c r="CD5656" s="8"/>
      <c r="CE5656" s="8"/>
      <c r="CF5656" s="8"/>
      <c r="CG5656" s="8"/>
      <c r="CH5656" s="8"/>
      <c r="CI5656" s="8"/>
      <c r="CJ5656" s="8"/>
      <c r="CK5656" s="8"/>
      <c r="CL5656" s="8"/>
      <c r="CM5656" s="8"/>
      <c r="CN5656" s="8"/>
      <c r="CO5656" s="8"/>
      <c r="CP5656" s="8"/>
      <c r="CQ5656" s="8"/>
      <c r="CR5656" s="8"/>
      <c r="CS5656" s="8"/>
      <c r="CT5656" s="8"/>
      <c r="CU5656" s="8"/>
      <c r="CV5656" s="8"/>
      <c r="CW5656" s="8"/>
      <c r="CX5656" s="8"/>
      <c r="CY5656" s="8"/>
      <c r="CZ5656" s="8"/>
      <c r="DA5656" s="8"/>
      <c r="DB5656" s="8"/>
      <c r="DC5656" s="8"/>
      <c r="DD5656" s="8"/>
      <c r="DE5656" s="8"/>
      <c r="DF5656" s="8"/>
      <c r="DG5656" s="8"/>
      <c r="DH5656" s="8"/>
      <c r="DI5656" s="8"/>
      <c r="DJ5656" s="8"/>
      <c r="DK5656" s="8"/>
      <c r="DL5656" s="8"/>
      <c r="DM5656" s="8"/>
      <c r="DN5656" s="8"/>
      <c r="DO5656" s="8"/>
      <c r="DP5656" s="8"/>
      <c r="DQ5656" s="8"/>
      <c r="DR5656" s="8"/>
      <c r="DS5656" s="8"/>
      <c r="DT5656" s="8"/>
      <c r="DU5656" s="8"/>
      <c r="DV5656" s="8"/>
      <c r="DW5656" s="8"/>
      <c r="DX5656" s="8"/>
      <c r="DY5656" s="8"/>
      <c r="DZ5656" s="8"/>
      <c r="EA5656" s="8"/>
      <c r="EB5656" s="8"/>
      <c r="EC5656" s="8"/>
      <c r="ED5656" s="8"/>
      <c r="EE5656" s="8"/>
      <c r="EF5656" s="8"/>
      <c r="EG5656" s="8"/>
      <c r="EH5656" s="8"/>
      <c r="EI5656" s="8"/>
      <c r="EJ5656" s="8"/>
      <c r="EK5656" s="8"/>
      <c r="EL5656" s="8"/>
      <c r="EM5656" s="8"/>
      <c r="EN5656" s="8"/>
      <c r="EO5656" s="8"/>
      <c r="EP5656" s="8"/>
      <c r="EQ5656" s="8"/>
      <c r="ER5656" s="8"/>
      <c r="ES5656" s="8"/>
      <c r="ET5656" s="8"/>
      <c r="EU5656" s="8"/>
      <c r="EV5656" s="8"/>
      <c r="EW5656" s="8"/>
      <c r="EX5656" s="8"/>
      <c r="EY5656" s="8"/>
      <c r="EZ5656" s="8"/>
      <c r="FA5656" s="8"/>
      <c r="FB5656" s="8"/>
      <c r="FC5656" s="8"/>
      <c r="FD5656" s="8"/>
      <c r="FE5656" s="8"/>
      <c r="FF5656" s="8"/>
      <c r="FG5656" s="8"/>
      <c r="FH5656" s="8"/>
      <c r="FI5656" s="8"/>
      <c r="FJ5656" s="8"/>
      <c r="FK5656" s="8"/>
      <c r="FL5656" s="8"/>
      <c r="FM5656" s="8"/>
      <c r="FN5656" s="8"/>
      <c r="FO5656" s="8"/>
      <c r="FP5656" s="8"/>
      <c r="FQ5656" s="8"/>
      <c r="FR5656" s="8"/>
      <c r="FS5656" s="8"/>
      <c r="FT5656" s="8"/>
      <c r="FU5656" s="8"/>
      <c r="FV5656" s="8"/>
      <c r="FW5656" s="8"/>
      <c r="FX5656" s="8"/>
      <c r="FY5656" s="8"/>
      <c r="FZ5656" s="8"/>
      <c r="GA5656" s="8"/>
      <c r="GB5656" s="8"/>
      <c r="GC5656" s="8"/>
      <c r="GD5656" s="8"/>
      <c r="GE5656" s="8"/>
      <c r="GF5656" s="8"/>
      <c r="GG5656" s="8"/>
      <c r="GH5656" s="8"/>
      <c r="GI5656" s="8"/>
      <c r="GJ5656" s="8"/>
      <c r="GK5656" s="8"/>
      <c r="GL5656" s="8"/>
      <c r="GM5656" s="8"/>
      <c r="GN5656" s="8"/>
      <c r="GO5656" s="8"/>
      <c r="GP5656" s="8"/>
      <c r="GQ5656" s="8"/>
      <c r="GR5656" s="8"/>
      <c r="GS5656" s="8"/>
      <c r="GT5656" s="8"/>
      <c r="GU5656" s="8"/>
      <c r="GV5656" s="8"/>
      <c r="GW5656" s="8"/>
      <c r="GX5656" s="8"/>
      <c r="GY5656" s="8"/>
      <c r="GZ5656" s="8"/>
      <c r="HA5656" s="8"/>
      <c r="HB5656" s="8"/>
      <c r="HC5656" s="8"/>
      <c r="HD5656" s="8"/>
      <c r="HE5656" s="8"/>
      <c r="HF5656" s="8"/>
      <c r="HG5656" s="8"/>
      <c r="HH5656" s="8"/>
      <c r="HI5656" s="8"/>
      <c r="HJ5656" s="8"/>
      <c r="HK5656" s="8"/>
    </row>
    <row r="5657" s="11" customFormat="1" ht="15" customHeight="1" spans="1:219">
      <c r="A5657" s="51">
        <v>5810</v>
      </c>
      <c r="B5657" s="52" t="s">
        <v>14</v>
      </c>
      <c r="C5657" s="53" t="s">
        <v>15</v>
      </c>
      <c r="D5657" s="54" t="s">
        <v>327</v>
      </c>
      <c r="E5657" s="56" t="s">
        <v>9133</v>
      </c>
      <c r="F5657" s="56" t="s">
        <v>9134</v>
      </c>
      <c r="G5657" s="55" t="s">
        <v>9135</v>
      </c>
      <c r="H5657" s="54" t="s">
        <v>19</v>
      </c>
      <c r="I5657" s="60"/>
      <c r="J5657" s="61">
        <v>398</v>
      </c>
      <c r="K5657" s="62">
        <v>0.5</v>
      </c>
      <c r="L5657" s="60"/>
      <c r="M5657" s="60" t="s">
        <v>4495</v>
      </c>
      <c r="N5657" s="9"/>
      <c r="O5657" s="9"/>
      <c r="P5657" s="9"/>
      <c r="Q5657" s="9"/>
      <c r="R5657" s="9"/>
      <c r="S5657" s="9"/>
      <c r="T5657" s="9"/>
      <c r="U5657" s="9"/>
      <c r="V5657" s="9"/>
      <c r="W5657" s="9"/>
      <c r="X5657" s="9"/>
      <c r="Y5657" s="9"/>
      <c r="Z5657" s="9"/>
      <c r="AA5657" s="9"/>
      <c r="AB5657" s="9"/>
      <c r="AC5657" s="9"/>
      <c r="AD5657" s="9"/>
      <c r="AE5657" s="9"/>
      <c r="AF5657" s="9"/>
      <c r="AG5657" s="9"/>
      <c r="AH5657" s="9"/>
      <c r="AI5657" s="9"/>
      <c r="AJ5657" s="9"/>
      <c r="AK5657" s="9"/>
      <c r="AL5657" s="9"/>
      <c r="AM5657" s="9"/>
      <c r="AN5657" s="9"/>
      <c r="AO5657" s="9"/>
      <c r="AP5657" s="9"/>
      <c r="AQ5657" s="9"/>
      <c r="AR5657" s="9"/>
      <c r="AS5657" s="9"/>
      <c r="AT5657" s="9"/>
      <c r="AU5657" s="9"/>
      <c r="AV5657" s="9"/>
      <c r="AW5657" s="9"/>
      <c r="AX5657" s="9"/>
      <c r="AY5657" s="9"/>
      <c r="AZ5657" s="9"/>
      <c r="BA5657" s="9"/>
      <c r="BB5657" s="9"/>
      <c r="BC5657" s="9"/>
      <c r="BD5657" s="9"/>
      <c r="BE5657" s="9"/>
      <c r="BF5657" s="9"/>
      <c r="BG5657" s="9"/>
      <c r="BH5657" s="9"/>
      <c r="BI5657" s="9"/>
      <c r="BJ5657" s="9"/>
      <c r="BK5657" s="9"/>
      <c r="BL5657" s="9"/>
      <c r="BM5657" s="9"/>
      <c r="BN5657" s="9"/>
      <c r="BO5657" s="9"/>
      <c r="BP5657" s="9"/>
      <c r="BQ5657" s="9"/>
      <c r="BR5657" s="9"/>
      <c r="BS5657" s="9"/>
      <c r="BT5657" s="9"/>
      <c r="BU5657" s="9"/>
      <c r="BV5657" s="9"/>
      <c r="BW5657" s="9"/>
      <c r="BX5657" s="9"/>
      <c r="BY5657" s="9"/>
      <c r="BZ5657" s="9"/>
      <c r="CA5657" s="9"/>
      <c r="CB5657" s="9"/>
      <c r="CC5657" s="9"/>
      <c r="CD5657" s="9"/>
      <c r="CE5657" s="9"/>
      <c r="CF5657" s="9"/>
      <c r="CG5657" s="9"/>
      <c r="CH5657" s="9"/>
      <c r="CI5657" s="9"/>
      <c r="CJ5657" s="9"/>
      <c r="CK5657" s="9"/>
      <c r="CL5657" s="9"/>
      <c r="CM5657" s="9"/>
      <c r="CN5657" s="9"/>
      <c r="CO5657" s="9"/>
      <c r="CP5657" s="9"/>
      <c r="CQ5657" s="9"/>
      <c r="CR5657" s="9"/>
      <c r="CS5657" s="9"/>
      <c r="CT5657" s="9"/>
      <c r="CU5657" s="9"/>
      <c r="CV5657" s="9"/>
      <c r="CW5657" s="9"/>
      <c r="CX5657" s="9"/>
      <c r="CY5657" s="9"/>
      <c r="CZ5657" s="9"/>
      <c r="DA5657" s="9"/>
      <c r="DB5657" s="9"/>
      <c r="DC5657" s="9"/>
      <c r="DD5657" s="9"/>
      <c r="DE5657" s="9"/>
      <c r="DF5657" s="9"/>
      <c r="DG5657" s="9"/>
      <c r="DH5657" s="9"/>
      <c r="DI5657" s="9"/>
      <c r="DJ5657" s="9"/>
      <c r="DK5657" s="9"/>
      <c r="DL5657" s="9"/>
      <c r="DM5657" s="9"/>
      <c r="DN5657" s="9"/>
      <c r="DO5657" s="9"/>
      <c r="DP5657" s="9"/>
      <c r="DQ5657" s="9"/>
      <c r="DR5657" s="9"/>
      <c r="DS5657" s="9"/>
      <c r="DT5657" s="9"/>
      <c r="DU5657" s="9"/>
      <c r="DV5657" s="9"/>
      <c r="DW5657" s="9"/>
      <c r="DX5657" s="9"/>
      <c r="DY5657" s="9"/>
      <c r="DZ5657" s="9"/>
      <c r="EA5657" s="9"/>
      <c r="EB5657" s="9"/>
      <c r="EC5657" s="9"/>
      <c r="ED5657" s="9"/>
      <c r="EE5657" s="9"/>
      <c r="EF5657" s="9"/>
      <c r="EG5657" s="9"/>
      <c r="EH5657" s="9"/>
      <c r="EI5657" s="9"/>
      <c r="EJ5657" s="9"/>
      <c r="EK5657" s="9"/>
      <c r="EL5657" s="9"/>
      <c r="EM5657" s="9"/>
      <c r="EN5657" s="9"/>
      <c r="EO5657" s="9"/>
      <c r="EP5657" s="9"/>
      <c r="EQ5657" s="9"/>
      <c r="ER5657" s="9"/>
      <c r="ES5657" s="9"/>
      <c r="ET5657" s="9"/>
      <c r="EU5657" s="9"/>
      <c r="EV5657" s="9"/>
      <c r="EW5657" s="9"/>
      <c r="EX5657" s="9"/>
      <c r="EY5657" s="9"/>
      <c r="EZ5657" s="9"/>
      <c r="FA5657" s="9"/>
      <c r="FB5657" s="9"/>
      <c r="FC5657" s="9"/>
      <c r="FD5657" s="9"/>
      <c r="FE5657" s="9"/>
      <c r="FF5657" s="9"/>
      <c r="FG5657" s="9"/>
      <c r="FH5657" s="9"/>
      <c r="FI5657" s="9"/>
      <c r="FJ5657" s="9"/>
      <c r="FK5657" s="9"/>
      <c r="FL5657" s="9"/>
      <c r="FM5657" s="9"/>
      <c r="FN5657" s="9"/>
      <c r="FO5657" s="9"/>
      <c r="FP5657" s="9"/>
      <c r="FQ5657" s="9"/>
      <c r="FR5657" s="9"/>
      <c r="FS5657" s="9"/>
      <c r="FT5657" s="9"/>
      <c r="FU5657" s="9"/>
      <c r="FV5657" s="9"/>
      <c r="FW5657" s="9"/>
      <c r="FX5657" s="9"/>
      <c r="FY5657" s="9"/>
      <c r="FZ5657" s="9"/>
      <c r="GA5657" s="9"/>
      <c r="GB5657" s="9"/>
      <c r="GC5657" s="9"/>
      <c r="GD5657" s="9"/>
      <c r="GE5657" s="9"/>
      <c r="GF5657" s="9"/>
      <c r="GG5657" s="9"/>
      <c r="GH5657" s="9"/>
      <c r="GI5657" s="9"/>
      <c r="GJ5657" s="9"/>
      <c r="GK5657" s="9"/>
      <c r="GL5657" s="9"/>
      <c r="GM5657" s="9"/>
      <c r="GN5657" s="9"/>
      <c r="GO5657" s="9"/>
      <c r="GP5657" s="9"/>
      <c r="GQ5657" s="9"/>
      <c r="GR5657" s="9"/>
      <c r="GS5657" s="9"/>
      <c r="GT5657" s="9"/>
      <c r="GU5657" s="9"/>
      <c r="GV5657" s="9"/>
      <c r="GW5657" s="9"/>
      <c r="GX5657" s="9"/>
      <c r="GY5657" s="9"/>
      <c r="GZ5657" s="9"/>
      <c r="HA5657" s="9"/>
      <c r="HB5657" s="9"/>
      <c r="HC5657" s="9"/>
      <c r="HD5657" s="9"/>
      <c r="HE5657" s="9"/>
      <c r="HF5657" s="9"/>
      <c r="HG5657" s="9"/>
      <c r="HH5657" s="9"/>
      <c r="HI5657" s="9"/>
      <c r="HJ5657" s="9"/>
      <c r="HK5657" s="9"/>
    </row>
    <row r="5658" s="11" customFormat="1" ht="15" customHeight="1" spans="1:219">
      <c r="A5658" s="51">
        <v>5811</v>
      </c>
      <c r="B5658" s="52" t="s">
        <v>14</v>
      </c>
      <c r="C5658" s="53" t="s">
        <v>15</v>
      </c>
      <c r="D5658" s="54" t="s">
        <v>327</v>
      </c>
      <c r="E5658" s="56" t="s">
        <v>9136</v>
      </c>
      <c r="F5658" s="56" t="s">
        <v>9137</v>
      </c>
      <c r="G5658" s="55" t="s">
        <v>9135</v>
      </c>
      <c r="H5658" s="54" t="s">
        <v>19</v>
      </c>
      <c r="I5658" s="60"/>
      <c r="J5658" s="61">
        <v>498</v>
      </c>
      <c r="K5658" s="62">
        <v>0.5</v>
      </c>
      <c r="L5658" s="60"/>
      <c r="M5658" s="60" t="s">
        <v>4495</v>
      </c>
      <c r="N5658" s="9"/>
      <c r="O5658" s="9"/>
      <c r="P5658" s="9"/>
      <c r="Q5658" s="9"/>
      <c r="R5658" s="9"/>
      <c r="S5658" s="9"/>
      <c r="T5658" s="9"/>
      <c r="U5658" s="9"/>
      <c r="V5658" s="9"/>
      <c r="W5658" s="9"/>
      <c r="X5658" s="9"/>
      <c r="Y5658" s="9"/>
      <c r="Z5658" s="9"/>
      <c r="AA5658" s="9"/>
      <c r="AB5658" s="9"/>
      <c r="AC5658" s="9"/>
      <c r="AD5658" s="9"/>
      <c r="AE5658" s="9"/>
      <c r="AF5658" s="9"/>
      <c r="AG5658" s="9"/>
      <c r="AH5658" s="9"/>
      <c r="AI5658" s="9"/>
      <c r="AJ5658" s="9"/>
      <c r="AK5658" s="9"/>
      <c r="AL5658" s="9"/>
      <c r="AM5658" s="9"/>
      <c r="AN5658" s="9"/>
      <c r="AO5658" s="9"/>
      <c r="AP5658" s="9"/>
      <c r="AQ5658" s="9"/>
      <c r="AR5658" s="9"/>
      <c r="AS5658" s="9"/>
      <c r="AT5658" s="9"/>
      <c r="AU5658" s="9"/>
      <c r="AV5658" s="9"/>
      <c r="AW5658" s="9"/>
      <c r="AX5658" s="9"/>
      <c r="AY5658" s="9"/>
      <c r="AZ5658" s="9"/>
      <c r="BA5658" s="9"/>
      <c r="BB5658" s="9"/>
      <c r="BC5658" s="9"/>
      <c r="BD5658" s="9"/>
      <c r="BE5658" s="9"/>
      <c r="BF5658" s="9"/>
      <c r="BG5658" s="9"/>
      <c r="BH5658" s="9"/>
      <c r="BI5658" s="9"/>
      <c r="BJ5658" s="9"/>
      <c r="BK5658" s="9"/>
      <c r="BL5658" s="9"/>
      <c r="BM5658" s="9"/>
      <c r="BN5658" s="9"/>
      <c r="BO5658" s="9"/>
      <c r="BP5658" s="9"/>
      <c r="BQ5658" s="9"/>
      <c r="BR5658" s="9"/>
      <c r="BS5658" s="9"/>
      <c r="BT5658" s="9"/>
      <c r="BU5658" s="9"/>
      <c r="BV5658" s="9"/>
      <c r="BW5658" s="9"/>
      <c r="BX5658" s="9"/>
      <c r="BY5658" s="9"/>
      <c r="BZ5658" s="9"/>
      <c r="CA5658" s="9"/>
      <c r="CB5658" s="9"/>
      <c r="CC5658" s="9"/>
      <c r="CD5658" s="9"/>
      <c r="CE5658" s="9"/>
      <c r="CF5658" s="9"/>
      <c r="CG5658" s="9"/>
      <c r="CH5658" s="9"/>
      <c r="CI5658" s="9"/>
      <c r="CJ5658" s="9"/>
      <c r="CK5658" s="9"/>
      <c r="CL5658" s="9"/>
      <c r="CM5658" s="9"/>
      <c r="CN5658" s="9"/>
      <c r="CO5658" s="9"/>
      <c r="CP5658" s="9"/>
      <c r="CQ5658" s="9"/>
      <c r="CR5658" s="9"/>
      <c r="CS5658" s="9"/>
      <c r="CT5658" s="9"/>
      <c r="CU5658" s="9"/>
      <c r="CV5658" s="9"/>
      <c r="CW5658" s="9"/>
      <c r="CX5658" s="9"/>
      <c r="CY5658" s="9"/>
      <c r="CZ5658" s="9"/>
      <c r="DA5658" s="9"/>
      <c r="DB5658" s="9"/>
      <c r="DC5658" s="9"/>
      <c r="DD5658" s="9"/>
      <c r="DE5658" s="9"/>
      <c r="DF5658" s="9"/>
      <c r="DG5658" s="9"/>
      <c r="DH5658" s="9"/>
      <c r="DI5658" s="9"/>
      <c r="DJ5658" s="9"/>
      <c r="DK5658" s="9"/>
      <c r="DL5658" s="9"/>
      <c r="DM5658" s="9"/>
      <c r="DN5658" s="9"/>
      <c r="DO5658" s="9"/>
      <c r="DP5658" s="9"/>
      <c r="DQ5658" s="9"/>
      <c r="DR5658" s="9"/>
      <c r="DS5658" s="9"/>
      <c r="DT5658" s="9"/>
      <c r="DU5658" s="9"/>
      <c r="DV5658" s="9"/>
      <c r="DW5658" s="9"/>
      <c r="DX5658" s="9"/>
      <c r="DY5658" s="9"/>
      <c r="DZ5658" s="9"/>
      <c r="EA5658" s="9"/>
      <c r="EB5658" s="9"/>
      <c r="EC5658" s="9"/>
      <c r="ED5658" s="9"/>
      <c r="EE5658" s="9"/>
      <c r="EF5658" s="9"/>
      <c r="EG5658" s="9"/>
      <c r="EH5658" s="9"/>
      <c r="EI5658" s="9"/>
      <c r="EJ5658" s="9"/>
      <c r="EK5658" s="9"/>
      <c r="EL5658" s="9"/>
      <c r="EM5658" s="9"/>
      <c r="EN5658" s="9"/>
      <c r="EO5658" s="9"/>
      <c r="EP5658" s="9"/>
      <c r="EQ5658" s="9"/>
      <c r="ER5658" s="9"/>
      <c r="ES5658" s="9"/>
      <c r="ET5658" s="9"/>
      <c r="EU5658" s="9"/>
      <c r="EV5658" s="9"/>
      <c r="EW5658" s="9"/>
      <c r="EX5658" s="9"/>
      <c r="EY5658" s="9"/>
      <c r="EZ5658" s="9"/>
      <c r="FA5658" s="9"/>
      <c r="FB5658" s="9"/>
      <c r="FC5658" s="9"/>
      <c r="FD5658" s="9"/>
      <c r="FE5658" s="9"/>
      <c r="FF5658" s="9"/>
      <c r="FG5658" s="9"/>
      <c r="FH5658" s="9"/>
      <c r="FI5658" s="9"/>
      <c r="FJ5658" s="9"/>
      <c r="FK5658" s="9"/>
      <c r="FL5658" s="9"/>
      <c r="FM5658" s="9"/>
      <c r="FN5658" s="9"/>
      <c r="FO5658" s="9"/>
      <c r="FP5658" s="9"/>
      <c r="FQ5658" s="9"/>
      <c r="FR5658" s="9"/>
      <c r="FS5658" s="9"/>
      <c r="FT5658" s="9"/>
      <c r="FU5658" s="9"/>
      <c r="FV5658" s="9"/>
      <c r="FW5658" s="9"/>
      <c r="FX5658" s="9"/>
      <c r="FY5658" s="9"/>
      <c r="FZ5658" s="9"/>
      <c r="GA5658" s="9"/>
      <c r="GB5658" s="9"/>
      <c r="GC5658" s="9"/>
      <c r="GD5658" s="9"/>
      <c r="GE5658" s="9"/>
      <c r="GF5658" s="9"/>
      <c r="GG5658" s="9"/>
      <c r="GH5658" s="9"/>
      <c r="GI5658" s="9"/>
      <c r="GJ5658" s="9"/>
      <c r="GK5658" s="9"/>
      <c r="GL5658" s="9"/>
      <c r="GM5658" s="9"/>
      <c r="GN5658" s="9"/>
      <c r="GO5658" s="9"/>
      <c r="GP5658" s="9"/>
      <c r="GQ5658" s="9"/>
      <c r="GR5658" s="9"/>
      <c r="GS5658" s="9"/>
      <c r="GT5658" s="9"/>
      <c r="GU5658" s="9"/>
      <c r="GV5658" s="9"/>
      <c r="GW5658" s="9"/>
      <c r="GX5658" s="9"/>
      <c r="GY5658" s="9"/>
      <c r="GZ5658" s="9"/>
      <c r="HA5658" s="9"/>
      <c r="HB5658" s="9"/>
      <c r="HC5658" s="9"/>
      <c r="HD5658" s="9"/>
      <c r="HE5658" s="9"/>
      <c r="HF5658" s="9"/>
      <c r="HG5658" s="9"/>
      <c r="HH5658" s="9"/>
      <c r="HI5658" s="9"/>
      <c r="HJ5658" s="9"/>
      <c r="HK5658" s="9"/>
    </row>
    <row r="5659" s="2" customFormat="1" ht="12.75" spans="1:13">
      <c r="A5659" s="32">
        <v>5812</v>
      </c>
      <c r="B5659" s="33" t="s">
        <v>14</v>
      </c>
      <c r="C5659" s="34" t="s">
        <v>90</v>
      </c>
      <c r="D5659" s="108">
        <v>162305</v>
      </c>
      <c r="E5659" s="36" t="s">
        <v>9138</v>
      </c>
      <c r="F5659" s="35" t="s">
        <v>9139</v>
      </c>
      <c r="G5659" s="36" t="s">
        <v>9140</v>
      </c>
      <c r="H5659" s="39" t="s">
        <v>61</v>
      </c>
      <c r="I5659" s="32"/>
      <c r="J5659" s="86">
        <v>388</v>
      </c>
      <c r="K5659" s="48">
        <v>0.55</v>
      </c>
      <c r="L5659" s="32"/>
      <c r="M5659" s="32"/>
    </row>
    <row r="5660" s="2" customFormat="1" ht="12.75" spans="1:13">
      <c r="A5660" s="32">
        <v>5813</v>
      </c>
      <c r="B5660" s="33" t="s">
        <v>14</v>
      </c>
      <c r="C5660" s="34" t="s">
        <v>90</v>
      </c>
      <c r="D5660" s="108">
        <v>162875</v>
      </c>
      <c r="E5660" s="36" t="s">
        <v>9138</v>
      </c>
      <c r="F5660" s="35" t="s">
        <v>9141</v>
      </c>
      <c r="G5660" s="36" t="s">
        <v>9140</v>
      </c>
      <c r="H5660" s="39" t="s">
        <v>61</v>
      </c>
      <c r="I5660" s="32"/>
      <c r="J5660" s="86">
        <v>238</v>
      </c>
      <c r="K5660" s="48">
        <v>0.55</v>
      </c>
      <c r="L5660" s="32"/>
      <c r="M5660" s="32"/>
    </row>
    <row r="5661" s="2" customFormat="1" ht="15" customHeight="1" spans="1:13">
      <c r="A5661" s="32">
        <v>5814</v>
      </c>
      <c r="B5661" s="109" t="s">
        <v>14</v>
      </c>
      <c r="C5661" s="110" t="s">
        <v>15</v>
      </c>
      <c r="D5661" s="111">
        <v>25496</v>
      </c>
      <c r="E5661" s="112" t="s">
        <v>9142</v>
      </c>
      <c r="F5661" s="112" t="s">
        <v>9143</v>
      </c>
      <c r="G5661" s="113" t="s">
        <v>8325</v>
      </c>
      <c r="H5661" s="113" t="s">
        <v>23</v>
      </c>
      <c r="I5661" s="32"/>
      <c r="J5661" s="111">
        <v>13.5</v>
      </c>
      <c r="K5661" s="123">
        <v>0.162962962962963</v>
      </c>
      <c r="L5661" s="32"/>
      <c r="M5661" s="32"/>
    </row>
    <row r="5662" s="2" customFormat="1" ht="15" customHeight="1" spans="1:13">
      <c r="A5662" s="32">
        <v>5815</v>
      </c>
      <c r="B5662" s="109" t="s">
        <v>14</v>
      </c>
      <c r="C5662" s="110" t="s">
        <v>15</v>
      </c>
      <c r="D5662" s="111">
        <v>88132</v>
      </c>
      <c r="E5662" s="113" t="s">
        <v>9144</v>
      </c>
      <c r="F5662" s="112" t="s">
        <v>9145</v>
      </c>
      <c r="G5662" s="113" t="s">
        <v>9146</v>
      </c>
      <c r="H5662" s="113" t="s">
        <v>61</v>
      </c>
      <c r="I5662" s="32"/>
      <c r="J5662" s="111">
        <v>19.8</v>
      </c>
      <c r="K5662" s="123">
        <v>0.419191919191919</v>
      </c>
      <c r="L5662" s="32"/>
      <c r="M5662" s="32"/>
    </row>
    <row r="5663" s="2" customFormat="1" ht="15" customHeight="1" spans="1:13">
      <c r="A5663" s="32">
        <v>5816</v>
      </c>
      <c r="B5663" s="109" t="s">
        <v>14</v>
      </c>
      <c r="C5663" s="110" t="s">
        <v>15</v>
      </c>
      <c r="D5663" s="111">
        <v>139745</v>
      </c>
      <c r="E5663" s="113" t="s">
        <v>9147</v>
      </c>
      <c r="F5663" s="112" t="s">
        <v>9148</v>
      </c>
      <c r="G5663" s="113" t="s">
        <v>9149</v>
      </c>
      <c r="H5663" s="113" t="s">
        <v>61</v>
      </c>
      <c r="I5663" s="32"/>
      <c r="J5663" s="111">
        <v>10.9</v>
      </c>
      <c r="K5663" s="123">
        <v>0.4875</v>
      </c>
      <c r="L5663" s="32"/>
      <c r="M5663" s="32"/>
    </row>
    <row r="5664" s="2" customFormat="1" ht="15" customHeight="1" spans="1:13">
      <c r="A5664" s="32">
        <v>5817</v>
      </c>
      <c r="B5664" s="109" t="s">
        <v>14</v>
      </c>
      <c r="C5664" s="110" t="s">
        <v>64</v>
      </c>
      <c r="D5664" s="111">
        <v>86798</v>
      </c>
      <c r="E5664" s="113" t="s">
        <v>2530</v>
      </c>
      <c r="F5664" s="112" t="s">
        <v>2511</v>
      </c>
      <c r="G5664" s="113" t="s">
        <v>2184</v>
      </c>
      <c r="H5664" s="113" t="s">
        <v>23</v>
      </c>
      <c r="I5664" s="32"/>
      <c r="J5664" s="111">
        <v>27</v>
      </c>
      <c r="K5664" s="123">
        <v>0.19037037037037</v>
      </c>
      <c r="L5664" s="32"/>
      <c r="M5664" s="32"/>
    </row>
    <row r="5665" s="2" customFormat="1" ht="15" customHeight="1" spans="1:13">
      <c r="A5665" s="32">
        <v>5818</v>
      </c>
      <c r="B5665" s="109" t="s">
        <v>14</v>
      </c>
      <c r="C5665" s="110" t="s">
        <v>15</v>
      </c>
      <c r="D5665" s="111">
        <v>104055</v>
      </c>
      <c r="E5665" s="113" t="s">
        <v>9150</v>
      </c>
      <c r="F5665" s="111" t="s">
        <v>553</v>
      </c>
      <c r="G5665" s="113" t="s">
        <v>4798</v>
      </c>
      <c r="H5665" s="113" t="s">
        <v>453</v>
      </c>
      <c r="I5665" s="32"/>
      <c r="J5665" s="111">
        <v>98</v>
      </c>
      <c r="K5665" s="123">
        <v>0.160204081632653</v>
      </c>
      <c r="L5665" s="32"/>
      <c r="M5665" s="32"/>
    </row>
    <row r="5666" s="2" customFormat="1" ht="15" customHeight="1" spans="1:13">
      <c r="A5666" s="32">
        <v>5819</v>
      </c>
      <c r="B5666" s="114" t="s">
        <v>14</v>
      </c>
      <c r="C5666" s="115" t="s">
        <v>126</v>
      </c>
      <c r="D5666" s="116">
        <v>165264</v>
      </c>
      <c r="E5666" s="117" t="s">
        <v>7695</v>
      </c>
      <c r="F5666" s="116" t="s">
        <v>8377</v>
      </c>
      <c r="G5666" s="118" t="s">
        <v>9151</v>
      </c>
      <c r="H5666" s="117" t="s">
        <v>94</v>
      </c>
      <c r="I5666" s="116" t="s">
        <v>9152</v>
      </c>
      <c r="J5666" s="124">
        <v>280</v>
      </c>
      <c r="K5666" s="125">
        <v>0.6</v>
      </c>
      <c r="L5666" s="38" t="s">
        <v>9153</v>
      </c>
      <c r="M5666" s="122" t="s">
        <v>9154</v>
      </c>
    </row>
    <row r="5667" s="4" customFormat="1" ht="15" customHeight="1" spans="1:13">
      <c r="A5667" s="32">
        <v>5820</v>
      </c>
      <c r="B5667" s="119" t="s">
        <v>14</v>
      </c>
      <c r="C5667" s="120" t="s">
        <v>15</v>
      </c>
      <c r="D5667" s="54" t="s">
        <v>327</v>
      </c>
      <c r="E5667" s="121" t="s">
        <v>9155</v>
      </c>
      <c r="F5667" s="61" t="s">
        <v>9156</v>
      </c>
      <c r="G5667" s="55" t="s">
        <v>9157</v>
      </c>
      <c r="H5667" s="54" t="s">
        <v>61</v>
      </c>
      <c r="I5667" s="60"/>
      <c r="J5667" s="61">
        <v>125</v>
      </c>
      <c r="K5667" s="126">
        <v>0.2</v>
      </c>
      <c r="L5667" s="60" t="s">
        <v>9153</v>
      </c>
      <c r="M5667" s="95" t="s">
        <v>9154</v>
      </c>
    </row>
    <row r="5668" s="4" customFormat="1" ht="15" customHeight="1" spans="1:13">
      <c r="A5668" s="32">
        <v>5821</v>
      </c>
      <c r="B5668" s="119" t="s">
        <v>14</v>
      </c>
      <c r="C5668" s="120" t="s">
        <v>15</v>
      </c>
      <c r="D5668" s="54" t="s">
        <v>327</v>
      </c>
      <c r="E5668" s="121" t="s">
        <v>9155</v>
      </c>
      <c r="F5668" s="61" t="s">
        <v>9158</v>
      </c>
      <c r="G5668" s="55" t="s">
        <v>9157</v>
      </c>
      <c r="H5668" s="54" t="s">
        <v>61</v>
      </c>
      <c r="I5668" s="60"/>
      <c r="J5668" s="60">
        <v>186</v>
      </c>
      <c r="K5668" s="126">
        <v>0.2</v>
      </c>
      <c r="L5668" s="60" t="s">
        <v>9153</v>
      </c>
      <c r="M5668" s="95" t="s">
        <v>9154</v>
      </c>
    </row>
    <row r="5669" s="4" customFormat="1" ht="15" customHeight="1" spans="1:13">
      <c r="A5669" s="32">
        <v>5822</v>
      </c>
      <c r="B5669" s="119" t="s">
        <v>14</v>
      </c>
      <c r="C5669" s="120" t="s">
        <v>15</v>
      </c>
      <c r="D5669" s="54" t="s">
        <v>327</v>
      </c>
      <c r="E5669" s="121" t="s">
        <v>9159</v>
      </c>
      <c r="F5669" s="61" t="s">
        <v>9160</v>
      </c>
      <c r="G5669" s="55" t="s">
        <v>9157</v>
      </c>
      <c r="H5669" s="54" t="s">
        <v>23</v>
      </c>
      <c r="I5669" s="60"/>
      <c r="J5669" s="61">
        <v>295</v>
      </c>
      <c r="K5669" s="126">
        <v>0.2</v>
      </c>
      <c r="L5669" s="60" t="s">
        <v>9153</v>
      </c>
      <c r="M5669" s="95" t="s">
        <v>9154</v>
      </c>
    </row>
    <row r="5670" s="4" customFormat="1" ht="15" customHeight="1" spans="1:13">
      <c r="A5670" s="32">
        <v>5823</v>
      </c>
      <c r="B5670" s="119" t="s">
        <v>14</v>
      </c>
      <c r="C5670" s="120" t="s">
        <v>15</v>
      </c>
      <c r="D5670" s="54" t="s">
        <v>327</v>
      </c>
      <c r="E5670" s="121" t="s">
        <v>9161</v>
      </c>
      <c r="F5670" s="61" t="s">
        <v>9162</v>
      </c>
      <c r="G5670" s="55" t="s">
        <v>9157</v>
      </c>
      <c r="H5670" s="54" t="s">
        <v>23</v>
      </c>
      <c r="I5670" s="60"/>
      <c r="J5670" s="61">
        <v>272</v>
      </c>
      <c r="K5670" s="126">
        <v>0.2</v>
      </c>
      <c r="L5670" s="60" t="s">
        <v>9153</v>
      </c>
      <c r="M5670" s="95" t="s">
        <v>9154</v>
      </c>
    </row>
    <row r="5671" s="4" customFormat="1" ht="15" customHeight="1" spans="1:13">
      <c r="A5671" s="32">
        <v>5824</v>
      </c>
      <c r="B5671" s="119" t="s">
        <v>14</v>
      </c>
      <c r="C5671" s="120" t="s">
        <v>15</v>
      </c>
      <c r="D5671" s="54" t="s">
        <v>327</v>
      </c>
      <c r="E5671" s="121" t="s">
        <v>9163</v>
      </c>
      <c r="F5671" s="61" t="s">
        <v>9162</v>
      </c>
      <c r="G5671" s="55" t="s">
        <v>9157</v>
      </c>
      <c r="H5671" s="54" t="s">
        <v>23</v>
      </c>
      <c r="I5671" s="60"/>
      <c r="J5671" s="61">
        <v>360</v>
      </c>
      <c r="K5671" s="126">
        <v>0.2</v>
      </c>
      <c r="L5671" s="60" t="s">
        <v>9153</v>
      </c>
      <c r="M5671" s="95" t="s">
        <v>9154</v>
      </c>
    </row>
    <row r="5672" s="4" customFormat="1" ht="15" customHeight="1" spans="1:13">
      <c r="A5672" s="32">
        <v>5825</v>
      </c>
      <c r="B5672" s="119" t="s">
        <v>14</v>
      </c>
      <c r="C5672" s="120" t="s">
        <v>15</v>
      </c>
      <c r="D5672" s="54" t="s">
        <v>327</v>
      </c>
      <c r="E5672" s="121" t="s">
        <v>9164</v>
      </c>
      <c r="F5672" s="61" t="s">
        <v>9162</v>
      </c>
      <c r="G5672" s="55" t="s">
        <v>9157</v>
      </c>
      <c r="H5672" s="54" t="s">
        <v>34</v>
      </c>
      <c r="I5672" s="60"/>
      <c r="J5672" s="61">
        <v>280</v>
      </c>
      <c r="K5672" s="126">
        <v>0.2</v>
      </c>
      <c r="L5672" s="60" t="s">
        <v>9153</v>
      </c>
      <c r="M5672" s="95" t="s">
        <v>9154</v>
      </c>
    </row>
    <row r="5673" s="4" customFormat="1" ht="15" customHeight="1" spans="1:13">
      <c r="A5673" s="32">
        <v>5826</v>
      </c>
      <c r="B5673" s="119" t="s">
        <v>14</v>
      </c>
      <c r="C5673" s="120" t="s">
        <v>15</v>
      </c>
      <c r="D5673" s="54" t="s">
        <v>327</v>
      </c>
      <c r="E5673" s="121" t="s">
        <v>9165</v>
      </c>
      <c r="F5673" s="61" t="s">
        <v>534</v>
      </c>
      <c r="G5673" s="55" t="s">
        <v>9157</v>
      </c>
      <c r="H5673" s="54" t="s">
        <v>61</v>
      </c>
      <c r="I5673" s="60"/>
      <c r="J5673" s="61">
        <v>238</v>
      </c>
      <c r="K5673" s="126">
        <v>0.2</v>
      </c>
      <c r="L5673" s="60" t="s">
        <v>9153</v>
      </c>
      <c r="M5673" s="95" t="s">
        <v>9154</v>
      </c>
    </row>
    <row r="5674" s="4" customFormat="1" ht="15" customHeight="1" spans="1:13">
      <c r="A5674" s="32">
        <v>5827</v>
      </c>
      <c r="B5674" s="119" t="s">
        <v>14</v>
      </c>
      <c r="C5674" s="120" t="s">
        <v>15</v>
      </c>
      <c r="D5674" s="54" t="s">
        <v>327</v>
      </c>
      <c r="E5674" s="121" t="s">
        <v>9166</v>
      </c>
      <c r="F5674" s="61" t="s">
        <v>9167</v>
      </c>
      <c r="G5674" s="55" t="s">
        <v>9157</v>
      </c>
      <c r="H5674" s="54" t="s">
        <v>23</v>
      </c>
      <c r="I5674" s="60"/>
      <c r="J5674" s="61">
        <v>215</v>
      </c>
      <c r="K5674" s="126">
        <v>0.2</v>
      </c>
      <c r="L5674" s="60" t="s">
        <v>9153</v>
      </c>
      <c r="M5674" s="95" t="s">
        <v>9154</v>
      </c>
    </row>
    <row r="5675" s="4" customFormat="1" ht="15" customHeight="1" spans="1:13">
      <c r="A5675" s="32">
        <v>5828</v>
      </c>
      <c r="B5675" s="119" t="s">
        <v>14</v>
      </c>
      <c r="C5675" s="120" t="s">
        <v>15</v>
      </c>
      <c r="D5675" s="54" t="s">
        <v>327</v>
      </c>
      <c r="E5675" s="121" t="s">
        <v>9168</v>
      </c>
      <c r="F5675" s="61" t="s">
        <v>9169</v>
      </c>
      <c r="G5675" s="55" t="s">
        <v>9157</v>
      </c>
      <c r="H5675" s="54" t="s">
        <v>23</v>
      </c>
      <c r="I5675" s="60"/>
      <c r="J5675" s="61">
        <v>228</v>
      </c>
      <c r="K5675" s="126">
        <v>0.2</v>
      </c>
      <c r="L5675" s="60" t="s">
        <v>9153</v>
      </c>
      <c r="M5675" s="95" t="s">
        <v>9154</v>
      </c>
    </row>
    <row r="5676" s="4" customFormat="1" ht="15" customHeight="1" spans="1:13">
      <c r="A5676" s="32">
        <v>5829</v>
      </c>
      <c r="B5676" s="119" t="s">
        <v>14</v>
      </c>
      <c r="C5676" s="120" t="s">
        <v>15</v>
      </c>
      <c r="D5676" s="54" t="s">
        <v>327</v>
      </c>
      <c r="E5676" s="121" t="s">
        <v>9170</v>
      </c>
      <c r="F5676" s="61" t="s">
        <v>2656</v>
      </c>
      <c r="G5676" s="55" t="s">
        <v>9157</v>
      </c>
      <c r="H5676" s="54" t="s">
        <v>34</v>
      </c>
      <c r="I5676" s="60"/>
      <c r="J5676" s="60">
        <v>230</v>
      </c>
      <c r="K5676" s="126">
        <v>0.2</v>
      </c>
      <c r="L5676" s="60" t="s">
        <v>9153</v>
      </c>
      <c r="M5676" s="95" t="s">
        <v>9154</v>
      </c>
    </row>
    <row r="5677" s="4" customFormat="1" ht="15" customHeight="1" spans="1:13">
      <c r="A5677" s="32">
        <v>5830</v>
      </c>
      <c r="B5677" s="119" t="s">
        <v>14</v>
      </c>
      <c r="C5677" s="120" t="s">
        <v>15</v>
      </c>
      <c r="D5677" s="54" t="s">
        <v>327</v>
      </c>
      <c r="E5677" s="121" t="s">
        <v>9171</v>
      </c>
      <c r="F5677" s="61" t="s">
        <v>9172</v>
      </c>
      <c r="G5677" s="55" t="s">
        <v>9157</v>
      </c>
      <c r="H5677" s="54" t="s">
        <v>61</v>
      </c>
      <c r="I5677" s="60"/>
      <c r="J5677" s="61">
        <v>328</v>
      </c>
      <c r="K5677" s="126">
        <v>0.2</v>
      </c>
      <c r="L5677" s="60" t="s">
        <v>9153</v>
      </c>
      <c r="M5677" s="95" t="s">
        <v>9154</v>
      </c>
    </row>
    <row r="5678" s="4" customFormat="1" ht="15" customHeight="1" spans="1:13">
      <c r="A5678" s="32">
        <v>5831</v>
      </c>
      <c r="B5678" s="119" t="s">
        <v>14</v>
      </c>
      <c r="C5678" s="120" t="s">
        <v>15</v>
      </c>
      <c r="D5678" s="54" t="s">
        <v>327</v>
      </c>
      <c r="E5678" s="121" t="s">
        <v>9173</v>
      </c>
      <c r="F5678" s="61" t="s">
        <v>2659</v>
      </c>
      <c r="G5678" s="55" t="s">
        <v>9157</v>
      </c>
      <c r="H5678" s="54" t="s">
        <v>61</v>
      </c>
      <c r="I5678" s="60"/>
      <c r="J5678" s="61">
        <v>268</v>
      </c>
      <c r="K5678" s="126">
        <v>0.2</v>
      </c>
      <c r="L5678" s="60" t="s">
        <v>9153</v>
      </c>
      <c r="M5678" s="95" t="s">
        <v>9154</v>
      </c>
    </row>
    <row r="5679" s="4" customFormat="1" ht="15" customHeight="1" spans="1:13">
      <c r="A5679" s="32">
        <v>5832</v>
      </c>
      <c r="B5679" s="119" t="s">
        <v>14</v>
      </c>
      <c r="C5679" s="120" t="s">
        <v>15</v>
      </c>
      <c r="D5679" s="54" t="s">
        <v>327</v>
      </c>
      <c r="E5679" s="121" t="s">
        <v>9174</v>
      </c>
      <c r="F5679" s="61" t="s">
        <v>2656</v>
      </c>
      <c r="G5679" s="55" t="s">
        <v>9157</v>
      </c>
      <c r="H5679" s="54" t="s">
        <v>34</v>
      </c>
      <c r="I5679" s="60"/>
      <c r="J5679" s="61">
        <v>220</v>
      </c>
      <c r="K5679" s="126">
        <v>0.2</v>
      </c>
      <c r="L5679" s="60" t="s">
        <v>9153</v>
      </c>
      <c r="M5679" s="95" t="s">
        <v>9154</v>
      </c>
    </row>
    <row r="5680" s="4" customFormat="1" ht="15" customHeight="1" spans="1:13">
      <c r="A5680" s="32">
        <v>5833</v>
      </c>
      <c r="B5680" s="119" t="s">
        <v>14</v>
      </c>
      <c r="C5680" s="120" t="s">
        <v>15</v>
      </c>
      <c r="D5680" s="54" t="s">
        <v>327</v>
      </c>
      <c r="E5680" s="121" t="s">
        <v>9175</v>
      </c>
      <c r="F5680" s="61" t="s">
        <v>9162</v>
      </c>
      <c r="G5680" s="55" t="s">
        <v>9157</v>
      </c>
      <c r="H5680" s="54" t="s">
        <v>34</v>
      </c>
      <c r="I5680" s="60"/>
      <c r="J5680" s="61">
        <v>272</v>
      </c>
      <c r="K5680" s="126">
        <v>0.2</v>
      </c>
      <c r="L5680" s="60" t="s">
        <v>9153</v>
      </c>
      <c r="M5680" s="95" t="s">
        <v>9154</v>
      </c>
    </row>
    <row r="5681" s="4" customFormat="1" ht="15" customHeight="1" spans="1:13">
      <c r="A5681" s="32">
        <v>5834</v>
      </c>
      <c r="B5681" s="119" t="s">
        <v>14</v>
      </c>
      <c r="C5681" s="120" t="s">
        <v>15</v>
      </c>
      <c r="D5681" s="54" t="s">
        <v>327</v>
      </c>
      <c r="E5681" s="121" t="s">
        <v>9176</v>
      </c>
      <c r="F5681" s="61" t="s">
        <v>9169</v>
      </c>
      <c r="G5681" s="55" t="s">
        <v>9157</v>
      </c>
      <c r="H5681" s="54" t="s">
        <v>23</v>
      </c>
      <c r="I5681" s="60"/>
      <c r="J5681" s="61">
        <v>258</v>
      </c>
      <c r="K5681" s="126">
        <v>0.2</v>
      </c>
      <c r="L5681" s="60" t="s">
        <v>9153</v>
      </c>
      <c r="M5681" s="95" t="s">
        <v>9154</v>
      </c>
    </row>
    <row r="5682" s="4" customFormat="1" ht="15" customHeight="1" spans="1:13">
      <c r="A5682" s="32">
        <v>5835</v>
      </c>
      <c r="B5682" s="119" t="s">
        <v>14</v>
      </c>
      <c r="C5682" s="120" t="s">
        <v>15</v>
      </c>
      <c r="D5682" s="54" t="s">
        <v>327</v>
      </c>
      <c r="E5682" s="121" t="s">
        <v>9177</v>
      </c>
      <c r="F5682" s="61" t="s">
        <v>535</v>
      </c>
      <c r="G5682" s="55" t="s">
        <v>9157</v>
      </c>
      <c r="H5682" s="54" t="s">
        <v>34</v>
      </c>
      <c r="I5682" s="60"/>
      <c r="J5682" s="61">
        <v>218</v>
      </c>
      <c r="K5682" s="126">
        <v>0.2</v>
      </c>
      <c r="L5682" s="60" t="s">
        <v>9153</v>
      </c>
      <c r="M5682" s="95" t="s">
        <v>9154</v>
      </c>
    </row>
    <row r="5683" s="4" customFormat="1" ht="15" customHeight="1" spans="1:13">
      <c r="A5683" s="32">
        <v>5836</v>
      </c>
      <c r="B5683" s="119" t="s">
        <v>14</v>
      </c>
      <c r="C5683" s="120" t="s">
        <v>15</v>
      </c>
      <c r="D5683" s="54" t="s">
        <v>327</v>
      </c>
      <c r="E5683" s="121" t="s">
        <v>9178</v>
      </c>
      <c r="F5683" s="61" t="s">
        <v>2659</v>
      </c>
      <c r="G5683" s="55" t="s">
        <v>9157</v>
      </c>
      <c r="H5683" s="54" t="s">
        <v>61</v>
      </c>
      <c r="I5683" s="60"/>
      <c r="J5683" s="60">
        <v>270</v>
      </c>
      <c r="K5683" s="126">
        <v>0.2</v>
      </c>
      <c r="L5683" s="60" t="s">
        <v>9153</v>
      </c>
      <c r="M5683" s="95" t="s">
        <v>9154</v>
      </c>
    </row>
    <row r="5684" s="4" customFormat="1" ht="15" customHeight="1" spans="1:13">
      <c r="A5684" s="32">
        <v>5837</v>
      </c>
      <c r="B5684" s="119" t="s">
        <v>14</v>
      </c>
      <c r="C5684" s="120" t="s">
        <v>15</v>
      </c>
      <c r="D5684" s="54" t="s">
        <v>327</v>
      </c>
      <c r="E5684" s="121" t="s">
        <v>9178</v>
      </c>
      <c r="F5684" s="61" t="s">
        <v>2656</v>
      </c>
      <c r="G5684" s="55" t="s">
        <v>9157</v>
      </c>
      <c r="H5684" s="54" t="s">
        <v>61</v>
      </c>
      <c r="I5684" s="60"/>
      <c r="J5684" s="60">
        <v>172</v>
      </c>
      <c r="K5684" s="126">
        <v>0.2</v>
      </c>
      <c r="L5684" s="60" t="s">
        <v>9153</v>
      </c>
      <c r="M5684" s="95" t="s">
        <v>9154</v>
      </c>
    </row>
    <row r="5685" s="4" customFormat="1" ht="15" customHeight="1" spans="1:13">
      <c r="A5685" s="32">
        <v>5838</v>
      </c>
      <c r="B5685" s="119" t="s">
        <v>14</v>
      </c>
      <c r="C5685" s="120" t="s">
        <v>15</v>
      </c>
      <c r="D5685" s="54" t="s">
        <v>327</v>
      </c>
      <c r="E5685" s="121" t="s">
        <v>9179</v>
      </c>
      <c r="F5685" s="61" t="s">
        <v>9158</v>
      </c>
      <c r="G5685" s="55" t="s">
        <v>9157</v>
      </c>
      <c r="H5685" s="54" t="s">
        <v>61</v>
      </c>
      <c r="I5685" s="60"/>
      <c r="J5685" s="61">
        <v>252</v>
      </c>
      <c r="K5685" s="126">
        <v>0.2</v>
      </c>
      <c r="L5685" s="60" t="s">
        <v>9153</v>
      </c>
      <c r="M5685" s="95" t="s">
        <v>9154</v>
      </c>
    </row>
    <row r="5686" s="4" customFormat="1" ht="15" customHeight="1" spans="1:13">
      <c r="A5686" s="32">
        <v>5839</v>
      </c>
      <c r="B5686" s="119" t="s">
        <v>14</v>
      </c>
      <c r="C5686" s="120" t="s">
        <v>15</v>
      </c>
      <c r="D5686" s="54" t="s">
        <v>327</v>
      </c>
      <c r="E5686" s="54" t="s">
        <v>9180</v>
      </c>
      <c r="F5686" s="60" t="s">
        <v>9181</v>
      </c>
      <c r="G5686" s="55" t="s">
        <v>9157</v>
      </c>
      <c r="H5686" s="54" t="s">
        <v>34</v>
      </c>
      <c r="I5686" s="60"/>
      <c r="J5686" s="61">
        <v>248</v>
      </c>
      <c r="K5686" s="126">
        <v>0.2</v>
      </c>
      <c r="L5686" s="60" t="s">
        <v>9153</v>
      </c>
      <c r="M5686" s="95" t="s">
        <v>9154</v>
      </c>
    </row>
    <row r="5687" s="4" customFormat="1" ht="15" customHeight="1" spans="1:13">
      <c r="A5687" s="32">
        <v>5840</v>
      </c>
      <c r="B5687" s="119" t="s">
        <v>14</v>
      </c>
      <c r="C5687" s="120" t="s">
        <v>15</v>
      </c>
      <c r="D5687" s="54" t="s">
        <v>327</v>
      </c>
      <c r="E5687" s="121" t="s">
        <v>9180</v>
      </c>
      <c r="F5687" s="61" t="s">
        <v>687</v>
      </c>
      <c r="G5687" s="55" t="s">
        <v>9157</v>
      </c>
      <c r="H5687" s="54" t="s">
        <v>34</v>
      </c>
      <c r="I5687" s="60"/>
      <c r="J5687" s="61">
        <v>248</v>
      </c>
      <c r="K5687" s="126">
        <v>0.2</v>
      </c>
      <c r="L5687" s="60" t="s">
        <v>9153</v>
      </c>
      <c r="M5687" s="95" t="s">
        <v>9154</v>
      </c>
    </row>
    <row r="5688" s="4" customFormat="1" ht="15" customHeight="1" spans="1:13">
      <c r="A5688" s="32">
        <v>5841</v>
      </c>
      <c r="B5688" s="119" t="s">
        <v>14</v>
      </c>
      <c r="C5688" s="120" t="s">
        <v>15</v>
      </c>
      <c r="D5688" s="54" t="s">
        <v>327</v>
      </c>
      <c r="E5688" s="121" t="s">
        <v>9182</v>
      </c>
      <c r="F5688" s="61" t="s">
        <v>9183</v>
      </c>
      <c r="G5688" s="55" t="s">
        <v>9157</v>
      </c>
      <c r="H5688" s="54" t="s">
        <v>23</v>
      </c>
      <c r="I5688" s="60"/>
      <c r="J5688" s="61">
        <v>165</v>
      </c>
      <c r="K5688" s="126">
        <v>0.2</v>
      </c>
      <c r="L5688" s="60" t="s">
        <v>9153</v>
      </c>
      <c r="M5688" s="95" t="s">
        <v>9154</v>
      </c>
    </row>
    <row r="5689" s="4" customFormat="1" ht="15" customHeight="1" spans="1:13">
      <c r="A5689" s="32">
        <v>5842</v>
      </c>
      <c r="B5689" s="119" t="s">
        <v>14</v>
      </c>
      <c r="C5689" s="120" t="s">
        <v>15</v>
      </c>
      <c r="D5689" s="54" t="s">
        <v>327</v>
      </c>
      <c r="E5689" s="121" t="s">
        <v>9184</v>
      </c>
      <c r="F5689" s="61" t="s">
        <v>9169</v>
      </c>
      <c r="G5689" s="55" t="s">
        <v>9157</v>
      </c>
      <c r="H5689" s="54" t="s">
        <v>23</v>
      </c>
      <c r="I5689" s="60"/>
      <c r="J5689" s="61">
        <v>228</v>
      </c>
      <c r="K5689" s="126">
        <v>0.2</v>
      </c>
      <c r="L5689" s="60" t="s">
        <v>9153</v>
      </c>
      <c r="M5689" s="95" t="s">
        <v>9154</v>
      </c>
    </row>
    <row r="5690" s="4" customFormat="1" ht="15" customHeight="1" spans="1:13">
      <c r="A5690" s="32">
        <v>5843</v>
      </c>
      <c r="B5690" s="119" t="s">
        <v>14</v>
      </c>
      <c r="C5690" s="120" t="s">
        <v>15</v>
      </c>
      <c r="D5690" s="54" t="s">
        <v>327</v>
      </c>
      <c r="E5690" s="54" t="s">
        <v>9185</v>
      </c>
      <c r="F5690" s="61" t="s">
        <v>9186</v>
      </c>
      <c r="G5690" s="55" t="s">
        <v>9157</v>
      </c>
      <c r="H5690" s="54" t="s">
        <v>23</v>
      </c>
      <c r="I5690" s="60"/>
      <c r="J5690" s="60">
        <v>158</v>
      </c>
      <c r="K5690" s="126">
        <v>0.2</v>
      </c>
      <c r="L5690" s="60" t="s">
        <v>9153</v>
      </c>
      <c r="M5690" s="95" t="s">
        <v>9154</v>
      </c>
    </row>
    <row r="5691" s="4" customFormat="1" ht="15" customHeight="1" spans="1:13">
      <c r="A5691" s="32">
        <v>5844</v>
      </c>
      <c r="B5691" s="119" t="s">
        <v>14</v>
      </c>
      <c r="C5691" s="120" t="s">
        <v>15</v>
      </c>
      <c r="D5691" s="54" t="s">
        <v>327</v>
      </c>
      <c r="E5691" s="54" t="s">
        <v>9187</v>
      </c>
      <c r="F5691" s="60" t="s">
        <v>9158</v>
      </c>
      <c r="G5691" s="55" t="s">
        <v>9157</v>
      </c>
      <c r="H5691" s="54" t="s">
        <v>61</v>
      </c>
      <c r="I5691" s="60"/>
      <c r="J5691" s="61">
        <v>258</v>
      </c>
      <c r="K5691" s="126">
        <v>0.2</v>
      </c>
      <c r="L5691" s="60" t="s">
        <v>9153</v>
      </c>
      <c r="M5691" s="95" t="s">
        <v>9154</v>
      </c>
    </row>
    <row r="5692" s="4" customFormat="1" ht="15" customHeight="1" spans="1:13">
      <c r="A5692" s="32">
        <v>5845</v>
      </c>
      <c r="B5692" s="119" t="s">
        <v>14</v>
      </c>
      <c r="C5692" s="120" t="s">
        <v>15</v>
      </c>
      <c r="D5692" s="54" t="s">
        <v>327</v>
      </c>
      <c r="E5692" s="121" t="s">
        <v>9188</v>
      </c>
      <c r="F5692" s="60" t="s">
        <v>9160</v>
      </c>
      <c r="G5692" s="55" t="s">
        <v>9157</v>
      </c>
      <c r="H5692" s="54" t="s">
        <v>61</v>
      </c>
      <c r="I5692" s="60"/>
      <c r="J5692" s="61">
        <v>195</v>
      </c>
      <c r="K5692" s="126">
        <v>0.2</v>
      </c>
      <c r="L5692" s="60" t="s">
        <v>9153</v>
      </c>
      <c r="M5692" s="95" t="s">
        <v>9154</v>
      </c>
    </row>
    <row r="5693" s="4" customFormat="1" ht="15" customHeight="1" spans="1:13">
      <c r="A5693" s="32">
        <v>5846</v>
      </c>
      <c r="B5693" s="119" t="s">
        <v>14</v>
      </c>
      <c r="C5693" s="120" t="s">
        <v>15</v>
      </c>
      <c r="D5693" s="54" t="s">
        <v>327</v>
      </c>
      <c r="E5693" s="54" t="s">
        <v>9189</v>
      </c>
      <c r="F5693" s="60" t="s">
        <v>9162</v>
      </c>
      <c r="G5693" s="55" t="s">
        <v>9157</v>
      </c>
      <c r="H5693" s="54" t="s">
        <v>23</v>
      </c>
      <c r="I5693" s="60"/>
      <c r="J5693" s="61">
        <v>270</v>
      </c>
      <c r="K5693" s="126">
        <v>0.2</v>
      </c>
      <c r="L5693" s="60" t="s">
        <v>9153</v>
      </c>
      <c r="M5693" s="95" t="s">
        <v>9154</v>
      </c>
    </row>
    <row r="5694" s="4" customFormat="1" ht="15" customHeight="1" spans="1:13">
      <c r="A5694" s="32">
        <v>5847</v>
      </c>
      <c r="B5694" s="119" t="s">
        <v>14</v>
      </c>
      <c r="C5694" s="120" t="s">
        <v>15</v>
      </c>
      <c r="D5694" s="54" t="s">
        <v>327</v>
      </c>
      <c r="E5694" s="54" t="s">
        <v>9190</v>
      </c>
      <c r="F5694" s="60" t="s">
        <v>9181</v>
      </c>
      <c r="G5694" s="55" t="s">
        <v>9157</v>
      </c>
      <c r="H5694" s="54" t="s">
        <v>34</v>
      </c>
      <c r="I5694" s="60"/>
      <c r="J5694" s="60">
        <v>168</v>
      </c>
      <c r="K5694" s="126">
        <v>0.2</v>
      </c>
      <c r="L5694" s="60" t="s">
        <v>9153</v>
      </c>
      <c r="M5694" s="95" t="s">
        <v>9154</v>
      </c>
    </row>
    <row r="5695" s="4" customFormat="1" ht="15" customHeight="1" spans="1:13">
      <c r="A5695" s="32">
        <v>5848</v>
      </c>
      <c r="B5695" s="119" t="s">
        <v>14</v>
      </c>
      <c r="C5695" s="120" t="s">
        <v>64</v>
      </c>
      <c r="D5695" s="54" t="s">
        <v>327</v>
      </c>
      <c r="E5695" s="54" t="s">
        <v>9191</v>
      </c>
      <c r="F5695" s="60" t="s">
        <v>599</v>
      </c>
      <c r="G5695" s="55" t="s">
        <v>611</v>
      </c>
      <c r="H5695" s="54" t="s">
        <v>61</v>
      </c>
      <c r="I5695" s="60" t="s">
        <v>9192</v>
      </c>
      <c r="J5695" s="61">
        <v>30</v>
      </c>
      <c r="K5695" s="126">
        <v>0.5</v>
      </c>
      <c r="L5695" s="60" t="s">
        <v>9193</v>
      </c>
      <c r="M5695" s="95" t="s">
        <v>9154</v>
      </c>
    </row>
    <row r="5696" s="12" customFormat="1" ht="15" customHeight="1" spans="1:13">
      <c r="A5696" s="32">
        <v>5849</v>
      </c>
      <c r="B5696" s="114" t="s">
        <v>24</v>
      </c>
      <c r="C5696" s="115" t="s">
        <v>64</v>
      </c>
      <c r="D5696" s="116">
        <v>165479</v>
      </c>
      <c r="E5696" s="118" t="s">
        <v>9194</v>
      </c>
      <c r="F5696" s="122" t="s">
        <v>9195</v>
      </c>
      <c r="G5696" s="118" t="s">
        <v>9196</v>
      </c>
      <c r="H5696" s="118" t="s">
        <v>3923</v>
      </c>
      <c r="I5696" s="122">
        <v>2</v>
      </c>
      <c r="J5696" s="122">
        <v>18.8</v>
      </c>
      <c r="K5696" s="127">
        <v>0.319148936170213</v>
      </c>
      <c r="L5696" s="122" t="s">
        <v>9153</v>
      </c>
      <c r="M5696" s="122" t="s">
        <v>9154</v>
      </c>
    </row>
    <row r="5697" s="12" customFormat="1" ht="15" customHeight="1" spans="1:13">
      <c r="A5697" s="32">
        <v>5850</v>
      </c>
      <c r="B5697" s="114" t="s">
        <v>24</v>
      </c>
      <c r="C5697" s="115" t="s">
        <v>64</v>
      </c>
      <c r="D5697" s="116">
        <v>162448</v>
      </c>
      <c r="E5697" s="118" t="s">
        <v>6213</v>
      </c>
      <c r="F5697" s="122" t="s">
        <v>9197</v>
      </c>
      <c r="G5697" s="118" t="s">
        <v>9196</v>
      </c>
      <c r="H5697" s="118" t="s">
        <v>3923</v>
      </c>
      <c r="I5697" s="122">
        <v>5</v>
      </c>
      <c r="J5697" s="122">
        <v>52</v>
      </c>
      <c r="K5697" s="127">
        <v>0.192307692307692</v>
      </c>
      <c r="L5697" s="122" t="s">
        <v>9153</v>
      </c>
      <c r="M5697" s="122" t="s">
        <v>9154</v>
      </c>
    </row>
    <row r="5698" s="12" customFormat="1" ht="15" customHeight="1" spans="1:13">
      <c r="A5698" s="32">
        <v>5851</v>
      </c>
      <c r="B5698" s="114" t="s">
        <v>24</v>
      </c>
      <c r="C5698" s="115" t="s">
        <v>15</v>
      </c>
      <c r="D5698" s="116">
        <v>136323</v>
      </c>
      <c r="E5698" s="118" t="s">
        <v>9198</v>
      </c>
      <c r="F5698" s="122" t="s">
        <v>2068</v>
      </c>
      <c r="G5698" s="118" t="s">
        <v>9199</v>
      </c>
      <c r="H5698" s="118" t="s">
        <v>23</v>
      </c>
      <c r="I5698" s="122" t="s">
        <v>9192</v>
      </c>
      <c r="J5698" s="122">
        <v>25</v>
      </c>
      <c r="K5698" s="127">
        <v>0.6</v>
      </c>
      <c r="L5698" s="122" t="s">
        <v>9153</v>
      </c>
      <c r="M5698" s="122" t="s">
        <v>9154</v>
      </c>
    </row>
    <row r="5699" s="7" customFormat="1" ht="15" customHeight="1" spans="1:13">
      <c r="A5699" s="32">
        <v>5852</v>
      </c>
      <c r="B5699" s="114" t="s">
        <v>24</v>
      </c>
      <c r="C5699" s="115" t="s">
        <v>15</v>
      </c>
      <c r="D5699" s="116">
        <v>134372</v>
      </c>
      <c r="E5699" s="36" t="s">
        <v>9200</v>
      </c>
      <c r="F5699" s="35" t="s">
        <v>9201</v>
      </c>
      <c r="G5699" s="36" t="s">
        <v>9202</v>
      </c>
      <c r="H5699" s="36" t="s">
        <v>23</v>
      </c>
      <c r="I5699" s="35" t="s">
        <v>9203</v>
      </c>
      <c r="J5699" s="35">
        <v>32</v>
      </c>
      <c r="K5699" s="127">
        <v>0.4375</v>
      </c>
      <c r="L5699" s="35" t="s">
        <v>9153</v>
      </c>
      <c r="M5699" s="122" t="s">
        <v>9154</v>
      </c>
    </row>
    <row r="5700" s="13" customFormat="1" ht="12.75" spans="1:13">
      <c r="A5700" s="32">
        <v>5853</v>
      </c>
      <c r="B5700" s="114" t="s">
        <v>14</v>
      </c>
      <c r="C5700" s="115" t="s">
        <v>126</v>
      </c>
      <c r="D5700" s="128">
        <v>99290</v>
      </c>
      <c r="E5700" s="129" t="s">
        <v>9204</v>
      </c>
      <c r="F5700" s="128" t="s">
        <v>9205</v>
      </c>
      <c r="G5700" s="129" t="s">
        <v>2402</v>
      </c>
      <c r="H5700" s="129" t="s">
        <v>94</v>
      </c>
      <c r="I5700" s="35"/>
      <c r="J5700" s="128">
        <v>35.8</v>
      </c>
      <c r="K5700" s="48">
        <v>0.307262569832402</v>
      </c>
      <c r="L5700" s="35"/>
      <c r="M5700" s="122" t="s">
        <v>9154</v>
      </c>
    </row>
    <row r="5701" s="11" customFormat="1" ht="15" customHeight="1" spans="1:13">
      <c r="A5701" s="32">
        <v>5854</v>
      </c>
      <c r="B5701" s="119" t="s">
        <v>24</v>
      </c>
      <c r="C5701" s="53" t="s">
        <v>64</v>
      </c>
      <c r="D5701" s="94" t="s">
        <v>327</v>
      </c>
      <c r="E5701" s="54" t="s">
        <v>9206</v>
      </c>
      <c r="F5701" s="60" t="s">
        <v>9207</v>
      </c>
      <c r="G5701" s="54" t="s">
        <v>9208</v>
      </c>
      <c r="H5701" s="54" t="s">
        <v>23</v>
      </c>
      <c r="I5701" s="60">
        <v>2.5</v>
      </c>
      <c r="J5701" s="60">
        <v>22.9</v>
      </c>
      <c r="K5701" s="161">
        <v>0.563318777292576</v>
      </c>
      <c r="L5701" s="162" t="s">
        <v>9209</v>
      </c>
      <c r="M5701" s="60" t="s">
        <v>9210</v>
      </c>
    </row>
    <row r="5702" s="9" customFormat="1" ht="15" customHeight="1" spans="1:13">
      <c r="A5702" s="32">
        <v>5855</v>
      </c>
      <c r="B5702" s="119" t="s">
        <v>24</v>
      </c>
      <c r="C5702" s="130" t="s">
        <v>90</v>
      </c>
      <c r="D5702" s="94" t="s">
        <v>327</v>
      </c>
      <c r="E5702" s="54" t="s">
        <v>9211</v>
      </c>
      <c r="F5702" s="60" t="s">
        <v>672</v>
      </c>
      <c r="G5702" s="54" t="s">
        <v>9212</v>
      </c>
      <c r="H5702" s="54" t="s">
        <v>23</v>
      </c>
      <c r="I5702" s="60"/>
      <c r="J5702" s="60">
        <v>38</v>
      </c>
      <c r="K5702" s="161">
        <v>0.657894736842105</v>
      </c>
      <c r="L5702" s="60" t="s">
        <v>9209</v>
      </c>
      <c r="M5702" s="60" t="s">
        <v>9210</v>
      </c>
    </row>
    <row r="5703" s="13" customFormat="1" ht="15" customHeight="1" spans="1:13">
      <c r="A5703" s="32">
        <v>5856</v>
      </c>
      <c r="B5703" s="114" t="s">
        <v>24</v>
      </c>
      <c r="C5703" s="131" t="s">
        <v>15</v>
      </c>
      <c r="D5703" s="132">
        <v>53882</v>
      </c>
      <c r="E5703" s="133" t="s">
        <v>9213</v>
      </c>
      <c r="F5703" s="132" t="s">
        <v>9214</v>
      </c>
      <c r="G5703" s="133" t="s">
        <v>9215</v>
      </c>
      <c r="H5703" s="133" t="s">
        <v>23</v>
      </c>
      <c r="I5703" s="132"/>
      <c r="J5703" s="132">
        <v>63</v>
      </c>
      <c r="K5703" s="163">
        <v>0.0952380952380952</v>
      </c>
      <c r="L5703" s="164" t="s">
        <v>9209</v>
      </c>
      <c r="M5703" s="38" t="s">
        <v>9210</v>
      </c>
    </row>
    <row r="5704" s="8" customFormat="1" ht="15" customHeight="1" spans="1:13">
      <c r="A5704" s="32">
        <v>5857</v>
      </c>
      <c r="B5704" s="114" t="s">
        <v>24</v>
      </c>
      <c r="C5704" s="134" t="s">
        <v>15</v>
      </c>
      <c r="D5704" s="38">
        <v>150321</v>
      </c>
      <c r="E5704" s="39" t="s">
        <v>9216</v>
      </c>
      <c r="F5704" s="38" t="s">
        <v>9217</v>
      </c>
      <c r="G5704" s="39" t="s">
        <v>9218</v>
      </c>
      <c r="H5704" s="39" t="s">
        <v>61</v>
      </c>
      <c r="I5704" s="38" t="s">
        <v>9219</v>
      </c>
      <c r="J5704" s="49">
        <v>32</v>
      </c>
      <c r="K5704" s="165">
        <v>0.40625</v>
      </c>
      <c r="L5704" s="38" t="s">
        <v>9209</v>
      </c>
      <c r="M5704" s="38" t="s">
        <v>9210</v>
      </c>
    </row>
    <row r="5705" s="7" customFormat="1" ht="15" customHeight="1" spans="1:13">
      <c r="A5705" s="32">
        <v>5858</v>
      </c>
      <c r="B5705" s="114" t="s">
        <v>24</v>
      </c>
      <c r="C5705" s="134" t="s">
        <v>15</v>
      </c>
      <c r="D5705" s="135">
        <v>131917</v>
      </c>
      <c r="E5705" s="136" t="s">
        <v>9220</v>
      </c>
      <c r="F5705" s="137" t="s">
        <v>9221</v>
      </c>
      <c r="G5705" s="136" t="s">
        <v>9222</v>
      </c>
      <c r="H5705" s="136" t="s">
        <v>23</v>
      </c>
      <c r="I5705" s="137" t="s">
        <v>9223</v>
      </c>
      <c r="J5705" s="137">
        <v>55</v>
      </c>
      <c r="K5705" s="166">
        <v>0.08</v>
      </c>
      <c r="L5705" s="38" t="s">
        <v>9209</v>
      </c>
      <c r="M5705" s="38" t="s">
        <v>9210</v>
      </c>
    </row>
    <row r="5706" s="7" customFormat="1" ht="15" customHeight="1" spans="1:13">
      <c r="A5706" s="32">
        <v>5859</v>
      </c>
      <c r="B5706" s="114" t="s">
        <v>24</v>
      </c>
      <c r="C5706" s="34" t="s">
        <v>15</v>
      </c>
      <c r="D5706" s="38">
        <v>165929</v>
      </c>
      <c r="E5706" s="36" t="s">
        <v>9224</v>
      </c>
      <c r="F5706" s="35" t="s">
        <v>9225</v>
      </c>
      <c r="G5706" s="36" t="s">
        <v>9226</v>
      </c>
      <c r="H5706" s="36" t="s">
        <v>34</v>
      </c>
      <c r="I5706" s="35"/>
      <c r="J5706" s="35">
        <v>483</v>
      </c>
      <c r="K5706" s="165">
        <v>0.130434782608696</v>
      </c>
      <c r="L5706" s="38" t="s">
        <v>9209</v>
      </c>
      <c r="M5706" s="38" t="s">
        <v>9210</v>
      </c>
    </row>
    <row r="5707" s="7" customFormat="1" ht="15" customHeight="1" spans="1:13">
      <c r="A5707" s="32">
        <v>5860</v>
      </c>
      <c r="B5707" s="114" t="s">
        <v>24</v>
      </c>
      <c r="C5707" s="34" t="s">
        <v>15</v>
      </c>
      <c r="D5707" s="38">
        <v>67962</v>
      </c>
      <c r="E5707" s="36" t="s">
        <v>9227</v>
      </c>
      <c r="F5707" s="35" t="s">
        <v>9228</v>
      </c>
      <c r="G5707" s="35" t="s">
        <v>9229</v>
      </c>
      <c r="H5707" s="36" t="s">
        <v>23</v>
      </c>
      <c r="I5707" s="35"/>
      <c r="J5707" s="35">
        <v>195</v>
      </c>
      <c r="K5707" s="165">
        <v>0.0542564102564103</v>
      </c>
      <c r="L5707" s="38" t="s">
        <v>9209</v>
      </c>
      <c r="M5707" s="38" t="s">
        <v>9210</v>
      </c>
    </row>
    <row r="5708" s="7" customFormat="1" ht="15" customHeight="1" spans="1:13">
      <c r="A5708" s="32">
        <v>5861</v>
      </c>
      <c r="B5708" s="114" t="s">
        <v>24</v>
      </c>
      <c r="C5708" s="34" t="s">
        <v>15</v>
      </c>
      <c r="D5708" s="38">
        <v>85867</v>
      </c>
      <c r="E5708" s="36" t="s">
        <v>3870</v>
      </c>
      <c r="F5708" s="35" t="s">
        <v>9230</v>
      </c>
      <c r="G5708" s="36" t="s">
        <v>9231</v>
      </c>
      <c r="H5708" s="36" t="s">
        <v>23</v>
      </c>
      <c r="I5708" s="35"/>
      <c r="J5708" s="35">
        <v>480</v>
      </c>
      <c r="K5708" s="165">
        <v>0.1875</v>
      </c>
      <c r="L5708" s="38" t="s">
        <v>9209</v>
      </c>
      <c r="M5708" s="38" t="s">
        <v>9210</v>
      </c>
    </row>
    <row r="5709" s="9" customFormat="1" ht="15" customHeight="1" spans="1:13">
      <c r="A5709" s="32">
        <v>5862</v>
      </c>
      <c r="B5709" s="119" t="s">
        <v>24</v>
      </c>
      <c r="C5709" s="130" t="s">
        <v>15</v>
      </c>
      <c r="D5709" s="54" t="s">
        <v>327</v>
      </c>
      <c r="E5709" s="54" t="s">
        <v>9232</v>
      </c>
      <c r="F5709" s="60" t="s">
        <v>9233</v>
      </c>
      <c r="G5709" s="54" t="s">
        <v>9234</v>
      </c>
      <c r="H5709" s="54" t="s">
        <v>61</v>
      </c>
      <c r="I5709" s="54" t="s">
        <v>9235</v>
      </c>
      <c r="J5709" s="60">
        <v>347</v>
      </c>
      <c r="K5709" s="161">
        <v>0.112391930835735</v>
      </c>
      <c r="L5709" s="60" t="s">
        <v>9209</v>
      </c>
      <c r="M5709" s="60" t="s">
        <v>9210</v>
      </c>
    </row>
    <row r="5710" s="12" customFormat="1" ht="15" customHeight="1" spans="1:13">
      <c r="A5710" s="32">
        <v>5863</v>
      </c>
      <c r="B5710" s="114" t="s">
        <v>14</v>
      </c>
      <c r="C5710" s="138" t="s">
        <v>15</v>
      </c>
      <c r="D5710" s="116">
        <v>92635</v>
      </c>
      <c r="E5710" s="117" t="s">
        <v>9236</v>
      </c>
      <c r="F5710" s="122" t="s">
        <v>534</v>
      </c>
      <c r="G5710" s="118" t="s">
        <v>9237</v>
      </c>
      <c r="H5710" s="117" t="s">
        <v>23</v>
      </c>
      <c r="I5710" s="116"/>
      <c r="J5710" s="167">
        <v>19.8</v>
      </c>
      <c r="K5710" s="168">
        <v>0.671717171717172</v>
      </c>
      <c r="L5710" s="122" t="s">
        <v>9209</v>
      </c>
      <c r="M5710" s="122" t="s">
        <v>9238</v>
      </c>
    </row>
    <row r="5711" s="14" customFormat="1" ht="15" customHeight="1" spans="1:13">
      <c r="A5711" s="32">
        <v>5864</v>
      </c>
      <c r="B5711" s="119" t="s">
        <v>14</v>
      </c>
      <c r="C5711" s="139" t="s">
        <v>15</v>
      </c>
      <c r="D5711" s="94" t="s">
        <v>327</v>
      </c>
      <c r="E5711" s="94" t="s">
        <v>7848</v>
      </c>
      <c r="F5711" s="95" t="s">
        <v>9239</v>
      </c>
      <c r="G5711" s="93" t="s">
        <v>9240</v>
      </c>
      <c r="H5711" s="94" t="s">
        <v>61</v>
      </c>
      <c r="I5711" s="96"/>
      <c r="J5711" s="169">
        <v>42.9</v>
      </c>
      <c r="K5711" s="170">
        <v>0.249417249417249</v>
      </c>
      <c r="L5711" s="95" t="s">
        <v>9209</v>
      </c>
      <c r="M5711" s="95" t="s">
        <v>9238</v>
      </c>
    </row>
    <row r="5712" s="14" customFormat="1" ht="15" customHeight="1" spans="1:13">
      <c r="A5712" s="32">
        <v>5865</v>
      </c>
      <c r="B5712" s="119" t="s">
        <v>14</v>
      </c>
      <c r="C5712" s="139" t="s">
        <v>15</v>
      </c>
      <c r="D5712" s="94" t="s">
        <v>327</v>
      </c>
      <c r="E5712" s="94" t="s">
        <v>9241</v>
      </c>
      <c r="F5712" s="95" t="s">
        <v>9239</v>
      </c>
      <c r="G5712" s="93" t="s">
        <v>9240</v>
      </c>
      <c r="H5712" s="94" t="s">
        <v>61</v>
      </c>
      <c r="I5712" s="96"/>
      <c r="J5712" s="169">
        <v>22.9</v>
      </c>
      <c r="K5712" s="170">
        <v>0.248908296943231</v>
      </c>
      <c r="L5712" s="95" t="s">
        <v>9209</v>
      </c>
      <c r="M5712" s="95" t="s">
        <v>9238</v>
      </c>
    </row>
    <row r="5713" s="14" customFormat="1" ht="15" customHeight="1" spans="1:13">
      <c r="A5713" s="32">
        <v>5866</v>
      </c>
      <c r="B5713" s="119" t="s">
        <v>14</v>
      </c>
      <c r="C5713" s="139" t="s">
        <v>15</v>
      </c>
      <c r="D5713" s="94" t="s">
        <v>327</v>
      </c>
      <c r="E5713" s="94" t="s">
        <v>9242</v>
      </c>
      <c r="F5713" s="95" t="s">
        <v>9243</v>
      </c>
      <c r="G5713" s="93" t="s">
        <v>9240</v>
      </c>
      <c r="H5713" s="94" t="s">
        <v>61</v>
      </c>
      <c r="I5713" s="96"/>
      <c r="J5713" s="169">
        <v>23.9</v>
      </c>
      <c r="K5713" s="170">
        <v>0.249790794979079</v>
      </c>
      <c r="L5713" s="95" t="s">
        <v>9209</v>
      </c>
      <c r="M5713" s="95" t="s">
        <v>9238</v>
      </c>
    </row>
    <row r="5714" s="14" customFormat="1" ht="15" customHeight="1" spans="1:13">
      <c r="A5714" s="32">
        <v>5867</v>
      </c>
      <c r="B5714" s="119" t="s">
        <v>14</v>
      </c>
      <c r="C5714" s="139" t="s">
        <v>15</v>
      </c>
      <c r="D5714" s="94" t="s">
        <v>327</v>
      </c>
      <c r="E5714" s="94" t="s">
        <v>9244</v>
      </c>
      <c r="F5714" s="95" t="s">
        <v>6436</v>
      </c>
      <c r="G5714" s="93" t="s">
        <v>9240</v>
      </c>
      <c r="H5714" s="94" t="s">
        <v>61</v>
      </c>
      <c r="I5714" s="96"/>
      <c r="J5714" s="169">
        <v>19.9</v>
      </c>
      <c r="K5714" s="170">
        <v>0.251256281407035</v>
      </c>
      <c r="L5714" s="95" t="s">
        <v>9209</v>
      </c>
      <c r="M5714" s="95" t="s">
        <v>9238</v>
      </c>
    </row>
    <row r="5715" s="14" customFormat="1" ht="15" customHeight="1" spans="1:13">
      <c r="A5715" s="32">
        <v>5868</v>
      </c>
      <c r="B5715" s="119" t="s">
        <v>14</v>
      </c>
      <c r="C5715" s="139" t="s">
        <v>15</v>
      </c>
      <c r="D5715" s="94" t="s">
        <v>327</v>
      </c>
      <c r="E5715" s="94" t="s">
        <v>9245</v>
      </c>
      <c r="F5715" s="95" t="s">
        <v>9246</v>
      </c>
      <c r="G5715" s="93" t="s">
        <v>9247</v>
      </c>
      <c r="H5715" s="94" t="s">
        <v>23</v>
      </c>
      <c r="I5715" s="96">
        <v>3</v>
      </c>
      <c r="J5715" s="171">
        <v>11.5</v>
      </c>
      <c r="K5715" s="170">
        <v>0.704347826086956</v>
      </c>
      <c r="L5715" s="95" t="s">
        <v>9209</v>
      </c>
      <c r="M5715" s="95" t="s">
        <v>9238</v>
      </c>
    </row>
    <row r="5716" s="12" customFormat="1" ht="15" customHeight="1" spans="1:13">
      <c r="A5716" s="32">
        <v>5869</v>
      </c>
      <c r="B5716" s="114" t="s">
        <v>14</v>
      </c>
      <c r="C5716" s="138" t="s">
        <v>15</v>
      </c>
      <c r="D5716" s="117">
        <v>54186</v>
      </c>
      <c r="E5716" s="118" t="s">
        <v>9248</v>
      </c>
      <c r="F5716" s="122" t="s">
        <v>9249</v>
      </c>
      <c r="G5716" s="118" t="s">
        <v>2125</v>
      </c>
      <c r="H5716" s="118" t="s">
        <v>23</v>
      </c>
      <c r="I5716" s="122"/>
      <c r="J5716" s="122">
        <v>25</v>
      </c>
      <c r="K5716" s="168">
        <v>0.712</v>
      </c>
      <c r="L5716" s="122" t="s">
        <v>9209</v>
      </c>
      <c r="M5716" s="122" t="s">
        <v>9238</v>
      </c>
    </row>
    <row r="5717" s="9" customFormat="1" ht="15" customHeight="1" spans="1:13">
      <c r="A5717" s="32">
        <v>5870</v>
      </c>
      <c r="B5717" s="119" t="s">
        <v>14</v>
      </c>
      <c r="C5717" s="140" t="s">
        <v>15</v>
      </c>
      <c r="D5717" s="55" t="s">
        <v>327</v>
      </c>
      <c r="E5717" s="54" t="s">
        <v>9250</v>
      </c>
      <c r="F5717" s="56" t="s">
        <v>7843</v>
      </c>
      <c r="G5717" s="55" t="s">
        <v>9251</v>
      </c>
      <c r="H5717" s="54" t="s">
        <v>23</v>
      </c>
      <c r="I5717" s="60"/>
      <c r="J5717" s="172">
        <v>24</v>
      </c>
      <c r="K5717" s="170">
        <v>0.6</v>
      </c>
      <c r="L5717" s="60" t="s">
        <v>9209</v>
      </c>
      <c r="M5717" s="95" t="s">
        <v>9238</v>
      </c>
    </row>
    <row r="5718" s="8" customFormat="1" ht="15" customHeight="1" spans="1:13">
      <c r="A5718" s="32">
        <v>5871</v>
      </c>
      <c r="B5718" s="114" t="s">
        <v>14</v>
      </c>
      <c r="C5718" s="141" t="s">
        <v>15</v>
      </c>
      <c r="D5718" s="35">
        <v>165983</v>
      </c>
      <c r="E5718" s="39" t="s">
        <v>9252</v>
      </c>
      <c r="F5718" s="35" t="s">
        <v>9253</v>
      </c>
      <c r="G5718" s="36" t="s">
        <v>9251</v>
      </c>
      <c r="H5718" s="39" t="s">
        <v>23</v>
      </c>
      <c r="I5718" s="38"/>
      <c r="J5718" s="173">
        <v>19.8</v>
      </c>
      <c r="K5718" s="168">
        <v>0.6</v>
      </c>
      <c r="L5718" s="38" t="s">
        <v>9209</v>
      </c>
      <c r="M5718" s="122" t="s">
        <v>9238</v>
      </c>
    </row>
    <row r="5719" s="13" customFormat="1" ht="15" customHeight="1" spans="1:13">
      <c r="A5719" s="32">
        <v>5872</v>
      </c>
      <c r="B5719" s="114" t="s">
        <v>14</v>
      </c>
      <c r="C5719" s="110" t="s">
        <v>15</v>
      </c>
      <c r="D5719" s="35">
        <v>65236</v>
      </c>
      <c r="E5719" s="36" t="s">
        <v>9254</v>
      </c>
      <c r="F5719" s="35">
        <v>1455</v>
      </c>
      <c r="G5719" s="36" t="s">
        <v>9255</v>
      </c>
      <c r="H5719" s="36" t="s">
        <v>422</v>
      </c>
      <c r="I5719" s="35"/>
      <c r="J5719" s="35">
        <v>998</v>
      </c>
      <c r="K5719" s="168">
        <v>0.28</v>
      </c>
      <c r="L5719" s="38" t="s">
        <v>9209</v>
      </c>
      <c r="M5719" s="122" t="s">
        <v>9238</v>
      </c>
    </row>
    <row r="5720" s="13" customFormat="1" ht="15" customHeight="1" spans="1:13">
      <c r="A5720" s="32">
        <v>5873</v>
      </c>
      <c r="B5720" s="114" t="s">
        <v>14</v>
      </c>
      <c r="C5720" s="110" t="s">
        <v>15</v>
      </c>
      <c r="D5720" s="35">
        <v>65212</v>
      </c>
      <c r="E5720" s="36" t="s">
        <v>9256</v>
      </c>
      <c r="F5720" s="35" t="s">
        <v>9257</v>
      </c>
      <c r="G5720" s="36" t="s">
        <v>9255</v>
      </c>
      <c r="H5720" s="36" t="s">
        <v>23</v>
      </c>
      <c r="I5720" s="35"/>
      <c r="J5720" s="35">
        <v>269</v>
      </c>
      <c r="K5720" s="168">
        <v>0.28</v>
      </c>
      <c r="L5720" s="38" t="s">
        <v>9209</v>
      </c>
      <c r="M5720" s="122" t="s">
        <v>9238</v>
      </c>
    </row>
    <row r="5721" s="13" customFormat="1" ht="15" customHeight="1" spans="1:13">
      <c r="A5721" s="32">
        <v>5874</v>
      </c>
      <c r="B5721" s="114" t="s">
        <v>14</v>
      </c>
      <c r="C5721" s="110" t="s">
        <v>15</v>
      </c>
      <c r="D5721" s="35">
        <v>65242</v>
      </c>
      <c r="E5721" s="36" t="s">
        <v>9258</v>
      </c>
      <c r="F5721" s="35">
        <v>1816</v>
      </c>
      <c r="G5721" s="36" t="s">
        <v>9255</v>
      </c>
      <c r="H5721" s="36" t="s">
        <v>422</v>
      </c>
      <c r="I5721" s="35"/>
      <c r="J5721" s="35">
        <v>368</v>
      </c>
      <c r="K5721" s="168">
        <v>0.28</v>
      </c>
      <c r="L5721" s="38" t="s">
        <v>9209</v>
      </c>
      <c r="M5721" s="122" t="s">
        <v>9238</v>
      </c>
    </row>
    <row r="5722" s="13" customFormat="1" ht="15" customHeight="1" spans="1:13">
      <c r="A5722" s="32">
        <v>5875</v>
      </c>
      <c r="B5722" s="114" t="s">
        <v>14</v>
      </c>
      <c r="C5722" s="110" t="s">
        <v>15</v>
      </c>
      <c r="D5722" s="35">
        <v>65120</v>
      </c>
      <c r="E5722" s="36" t="s">
        <v>9259</v>
      </c>
      <c r="F5722" s="35" t="s">
        <v>1771</v>
      </c>
      <c r="G5722" s="36" t="s">
        <v>9255</v>
      </c>
      <c r="H5722" s="36" t="s">
        <v>23</v>
      </c>
      <c r="I5722" s="35"/>
      <c r="J5722" s="35">
        <v>269</v>
      </c>
      <c r="K5722" s="168">
        <v>0.28</v>
      </c>
      <c r="L5722" s="38" t="s">
        <v>9209</v>
      </c>
      <c r="M5722" s="122" t="s">
        <v>9238</v>
      </c>
    </row>
    <row r="5723" s="11" customFormat="1" ht="15" customHeight="1" spans="1:13">
      <c r="A5723" s="32">
        <v>5876</v>
      </c>
      <c r="B5723" s="119" t="s">
        <v>14</v>
      </c>
      <c r="C5723" s="66" t="s">
        <v>15</v>
      </c>
      <c r="D5723" s="55" t="s">
        <v>327</v>
      </c>
      <c r="E5723" s="56" t="s">
        <v>9260</v>
      </c>
      <c r="F5723" s="56">
        <v>24</v>
      </c>
      <c r="G5723" s="55" t="s">
        <v>137</v>
      </c>
      <c r="H5723" s="55" t="s">
        <v>1001</v>
      </c>
      <c r="I5723" s="56"/>
      <c r="J5723" s="56">
        <v>22</v>
      </c>
      <c r="K5723" s="170">
        <v>0.25</v>
      </c>
      <c r="L5723" s="60" t="s">
        <v>9209</v>
      </c>
      <c r="M5723" s="95" t="s">
        <v>9238</v>
      </c>
    </row>
    <row r="5724" s="11" customFormat="1" ht="15" customHeight="1" spans="1:13">
      <c r="A5724" s="32">
        <v>5877</v>
      </c>
      <c r="B5724" s="119" t="s">
        <v>14</v>
      </c>
      <c r="C5724" s="66" t="s">
        <v>15</v>
      </c>
      <c r="D5724" s="55" t="s">
        <v>327</v>
      </c>
      <c r="E5724" s="56" t="s">
        <v>9261</v>
      </c>
      <c r="F5724" s="56">
        <v>24</v>
      </c>
      <c r="G5724" s="55" t="s">
        <v>137</v>
      </c>
      <c r="H5724" s="55" t="s">
        <v>1001</v>
      </c>
      <c r="I5724" s="56"/>
      <c r="J5724" s="56">
        <v>24</v>
      </c>
      <c r="K5724" s="170">
        <v>0.25</v>
      </c>
      <c r="L5724" s="60" t="s">
        <v>9209</v>
      </c>
      <c r="M5724" s="95" t="s">
        <v>9238</v>
      </c>
    </row>
    <row r="5725" s="15" customFormat="1" ht="15" customHeight="1" spans="1:13">
      <c r="A5725" s="32">
        <v>5878</v>
      </c>
      <c r="B5725" s="114" t="s">
        <v>14</v>
      </c>
      <c r="C5725" s="110" t="s">
        <v>64</v>
      </c>
      <c r="D5725" s="57">
        <v>134266</v>
      </c>
      <c r="E5725" s="90" t="s">
        <v>9262</v>
      </c>
      <c r="F5725" s="91" t="s">
        <v>9263</v>
      </c>
      <c r="G5725" s="90" t="s">
        <v>9264</v>
      </c>
      <c r="H5725" s="90" t="s">
        <v>23</v>
      </c>
      <c r="I5725" s="57">
        <v>3</v>
      </c>
      <c r="J5725" s="57">
        <v>28</v>
      </c>
      <c r="K5725" s="168">
        <v>0.5</v>
      </c>
      <c r="L5725" s="38" t="s">
        <v>9209</v>
      </c>
      <c r="M5725" s="122" t="s">
        <v>9238</v>
      </c>
    </row>
    <row r="5726" s="7" customFormat="1" ht="15" customHeight="1" spans="1:13">
      <c r="A5726" s="32">
        <v>5879</v>
      </c>
      <c r="B5726" s="114" t="s">
        <v>14</v>
      </c>
      <c r="C5726" s="110" t="s">
        <v>64</v>
      </c>
      <c r="D5726" s="35">
        <v>166007</v>
      </c>
      <c r="E5726" s="36" t="s">
        <v>9265</v>
      </c>
      <c r="F5726" s="35" t="s">
        <v>132</v>
      </c>
      <c r="G5726" s="36" t="s">
        <v>9266</v>
      </c>
      <c r="H5726" s="36" t="s">
        <v>23</v>
      </c>
      <c r="I5726" s="35"/>
      <c r="J5726" s="35">
        <v>29.8</v>
      </c>
      <c r="K5726" s="168">
        <v>0.496644295302013</v>
      </c>
      <c r="L5726" s="38" t="s">
        <v>9209</v>
      </c>
      <c r="M5726" s="122" t="s">
        <v>9238</v>
      </c>
    </row>
    <row r="5727" s="7" customFormat="1" ht="15" customHeight="1" spans="1:13">
      <c r="A5727" s="32">
        <v>5880</v>
      </c>
      <c r="B5727" s="114" t="s">
        <v>14</v>
      </c>
      <c r="C5727" s="110" t="s">
        <v>64</v>
      </c>
      <c r="D5727" s="36">
        <v>143148</v>
      </c>
      <c r="E5727" s="36" t="s">
        <v>9267</v>
      </c>
      <c r="F5727" s="35" t="s">
        <v>9268</v>
      </c>
      <c r="G5727" s="36" t="s">
        <v>9269</v>
      </c>
      <c r="H5727" s="36" t="s">
        <v>23</v>
      </c>
      <c r="I5727" s="86"/>
      <c r="J5727" s="35">
        <v>38</v>
      </c>
      <c r="K5727" s="168">
        <v>0.578947368421053</v>
      </c>
      <c r="L5727" s="38" t="s">
        <v>9209</v>
      </c>
      <c r="M5727" s="122" t="s">
        <v>9238</v>
      </c>
    </row>
    <row r="5728" s="11" customFormat="1" ht="15" customHeight="1" spans="1:13">
      <c r="A5728" s="32">
        <v>5881</v>
      </c>
      <c r="B5728" s="119" t="s">
        <v>14</v>
      </c>
      <c r="C5728" s="66" t="s">
        <v>64</v>
      </c>
      <c r="D5728" s="55" t="s">
        <v>327</v>
      </c>
      <c r="E5728" s="54" t="s">
        <v>9270</v>
      </c>
      <c r="F5728" s="56" t="s">
        <v>9271</v>
      </c>
      <c r="G5728" s="55" t="s">
        <v>9272</v>
      </c>
      <c r="H5728" s="55" t="s">
        <v>61</v>
      </c>
      <c r="I5728" s="56">
        <v>6</v>
      </c>
      <c r="J5728" s="56">
        <v>98</v>
      </c>
      <c r="K5728" s="170">
        <v>0.530612244897959</v>
      </c>
      <c r="L5728" s="60" t="s">
        <v>9209</v>
      </c>
      <c r="M5728" s="95" t="s">
        <v>9238</v>
      </c>
    </row>
    <row r="5729" s="11" customFormat="1" ht="15" customHeight="1" spans="1:13">
      <c r="A5729" s="32">
        <v>5882</v>
      </c>
      <c r="B5729" s="119" t="s">
        <v>14</v>
      </c>
      <c r="C5729" s="66" t="s">
        <v>15</v>
      </c>
      <c r="D5729" s="55" t="s">
        <v>327</v>
      </c>
      <c r="E5729" s="142" t="s">
        <v>9273</v>
      </c>
      <c r="F5729" s="143" t="s">
        <v>9274</v>
      </c>
      <c r="G5729" s="144" t="s">
        <v>9275</v>
      </c>
      <c r="H5729" s="54" t="s">
        <v>23</v>
      </c>
      <c r="I5729" s="174"/>
      <c r="J5729" s="174">
        <v>39</v>
      </c>
      <c r="K5729" s="170">
        <v>0.6</v>
      </c>
      <c r="L5729" s="60" t="s">
        <v>9209</v>
      </c>
      <c r="M5729" s="95" t="s">
        <v>9238</v>
      </c>
    </row>
    <row r="5730" s="11" customFormat="1" ht="15" customHeight="1" spans="1:13">
      <c r="A5730" s="32">
        <v>5883</v>
      </c>
      <c r="B5730" s="119" t="s">
        <v>14</v>
      </c>
      <c r="C5730" s="66" t="s">
        <v>15</v>
      </c>
      <c r="D5730" s="55" t="s">
        <v>327</v>
      </c>
      <c r="E5730" s="142" t="s">
        <v>9276</v>
      </c>
      <c r="F5730" s="143" t="s">
        <v>824</v>
      </c>
      <c r="G5730" s="144" t="s">
        <v>9275</v>
      </c>
      <c r="H5730" s="54" t="s">
        <v>23</v>
      </c>
      <c r="I5730" s="174"/>
      <c r="J5730" s="174">
        <v>19</v>
      </c>
      <c r="K5730" s="170">
        <v>0.6</v>
      </c>
      <c r="L5730" s="60" t="s">
        <v>9209</v>
      </c>
      <c r="M5730" s="95" t="s">
        <v>9238</v>
      </c>
    </row>
    <row r="5731" s="11" customFormat="1" ht="15" customHeight="1" spans="1:13">
      <c r="A5731" s="32">
        <v>5884</v>
      </c>
      <c r="B5731" s="119" t="s">
        <v>14</v>
      </c>
      <c r="C5731" s="66" t="s">
        <v>15</v>
      </c>
      <c r="D5731" s="55" t="s">
        <v>327</v>
      </c>
      <c r="E5731" s="142" t="s">
        <v>9277</v>
      </c>
      <c r="F5731" s="143" t="s">
        <v>824</v>
      </c>
      <c r="G5731" s="144" t="s">
        <v>9275</v>
      </c>
      <c r="H5731" s="54" t="s">
        <v>23</v>
      </c>
      <c r="I5731" s="174"/>
      <c r="J5731" s="174">
        <v>19</v>
      </c>
      <c r="K5731" s="170">
        <v>0.6</v>
      </c>
      <c r="L5731" s="60" t="s">
        <v>9209</v>
      </c>
      <c r="M5731" s="95" t="s">
        <v>9238</v>
      </c>
    </row>
    <row r="5732" s="7" customFormat="1" ht="15" customHeight="1" spans="1:13">
      <c r="A5732" s="32">
        <v>5885</v>
      </c>
      <c r="B5732" s="114" t="s">
        <v>14</v>
      </c>
      <c r="C5732" s="141" t="s">
        <v>15</v>
      </c>
      <c r="D5732" s="35">
        <v>166005</v>
      </c>
      <c r="E5732" s="36" t="s">
        <v>3895</v>
      </c>
      <c r="F5732" s="35" t="s">
        <v>9278</v>
      </c>
      <c r="G5732" s="36" t="s">
        <v>9279</v>
      </c>
      <c r="H5732" s="38" t="s">
        <v>9280</v>
      </c>
      <c r="I5732" s="38"/>
      <c r="J5732" s="38">
        <v>8</v>
      </c>
      <c r="K5732" s="168">
        <v>0.75</v>
      </c>
      <c r="L5732" s="38" t="s">
        <v>9209</v>
      </c>
      <c r="M5732" s="122" t="s">
        <v>9238</v>
      </c>
    </row>
    <row r="5733" s="8" customFormat="1" ht="15" customHeight="1" spans="1:13">
      <c r="A5733" s="32">
        <v>5886</v>
      </c>
      <c r="B5733" s="114" t="s">
        <v>14</v>
      </c>
      <c r="C5733" s="141" t="s">
        <v>15</v>
      </c>
      <c r="D5733" s="39">
        <v>159524</v>
      </c>
      <c r="E5733" s="39" t="s">
        <v>9281</v>
      </c>
      <c r="F5733" s="35" t="s">
        <v>9282</v>
      </c>
      <c r="G5733" s="36" t="s">
        <v>9283</v>
      </c>
      <c r="H5733" s="39" t="s">
        <v>2168</v>
      </c>
      <c r="I5733" s="38"/>
      <c r="J5733" s="38">
        <v>138</v>
      </c>
      <c r="K5733" s="168">
        <v>0.5</v>
      </c>
      <c r="L5733" s="38" t="s">
        <v>9209</v>
      </c>
      <c r="M5733" s="122" t="s">
        <v>9238</v>
      </c>
    </row>
    <row r="5734" s="8" customFormat="1" ht="15" customHeight="1" spans="1:13">
      <c r="A5734" s="32">
        <v>5887</v>
      </c>
      <c r="B5734" s="114" t="s">
        <v>14</v>
      </c>
      <c r="C5734" s="141" t="s">
        <v>9284</v>
      </c>
      <c r="D5734" s="38">
        <v>5</v>
      </c>
      <c r="E5734" s="39" t="s">
        <v>9285</v>
      </c>
      <c r="F5734" s="35" t="s">
        <v>165</v>
      </c>
      <c r="G5734" s="36" t="s">
        <v>9286</v>
      </c>
      <c r="H5734" s="39" t="s">
        <v>23</v>
      </c>
      <c r="I5734" s="38"/>
      <c r="J5734" s="38">
        <v>398</v>
      </c>
      <c r="K5734" s="168">
        <v>0.366834170854271</v>
      </c>
      <c r="L5734" s="38" t="s">
        <v>9209</v>
      </c>
      <c r="M5734" s="122" t="s">
        <v>9238</v>
      </c>
    </row>
    <row r="5735" s="13" customFormat="1" ht="15" customHeight="1" spans="1:13">
      <c r="A5735" s="32">
        <v>5888</v>
      </c>
      <c r="B5735" s="145" t="s">
        <v>14</v>
      </c>
      <c r="C5735" s="146" t="s">
        <v>9284</v>
      </c>
      <c r="D5735" s="147">
        <v>28510</v>
      </c>
      <c r="E5735" s="148" t="s">
        <v>5618</v>
      </c>
      <c r="F5735" s="147" t="s">
        <v>9287</v>
      </c>
      <c r="G5735" s="148" t="s">
        <v>5620</v>
      </c>
      <c r="H5735" s="148" t="s">
        <v>61</v>
      </c>
      <c r="I5735" s="147"/>
      <c r="J5735" s="147">
        <v>16.6</v>
      </c>
      <c r="K5735" s="175">
        <v>0.168674698795181</v>
      </c>
      <c r="L5735" s="132" t="s">
        <v>9209</v>
      </c>
      <c r="M5735" s="176" t="s">
        <v>9238</v>
      </c>
    </row>
    <row r="5736" s="7" customFormat="1" ht="14" customHeight="1" spans="1:13">
      <c r="A5736" s="32">
        <v>5889</v>
      </c>
      <c r="B5736" s="149" t="s">
        <v>24</v>
      </c>
      <c r="C5736" s="138" t="s">
        <v>15</v>
      </c>
      <c r="D5736" s="35">
        <v>166323</v>
      </c>
      <c r="E5736" s="39" t="s">
        <v>9288</v>
      </c>
      <c r="F5736" s="38" t="s">
        <v>9289</v>
      </c>
      <c r="G5736" s="39" t="s">
        <v>9290</v>
      </c>
      <c r="H5736" s="39" t="s">
        <v>34</v>
      </c>
      <c r="I5736" s="38" t="s">
        <v>9291</v>
      </c>
      <c r="J5736" s="38">
        <v>68</v>
      </c>
      <c r="K5736" s="177">
        <v>0.412</v>
      </c>
      <c r="L5736" s="38" t="s">
        <v>9209</v>
      </c>
      <c r="M5736" s="38" t="s">
        <v>9238</v>
      </c>
    </row>
    <row r="5737" s="7" customFormat="1" ht="15" customHeight="1" spans="1:13">
      <c r="A5737" s="150">
        <v>5890</v>
      </c>
      <c r="B5737" s="151" t="s">
        <v>14</v>
      </c>
      <c r="C5737" s="152" t="s">
        <v>126</v>
      </c>
      <c r="D5737" s="147">
        <v>164053</v>
      </c>
      <c r="E5737" s="148" t="s">
        <v>7962</v>
      </c>
      <c r="F5737" s="147" t="s">
        <v>9292</v>
      </c>
      <c r="G5737" s="148" t="s">
        <v>129</v>
      </c>
      <c r="H5737" s="133" t="s">
        <v>61</v>
      </c>
      <c r="I5737" s="132"/>
      <c r="J5737" s="147">
        <v>32</v>
      </c>
      <c r="K5737" s="178">
        <v>0.5</v>
      </c>
      <c r="L5737" s="132" t="s">
        <v>9209</v>
      </c>
      <c r="M5737" s="132" t="s">
        <v>9238</v>
      </c>
    </row>
    <row r="5738" s="8" customFormat="1" ht="16" customHeight="1" spans="1:13">
      <c r="A5738" s="32">
        <v>5891</v>
      </c>
      <c r="B5738" s="33" t="s">
        <v>24</v>
      </c>
      <c r="C5738" s="110" t="s">
        <v>126</v>
      </c>
      <c r="D5738" s="128">
        <v>165978</v>
      </c>
      <c r="E5738" s="129" t="s">
        <v>9293</v>
      </c>
      <c r="F5738" s="128" t="s">
        <v>9294</v>
      </c>
      <c r="G5738" s="129" t="s">
        <v>9295</v>
      </c>
      <c r="H5738" s="129" t="s">
        <v>23</v>
      </c>
      <c r="I5738" s="38"/>
      <c r="J5738" s="128">
        <v>368</v>
      </c>
      <c r="K5738" s="127">
        <v>0.326086956521739</v>
      </c>
      <c r="L5738" s="35" t="s">
        <v>9296</v>
      </c>
      <c r="M5738" s="38" t="s">
        <v>9297</v>
      </c>
    </row>
    <row r="5739" s="8" customFormat="1" ht="16" customHeight="1" spans="1:13">
      <c r="A5739" s="32">
        <v>5892</v>
      </c>
      <c r="B5739" s="33" t="s">
        <v>24</v>
      </c>
      <c r="C5739" s="110" t="s">
        <v>126</v>
      </c>
      <c r="D5739" s="128">
        <v>165979</v>
      </c>
      <c r="E5739" s="129" t="s">
        <v>9298</v>
      </c>
      <c r="F5739" s="128" t="s">
        <v>9299</v>
      </c>
      <c r="G5739" s="129" t="s">
        <v>9295</v>
      </c>
      <c r="H5739" s="129" t="s">
        <v>23</v>
      </c>
      <c r="I5739" s="38"/>
      <c r="J5739" s="128">
        <v>428</v>
      </c>
      <c r="K5739" s="127">
        <v>0.327102803738318</v>
      </c>
      <c r="L5739" s="35" t="s">
        <v>9296</v>
      </c>
      <c r="M5739" s="38" t="s">
        <v>9297</v>
      </c>
    </row>
    <row r="5740" s="8" customFormat="1" ht="16" customHeight="1" spans="1:13">
      <c r="A5740" s="32">
        <v>5893</v>
      </c>
      <c r="B5740" s="33" t="s">
        <v>24</v>
      </c>
      <c r="C5740" s="110" t="s">
        <v>126</v>
      </c>
      <c r="D5740" s="128">
        <v>165980</v>
      </c>
      <c r="E5740" s="129" t="s">
        <v>9300</v>
      </c>
      <c r="F5740" s="128" t="s">
        <v>9301</v>
      </c>
      <c r="G5740" s="129" t="s">
        <v>9295</v>
      </c>
      <c r="H5740" s="129" t="s">
        <v>23</v>
      </c>
      <c r="I5740" s="38"/>
      <c r="J5740" s="128">
        <v>246</v>
      </c>
      <c r="K5740" s="127">
        <v>0.349593495934959</v>
      </c>
      <c r="L5740" s="35" t="s">
        <v>9296</v>
      </c>
      <c r="M5740" s="38" t="s">
        <v>9297</v>
      </c>
    </row>
    <row r="5741" s="8" customFormat="1" ht="16" customHeight="1" spans="1:13">
      <c r="A5741" s="32">
        <v>5894</v>
      </c>
      <c r="B5741" s="33" t="s">
        <v>24</v>
      </c>
      <c r="C5741" s="110" t="s">
        <v>126</v>
      </c>
      <c r="D5741" s="128">
        <v>165981</v>
      </c>
      <c r="E5741" s="129" t="s">
        <v>9302</v>
      </c>
      <c r="F5741" s="128" t="s">
        <v>9303</v>
      </c>
      <c r="G5741" s="129" t="s">
        <v>9295</v>
      </c>
      <c r="H5741" s="129" t="s">
        <v>23</v>
      </c>
      <c r="I5741" s="38"/>
      <c r="J5741" s="128">
        <v>248</v>
      </c>
      <c r="K5741" s="127">
        <v>0.330645161290323</v>
      </c>
      <c r="L5741" s="35" t="s">
        <v>9296</v>
      </c>
      <c r="M5741" s="38" t="s">
        <v>9297</v>
      </c>
    </row>
    <row r="5742" s="8" customFormat="1" ht="16" customHeight="1" spans="1:13">
      <c r="A5742" s="32">
        <v>5895</v>
      </c>
      <c r="B5742" s="33" t="s">
        <v>24</v>
      </c>
      <c r="C5742" s="110" t="s">
        <v>126</v>
      </c>
      <c r="D5742" s="128">
        <v>165982</v>
      </c>
      <c r="E5742" s="129" t="s">
        <v>9304</v>
      </c>
      <c r="F5742" s="128" t="s">
        <v>9305</v>
      </c>
      <c r="G5742" s="129" t="s">
        <v>9295</v>
      </c>
      <c r="H5742" s="129" t="s">
        <v>23</v>
      </c>
      <c r="I5742" s="38"/>
      <c r="J5742" s="128">
        <v>298</v>
      </c>
      <c r="K5742" s="127">
        <v>0.315436241610738</v>
      </c>
      <c r="L5742" s="35" t="s">
        <v>9296</v>
      </c>
      <c r="M5742" s="38" t="s">
        <v>9297</v>
      </c>
    </row>
    <row r="5743" s="7" customFormat="1" ht="16" customHeight="1" spans="1:13">
      <c r="A5743" s="153">
        <v>5896</v>
      </c>
      <c r="B5743" s="154" t="s">
        <v>24</v>
      </c>
      <c r="C5743" s="155" t="s">
        <v>15</v>
      </c>
      <c r="D5743" s="137">
        <v>139957</v>
      </c>
      <c r="E5743" s="136" t="s">
        <v>5084</v>
      </c>
      <c r="F5743" s="137" t="s">
        <v>161</v>
      </c>
      <c r="G5743" s="136" t="s">
        <v>9306</v>
      </c>
      <c r="H5743" s="136" t="s">
        <v>23</v>
      </c>
      <c r="I5743" s="137"/>
      <c r="J5743" s="137">
        <v>15</v>
      </c>
      <c r="K5743" s="179">
        <v>0.5</v>
      </c>
      <c r="L5743" s="137" t="s">
        <v>9296</v>
      </c>
      <c r="M5743" s="164" t="s">
        <v>9297</v>
      </c>
    </row>
    <row r="5744" s="7" customFormat="1" ht="16" customHeight="1" spans="1:13">
      <c r="A5744" s="153">
        <v>5897</v>
      </c>
      <c r="B5744" s="33" t="s">
        <v>24</v>
      </c>
      <c r="C5744" s="110" t="s">
        <v>15</v>
      </c>
      <c r="D5744" s="35">
        <v>136491</v>
      </c>
      <c r="E5744" s="36" t="s">
        <v>7554</v>
      </c>
      <c r="F5744" s="35" t="s">
        <v>9307</v>
      </c>
      <c r="G5744" s="36" t="s">
        <v>9308</v>
      </c>
      <c r="H5744" s="36" t="s">
        <v>23</v>
      </c>
      <c r="I5744" s="35"/>
      <c r="J5744" s="35">
        <v>40</v>
      </c>
      <c r="K5744" s="127">
        <v>0.25</v>
      </c>
      <c r="L5744" s="35" t="s">
        <v>9296</v>
      </c>
      <c r="M5744" s="38" t="s">
        <v>9297</v>
      </c>
    </row>
    <row r="5745" s="7" customFormat="1" ht="16" customHeight="1" spans="1:13">
      <c r="A5745" s="153">
        <v>5898</v>
      </c>
      <c r="B5745" s="33" t="s">
        <v>24</v>
      </c>
      <c r="C5745" s="110" t="s">
        <v>15</v>
      </c>
      <c r="D5745" s="35">
        <v>163460</v>
      </c>
      <c r="E5745" s="36" t="s">
        <v>9309</v>
      </c>
      <c r="F5745" s="35" t="s">
        <v>9310</v>
      </c>
      <c r="G5745" s="35" t="s">
        <v>9311</v>
      </c>
      <c r="H5745" s="36" t="s">
        <v>23</v>
      </c>
      <c r="I5745" s="35"/>
      <c r="J5745" s="35">
        <v>154</v>
      </c>
      <c r="K5745" s="127">
        <v>0.113636363636364</v>
      </c>
      <c r="L5745" s="35" t="s">
        <v>9296</v>
      </c>
      <c r="M5745" s="38" t="s">
        <v>9297</v>
      </c>
    </row>
    <row r="5746" s="11" customFormat="1" ht="16" customHeight="1" spans="1:13">
      <c r="A5746" s="156">
        <v>5899</v>
      </c>
      <c r="B5746" s="52" t="s">
        <v>14</v>
      </c>
      <c r="C5746" s="66" t="s">
        <v>64</v>
      </c>
      <c r="D5746" s="55" t="s">
        <v>327</v>
      </c>
      <c r="E5746" s="55" t="s">
        <v>9312</v>
      </c>
      <c r="F5746" s="56" t="s">
        <v>9313</v>
      </c>
      <c r="G5746" s="55" t="s">
        <v>9314</v>
      </c>
      <c r="H5746" s="54" t="s">
        <v>23</v>
      </c>
      <c r="I5746" s="60">
        <v>4</v>
      </c>
      <c r="J5746" s="61">
        <v>33</v>
      </c>
      <c r="K5746" s="126">
        <v>0.66</v>
      </c>
      <c r="L5746" s="56" t="s">
        <v>9315</v>
      </c>
      <c r="M5746" s="60" t="s">
        <v>9315</v>
      </c>
    </row>
    <row r="5747" s="7" customFormat="1" ht="21" customHeight="1" spans="1:13">
      <c r="A5747" s="153">
        <v>5900</v>
      </c>
      <c r="B5747" s="41" t="s">
        <v>14</v>
      </c>
      <c r="C5747" s="110" t="s">
        <v>9316</v>
      </c>
      <c r="D5747" s="38" t="s">
        <v>9317</v>
      </c>
      <c r="E5747" s="39" t="s">
        <v>9318</v>
      </c>
      <c r="F5747" s="38" t="s">
        <v>1633</v>
      </c>
      <c r="G5747" s="36" t="s">
        <v>9319</v>
      </c>
      <c r="H5747" s="36" t="s">
        <v>23</v>
      </c>
      <c r="I5747" s="35" t="s">
        <v>9320</v>
      </c>
      <c r="J5747" s="35">
        <v>28</v>
      </c>
      <c r="K5747" s="180">
        <v>0.2</v>
      </c>
      <c r="L5747" s="35" t="s">
        <v>9315</v>
      </c>
      <c r="M5747" s="38" t="s">
        <v>9315</v>
      </c>
    </row>
    <row r="5748" s="7" customFormat="1" ht="18" customHeight="1" spans="1:13">
      <c r="A5748" s="153">
        <v>5901</v>
      </c>
      <c r="B5748" s="41" t="s">
        <v>14</v>
      </c>
      <c r="C5748" s="110" t="s">
        <v>9316</v>
      </c>
      <c r="D5748" s="38">
        <v>55334</v>
      </c>
      <c r="E5748" s="39" t="s">
        <v>9321</v>
      </c>
      <c r="F5748" s="38" t="s">
        <v>9322</v>
      </c>
      <c r="G5748" s="36" t="s">
        <v>9323</v>
      </c>
      <c r="H5748" s="36" t="s">
        <v>23</v>
      </c>
      <c r="I5748" s="35" t="s">
        <v>9152</v>
      </c>
      <c r="J5748" s="35">
        <v>36.5</v>
      </c>
      <c r="K5748" s="180">
        <v>0.14</v>
      </c>
      <c r="L5748" s="35" t="s">
        <v>9315</v>
      </c>
      <c r="M5748" s="38" t="s">
        <v>9315</v>
      </c>
    </row>
    <row r="5749" s="7" customFormat="1" ht="18" customHeight="1" spans="1:13">
      <c r="A5749" s="153">
        <v>5902</v>
      </c>
      <c r="B5749" s="41" t="s">
        <v>14</v>
      </c>
      <c r="C5749" s="110" t="s">
        <v>9316</v>
      </c>
      <c r="D5749" s="35">
        <v>37037</v>
      </c>
      <c r="E5749" s="36" t="s">
        <v>9324</v>
      </c>
      <c r="F5749" s="35" t="s">
        <v>9325</v>
      </c>
      <c r="G5749" s="36" t="s">
        <v>9326</v>
      </c>
      <c r="H5749" s="36" t="s">
        <v>23</v>
      </c>
      <c r="I5749" s="35" t="s">
        <v>9327</v>
      </c>
      <c r="J5749" s="35">
        <v>13.5</v>
      </c>
      <c r="K5749" s="180">
        <v>0.17</v>
      </c>
      <c r="L5749" s="35" t="s">
        <v>9315</v>
      </c>
      <c r="M5749" s="38" t="s">
        <v>9315</v>
      </c>
    </row>
    <row r="5750" s="7" customFormat="1" ht="18" customHeight="1" spans="1:13">
      <c r="A5750" s="153">
        <v>5903</v>
      </c>
      <c r="B5750" s="41" t="s">
        <v>14</v>
      </c>
      <c r="C5750" s="110" t="s">
        <v>9316</v>
      </c>
      <c r="D5750" s="35">
        <v>17267</v>
      </c>
      <c r="E5750" s="36" t="s">
        <v>9328</v>
      </c>
      <c r="F5750" s="35" t="s">
        <v>1380</v>
      </c>
      <c r="G5750" s="36" t="s">
        <v>9329</v>
      </c>
      <c r="H5750" s="36" t="s">
        <v>23</v>
      </c>
      <c r="I5750" s="35"/>
      <c r="J5750" s="35">
        <v>79.7</v>
      </c>
      <c r="K5750" s="48">
        <v>0.146800501882058</v>
      </c>
      <c r="L5750" s="35" t="s">
        <v>9315</v>
      </c>
      <c r="M5750" s="38" t="s">
        <v>9315</v>
      </c>
    </row>
    <row r="5751" s="7" customFormat="1" ht="18" customHeight="1" spans="1:13">
      <c r="A5751" s="153">
        <v>5904</v>
      </c>
      <c r="B5751" s="41" t="s">
        <v>14</v>
      </c>
      <c r="C5751" s="110" t="s">
        <v>9316</v>
      </c>
      <c r="D5751" s="35">
        <v>42752</v>
      </c>
      <c r="E5751" s="36" t="s">
        <v>9330</v>
      </c>
      <c r="F5751" s="35" t="s">
        <v>1560</v>
      </c>
      <c r="G5751" s="36" t="s">
        <v>1500</v>
      </c>
      <c r="H5751" s="36" t="s">
        <v>23</v>
      </c>
      <c r="I5751" s="35"/>
      <c r="J5751" s="35">
        <v>205.6</v>
      </c>
      <c r="K5751" s="48">
        <v>0.134241245136187</v>
      </c>
      <c r="L5751" s="35" t="s">
        <v>9315</v>
      </c>
      <c r="M5751" s="38" t="s">
        <v>9315</v>
      </c>
    </row>
    <row r="5752" s="7" customFormat="1" ht="18" customHeight="1" spans="1:13">
      <c r="A5752" s="153">
        <v>5905</v>
      </c>
      <c r="B5752" s="41" t="s">
        <v>14</v>
      </c>
      <c r="C5752" s="110" t="s">
        <v>9316</v>
      </c>
      <c r="D5752" s="35">
        <v>1286</v>
      </c>
      <c r="E5752" s="36" t="s">
        <v>9331</v>
      </c>
      <c r="F5752" s="35" t="s">
        <v>165</v>
      </c>
      <c r="G5752" s="36" t="s">
        <v>387</v>
      </c>
      <c r="H5752" s="36" t="s">
        <v>23</v>
      </c>
      <c r="I5752" s="35"/>
      <c r="J5752" s="35">
        <v>13.5</v>
      </c>
      <c r="K5752" s="48">
        <v>0.111111111111111</v>
      </c>
      <c r="L5752" s="35" t="s">
        <v>9315</v>
      </c>
      <c r="M5752" s="38" t="s">
        <v>9315</v>
      </c>
    </row>
    <row r="5753" s="7" customFormat="1" ht="18" customHeight="1" spans="1:13">
      <c r="A5753" s="153">
        <v>5906</v>
      </c>
      <c r="B5753" s="41" t="s">
        <v>14</v>
      </c>
      <c r="C5753" s="110" t="s">
        <v>9284</v>
      </c>
      <c r="D5753" s="35">
        <v>2234</v>
      </c>
      <c r="E5753" s="36" t="s">
        <v>9332</v>
      </c>
      <c r="F5753" s="35" t="s">
        <v>9333</v>
      </c>
      <c r="G5753" s="36" t="s">
        <v>8173</v>
      </c>
      <c r="H5753" s="36" t="s">
        <v>23</v>
      </c>
      <c r="I5753" s="35"/>
      <c r="J5753" s="35">
        <v>22.5</v>
      </c>
      <c r="K5753" s="48">
        <v>0.133333333333333</v>
      </c>
      <c r="L5753" s="35" t="s">
        <v>9315</v>
      </c>
      <c r="M5753" s="38" t="s">
        <v>9315</v>
      </c>
    </row>
    <row r="5754" s="7" customFormat="1" ht="18" customHeight="1" spans="1:13">
      <c r="A5754" s="153">
        <v>5907</v>
      </c>
      <c r="B5754" s="41" t="s">
        <v>14</v>
      </c>
      <c r="C5754" s="110" t="s">
        <v>9284</v>
      </c>
      <c r="D5754" s="35">
        <v>50995</v>
      </c>
      <c r="E5754" s="36" t="s">
        <v>9334</v>
      </c>
      <c r="F5754" s="35" t="s">
        <v>3946</v>
      </c>
      <c r="G5754" s="36" t="s">
        <v>6305</v>
      </c>
      <c r="H5754" s="36" t="s">
        <v>23</v>
      </c>
      <c r="I5754" s="35"/>
      <c r="J5754" s="35">
        <v>13</v>
      </c>
      <c r="K5754" s="48">
        <v>0.507692307692308</v>
      </c>
      <c r="L5754" s="35" t="s">
        <v>9315</v>
      </c>
      <c r="M5754" s="38" t="s">
        <v>9315</v>
      </c>
    </row>
    <row r="5755" s="7" customFormat="1" ht="18" customHeight="1" spans="1:13">
      <c r="A5755" s="153">
        <v>5908</v>
      </c>
      <c r="B5755" s="41" t="s">
        <v>14</v>
      </c>
      <c r="C5755" s="110" t="s">
        <v>15</v>
      </c>
      <c r="D5755" s="35">
        <v>130947</v>
      </c>
      <c r="E5755" s="36" t="s">
        <v>1773</v>
      </c>
      <c r="F5755" s="35" t="s">
        <v>9335</v>
      </c>
      <c r="G5755" s="36" t="s">
        <v>1769</v>
      </c>
      <c r="H5755" s="36" t="s">
        <v>23</v>
      </c>
      <c r="I5755" s="35"/>
      <c r="J5755" s="35">
        <v>269</v>
      </c>
      <c r="K5755" s="48">
        <v>0.25092936802974</v>
      </c>
      <c r="L5755" s="35" t="s">
        <v>9315</v>
      </c>
      <c r="M5755" s="38" t="s">
        <v>9315</v>
      </c>
    </row>
    <row r="5756" s="7" customFormat="1" ht="18" customHeight="1" spans="1:13">
      <c r="A5756" s="153">
        <v>5909</v>
      </c>
      <c r="B5756" s="41" t="s">
        <v>14</v>
      </c>
      <c r="C5756" s="110" t="s">
        <v>9284</v>
      </c>
      <c r="D5756" s="35">
        <v>21453</v>
      </c>
      <c r="E5756" s="36" t="s">
        <v>9336</v>
      </c>
      <c r="F5756" s="35" t="s">
        <v>9337</v>
      </c>
      <c r="G5756" s="36" t="s">
        <v>773</v>
      </c>
      <c r="H5756" s="36" t="s">
        <v>23</v>
      </c>
      <c r="I5756" s="35"/>
      <c r="J5756" s="35">
        <v>24</v>
      </c>
      <c r="K5756" s="48">
        <v>0.683333333333333</v>
      </c>
      <c r="L5756" s="35" t="s">
        <v>9315</v>
      </c>
      <c r="M5756" s="38" t="s">
        <v>9315</v>
      </c>
    </row>
    <row r="5757" s="11" customFormat="1" ht="27" customHeight="1" spans="1:13">
      <c r="A5757" s="156">
        <v>5910</v>
      </c>
      <c r="B5757" s="52" t="s">
        <v>14</v>
      </c>
      <c r="C5757" s="66" t="s">
        <v>64</v>
      </c>
      <c r="D5757" s="55" t="s">
        <v>327</v>
      </c>
      <c r="E5757" s="55" t="s">
        <v>9338</v>
      </c>
      <c r="F5757" s="56" t="s">
        <v>9339</v>
      </c>
      <c r="G5757" s="55" t="s">
        <v>9340</v>
      </c>
      <c r="H5757" s="55" t="s">
        <v>23</v>
      </c>
      <c r="I5757" s="56" t="s">
        <v>9341</v>
      </c>
      <c r="J5757" s="56">
        <v>21.8</v>
      </c>
      <c r="K5757" s="181">
        <v>0.6238</v>
      </c>
      <c r="L5757" s="56" t="s">
        <v>9315</v>
      </c>
      <c r="M5757" s="60" t="s">
        <v>9315</v>
      </c>
    </row>
    <row r="5758" s="11" customFormat="1" ht="24" customHeight="1" spans="1:13">
      <c r="A5758" s="156">
        <v>5911</v>
      </c>
      <c r="B5758" s="157" t="s">
        <v>24</v>
      </c>
      <c r="C5758" s="66" t="s">
        <v>15</v>
      </c>
      <c r="D5758" s="55" t="s">
        <v>327</v>
      </c>
      <c r="E5758" s="55" t="s">
        <v>9342</v>
      </c>
      <c r="F5758" s="56" t="s">
        <v>9343</v>
      </c>
      <c r="G5758" s="54" t="s">
        <v>9344</v>
      </c>
      <c r="H5758" s="55" t="s">
        <v>23</v>
      </c>
      <c r="I5758" s="56"/>
      <c r="J5758" s="101">
        <v>19.5</v>
      </c>
      <c r="K5758" s="181">
        <v>0.267</v>
      </c>
      <c r="L5758" s="56" t="s">
        <v>9345</v>
      </c>
      <c r="M5758" s="56" t="s">
        <v>9345</v>
      </c>
    </row>
    <row r="5759" s="11" customFormat="1" ht="24" customHeight="1" spans="1:13">
      <c r="A5759" s="156">
        <v>5912</v>
      </c>
      <c r="B5759" s="157" t="s">
        <v>24</v>
      </c>
      <c r="C5759" s="66" t="s">
        <v>9316</v>
      </c>
      <c r="D5759" s="55" t="s">
        <v>327</v>
      </c>
      <c r="E5759" s="55" t="s">
        <v>9346</v>
      </c>
      <c r="F5759" s="60" t="s">
        <v>9347</v>
      </c>
      <c r="G5759" s="54" t="s">
        <v>9348</v>
      </c>
      <c r="H5759" s="55" t="s">
        <v>23</v>
      </c>
      <c r="I5759" s="56" t="s">
        <v>9203</v>
      </c>
      <c r="J5759" s="56">
        <v>786</v>
      </c>
      <c r="K5759" s="181">
        <v>0.089</v>
      </c>
      <c r="L5759" s="56" t="s">
        <v>9345</v>
      </c>
      <c r="M5759" s="56" t="s">
        <v>9345</v>
      </c>
    </row>
    <row r="5760" s="16" customFormat="1" ht="27" customHeight="1" spans="1:13">
      <c r="A5760" s="156">
        <v>5913</v>
      </c>
      <c r="B5760" s="158" t="s">
        <v>14</v>
      </c>
      <c r="C5760" s="159" t="s">
        <v>64</v>
      </c>
      <c r="D5760" s="160" t="s">
        <v>327</v>
      </c>
      <c r="E5760" s="160" t="s">
        <v>6884</v>
      </c>
      <c r="F5760" s="160" t="s">
        <v>9349</v>
      </c>
      <c r="G5760" s="160" t="s">
        <v>9350</v>
      </c>
      <c r="H5760" s="160" t="s">
        <v>23</v>
      </c>
      <c r="I5760" s="160"/>
      <c r="J5760" s="160">
        <v>21</v>
      </c>
      <c r="K5760" s="182">
        <v>0.0714285714285714</v>
      </c>
      <c r="L5760" s="160" t="s">
        <v>9351</v>
      </c>
      <c r="M5760" s="160" t="s">
        <v>9351</v>
      </c>
    </row>
    <row r="5761" s="16" customFormat="1" ht="27" customHeight="1" spans="1:13">
      <c r="A5761" s="156">
        <v>5914</v>
      </c>
      <c r="B5761" s="158" t="s">
        <v>14</v>
      </c>
      <c r="C5761" s="159" t="s">
        <v>90</v>
      </c>
      <c r="D5761" s="160" t="s">
        <v>327</v>
      </c>
      <c r="E5761" s="160" t="s">
        <v>9352</v>
      </c>
      <c r="F5761" s="160" t="s">
        <v>9353</v>
      </c>
      <c r="G5761" s="160" t="s">
        <v>9354</v>
      </c>
      <c r="H5761" s="160" t="s">
        <v>61</v>
      </c>
      <c r="I5761" s="160" t="s">
        <v>9355</v>
      </c>
      <c r="J5761" s="160">
        <v>218</v>
      </c>
      <c r="K5761" s="182">
        <v>0.62</v>
      </c>
      <c r="L5761" s="160" t="s">
        <v>9351</v>
      </c>
      <c r="M5761" s="160" t="s">
        <v>9351</v>
      </c>
    </row>
    <row r="5762" s="17" customFormat="1" ht="27" customHeight="1" spans="1:13">
      <c r="A5762" s="156">
        <v>5915</v>
      </c>
      <c r="B5762" s="158" t="s">
        <v>14</v>
      </c>
      <c r="C5762" s="66" t="s">
        <v>9284</v>
      </c>
      <c r="D5762" s="160" t="s">
        <v>327</v>
      </c>
      <c r="E5762" s="55" t="s">
        <v>9356</v>
      </c>
      <c r="F5762" s="55" t="s">
        <v>9357</v>
      </c>
      <c r="G5762" s="55" t="s">
        <v>9358</v>
      </c>
      <c r="H5762" s="55" t="s">
        <v>23</v>
      </c>
      <c r="I5762" s="55" t="s">
        <v>9359</v>
      </c>
      <c r="J5762" s="55">
        <v>268</v>
      </c>
      <c r="K5762" s="182">
        <v>0.548507462686567</v>
      </c>
      <c r="L5762" s="160" t="s">
        <v>9351</v>
      </c>
      <c r="M5762" s="160" t="s">
        <v>9351</v>
      </c>
    </row>
    <row r="5763" s="16" customFormat="1" ht="27" customHeight="1" spans="1:13">
      <c r="A5763" s="156">
        <v>5916</v>
      </c>
      <c r="B5763" s="158" t="s">
        <v>14</v>
      </c>
      <c r="C5763" s="159" t="s">
        <v>64</v>
      </c>
      <c r="D5763" s="160" t="s">
        <v>327</v>
      </c>
      <c r="E5763" s="160" t="s">
        <v>9360</v>
      </c>
      <c r="F5763" s="160" t="s">
        <v>9361</v>
      </c>
      <c r="G5763" s="160" t="s">
        <v>9362</v>
      </c>
      <c r="H5763" s="160" t="s">
        <v>23</v>
      </c>
      <c r="I5763" s="160">
        <v>3</v>
      </c>
      <c r="J5763" s="160">
        <v>58</v>
      </c>
      <c r="K5763" s="182">
        <v>0.586206896551724</v>
      </c>
      <c r="L5763" s="160" t="s">
        <v>9351</v>
      </c>
      <c r="M5763" s="160" t="s">
        <v>9351</v>
      </c>
    </row>
  </sheetData>
  <mergeCells count="1">
    <mergeCell ref="A1:K1"/>
  </mergeCells>
  <conditionalFormatting sqref="D5735">
    <cfRule type="duplicateValues" dxfId="0" priority="2"/>
  </conditionalFormatting>
  <conditionalFormatting sqref="D5747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2017-08-28T01:22:31Z</dcterms:created>
  <dcterms:modified xsi:type="dcterms:W3CDTF">2017-08-28T01:23:25Z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