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<sst xmlns="http://schemas.openxmlformats.org/spreadsheetml/2006/main" count="29">
  <si>
    <t>货品ID</t>
  </si>
  <si>
    <t>门店ID</t>
  </si>
  <si>
    <t>片区</t>
  </si>
  <si>
    <t>门店名称</t>
  </si>
  <si>
    <t>货品名</t>
  </si>
  <si>
    <t>规格</t>
  </si>
  <si>
    <t>单位</t>
  </si>
  <si>
    <t>数量</t>
  </si>
  <si>
    <t>收入</t>
  </si>
  <si>
    <t>旗舰片</t>
  </si>
  <si>
    <t>四川太极旗舰店</t>
  </si>
  <si>
    <t>精蛋白生物合成人胰岛素注射液(诺和灵N笔芯)</t>
  </si>
  <si>
    <t>3毫升：300单位(笔芯)</t>
  </si>
  <si>
    <t>支</t>
  </si>
  <si>
    <t>30/70混合重组人胰岛素注射液(甘舒霖30R笔芯)</t>
  </si>
  <si>
    <t>3ml：300IU</t>
  </si>
  <si>
    <t>精蛋白锌重组人胰岛素混合注射液(70/30)</t>
  </si>
  <si>
    <t>3ml：300单位(混合笔芯)</t>
  </si>
  <si>
    <t>盒</t>
  </si>
  <si>
    <t>重组人胰岛素注射液(优必林)</t>
  </si>
  <si>
    <t>3ml：300单位x1支(笔芯)</t>
  </si>
  <si>
    <t>门冬胰岛素30注射液(诺和锐30)</t>
  </si>
  <si>
    <t>100单位/ml:3ml(笔芯)</t>
  </si>
  <si>
    <t>精蛋白锌重组赖脯胰岛素混合注射液(50R)</t>
  </si>
  <si>
    <t>3ml：300单位(笔芯)</t>
  </si>
  <si>
    <t>甘精胰岛素注射液(来得时)</t>
  </si>
  <si>
    <t>3ml:300单位(预填充)</t>
  </si>
  <si>
    <t>重组甘精胰岛素注射液(长秀霖)</t>
  </si>
  <si>
    <t>3ml：300单位(预填充笔芯)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</si>
</sst>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6" borderId="7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21" fillId="20" borderId="4" applyNumberFormat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23;&#37009;&#26691;&#22253;&#24215;--&#33008;&#23707;&#32032;&#20854;&#20182;&#38144;&#21806;&#22909;&#38376;&#24215;&#26126;&#32454;17.8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</sheetNames>
    <sheetDataSet>
      <sheetData sheetId="0"/>
      <sheetData sheetId="1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数量</v>
          </cell>
        </row>
        <row r="2">
          <cell r="A2">
            <v>114970</v>
          </cell>
          <cell r="B2" t="str">
            <v>当归调经颗粒</v>
          </cell>
          <cell r="C2" t="str">
            <v>10gx10袋</v>
          </cell>
          <cell r="D2" t="str">
            <v>盒</v>
          </cell>
          <cell r="E2">
            <v>3</v>
          </cell>
        </row>
        <row r="3">
          <cell r="A3">
            <v>16586</v>
          </cell>
          <cell r="B3" t="str">
            <v>田七痛经胶囊</v>
          </cell>
          <cell r="C3" t="str">
            <v>0.4gx12粒x2板</v>
          </cell>
          <cell r="D3" t="str">
            <v>盒</v>
          </cell>
          <cell r="E3">
            <v>4</v>
          </cell>
        </row>
        <row r="4">
          <cell r="A4">
            <v>10909</v>
          </cell>
          <cell r="B4" t="str">
            <v>酚氨咖敏片(扑感敏片)</v>
          </cell>
          <cell r="C4" t="str">
            <v>12片x5板</v>
          </cell>
          <cell r="D4" t="str">
            <v>盒</v>
          </cell>
          <cell r="E4">
            <v>2</v>
          </cell>
        </row>
        <row r="5">
          <cell r="A5">
            <v>171</v>
          </cell>
          <cell r="B5" t="str">
            <v>盐酸氟桂利嗪胶囊</v>
          </cell>
          <cell r="C5" t="str">
            <v>5mgx20粒</v>
          </cell>
          <cell r="D5" t="str">
            <v>盒</v>
          </cell>
          <cell r="E5">
            <v>2</v>
          </cell>
        </row>
        <row r="6">
          <cell r="A6">
            <v>252</v>
          </cell>
          <cell r="B6" t="str">
            <v>卡托普利片</v>
          </cell>
          <cell r="C6" t="str">
            <v>25mgx100片</v>
          </cell>
          <cell r="D6" t="str">
            <v>瓶</v>
          </cell>
          <cell r="E6">
            <v>5</v>
          </cell>
        </row>
        <row r="7">
          <cell r="A7">
            <v>254</v>
          </cell>
          <cell r="B7" t="str">
            <v>阿昔洛韦片</v>
          </cell>
          <cell r="C7" t="str">
            <v>0.1gx24片</v>
          </cell>
          <cell r="D7" t="str">
            <v>盒</v>
          </cell>
          <cell r="E7">
            <v>4</v>
          </cell>
        </row>
        <row r="8">
          <cell r="A8">
            <v>38778</v>
          </cell>
          <cell r="B8" t="str">
            <v>洛索洛芬钠片(洛列通)</v>
          </cell>
          <cell r="C8" t="str">
            <v>60mgx12片</v>
          </cell>
          <cell r="D8" t="str">
            <v>盒</v>
          </cell>
          <cell r="E8">
            <v>2</v>
          </cell>
        </row>
        <row r="9">
          <cell r="A9">
            <v>31904</v>
          </cell>
          <cell r="B9" t="str">
            <v>舒肝止痛丸</v>
          </cell>
          <cell r="C9" t="str">
            <v>4.5gx8袋</v>
          </cell>
          <cell r="D9" t="str">
            <v>盒</v>
          </cell>
          <cell r="E9">
            <v>3</v>
          </cell>
        </row>
        <row r="10">
          <cell r="A10">
            <v>41583</v>
          </cell>
          <cell r="B10" t="str">
            <v>银柴颗粒</v>
          </cell>
          <cell r="C10" t="str">
            <v>12gx20袋</v>
          </cell>
          <cell r="D10" t="str">
            <v>袋</v>
          </cell>
          <cell r="E10">
            <v>1</v>
          </cell>
        </row>
        <row r="11">
          <cell r="A11">
            <v>30257</v>
          </cell>
          <cell r="B11" t="str">
            <v>九味羌活丸</v>
          </cell>
          <cell r="C11" t="str">
            <v>3gx9袋(浓缩丸)</v>
          </cell>
          <cell r="D11" t="str">
            <v>盒</v>
          </cell>
          <cell r="E11">
            <v>3</v>
          </cell>
        </row>
        <row r="12">
          <cell r="A12">
            <v>65072</v>
          </cell>
          <cell r="B12" t="str">
            <v>通宣理肺丸</v>
          </cell>
          <cell r="C12" t="str">
            <v>32丸x4板(浓缩丸)</v>
          </cell>
          <cell r="D12" t="str">
            <v>盒</v>
          </cell>
          <cell r="E12">
            <v>5</v>
          </cell>
        </row>
        <row r="13">
          <cell r="A13">
            <v>1262</v>
          </cell>
          <cell r="B13" t="str">
            <v>黄连上清丸</v>
          </cell>
          <cell r="C13" t="str">
            <v>6gx10袋(浓缩丸)</v>
          </cell>
          <cell r="D13" t="str">
            <v>盒</v>
          </cell>
          <cell r="E13">
            <v>9</v>
          </cell>
        </row>
        <row r="14">
          <cell r="A14">
            <v>50921</v>
          </cell>
          <cell r="B14" t="str">
            <v>阿莫西林胶囊</v>
          </cell>
          <cell r="C14" t="str">
            <v>0.25gx50粒</v>
          </cell>
          <cell r="D14" t="str">
            <v>盒</v>
          </cell>
          <cell r="E14">
            <v>3</v>
          </cell>
        </row>
        <row r="15">
          <cell r="A15">
            <v>2096</v>
          </cell>
          <cell r="B15" t="str">
            <v>天麻素片</v>
          </cell>
          <cell r="C15" t="str">
            <v>25mgx100片</v>
          </cell>
          <cell r="D15" t="str">
            <v>瓶</v>
          </cell>
          <cell r="E15">
            <v>3</v>
          </cell>
        </row>
        <row r="16">
          <cell r="A16">
            <v>53834</v>
          </cell>
          <cell r="B16" t="str">
            <v>氨咖黄敏片</v>
          </cell>
          <cell r="C16" t="str">
            <v>20片</v>
          </cell>
          <cell r="D16" t="str">
            <v>盒</v>
          </cell>
          <cell r="E16">
            <v>7</v>
          </cell>
        </row>
        <row r="17">
          <cell r="A17">
            <v>25922</v>
          </cell>
          <cell r="B17" t="str">
            <v>贝诺酯片</v>
          </cell>
          <cell r="C17" t="str">
            <v>0.5gx100片</v>
          </cell>
          <cell r="D17" t="str">
            <v>瓶</v>
          </cell>
          <cell r="E17">
            <v>2</v>
          </cell>
        </row>
        <row r="18">
          <cell r="A18">
            <v>1482</v>
          </cell>
          <cell r="B18" t="str">
            <v>金鸡片</v>
          </cell>
          <cell r="C18" t="str">
            <v>100片</v>
          </cell>
          <cell r="D18" t="str">
            <v>瓶</v>
          </cell>
          <cell r="E18">
            <v>2</v>
          </cell>
        </row>
        <row r="19">
          <cell r="A19">
            <v>67101</v>
          </cell>
          <cell r="B19" t="str">
            <v>克林霉素甲硝唑搽剂(痤康王)</v>
          </cell>
          <cell r="C19" t="str">
            <v>40ml
</v>
          </cell>
          <cell r="D19" t="str">
            <v>瓶</v>
          </cell>
          <cell r="E19">
            <v>1</v>
          </cell>
        </row>
        <row r="20">
          <cell r="A20">
            <v>67091</v>
          </cell>
          <cell r="B20" t="str">
            <v>复方酮康唑软膏(皮康王)</v>
          </cell>
          <cell r="C20" t="str">
            <v>20g</v>
          </cell>
          <cell r="D20" t="str">
            <v>盒</v>
          </cell>
          <cell r="E20">
            <v>2</v>
          </cell>
        </row>
        <row r="21">
          <cell r="A21">
            <v>9984</v>
          </cell>
          <cell r="B21" t="str">
            <v>医用棉签</v>
          </cell>
          <cell r="C21" t="str">
            <v>40支Ⅰ型</v>
          </cell>
          <cell r="D21" t="str">
            <v>袋</v>
          </cell>
          <cell r="E21">
            <v>36</v>
          </cell>
        </row>
        <row r="22">
          <cell r="A22">
            <v>3474</v>
          </cell>
          <cell r="B22" t="str">
            <v>痛风定胶囊</v>
          </cell>
          <cell r="C22" t="str">
            <v>0.4gx24粒</v>
          </cell>
          <cell r="D22" t="str">
            <v>盒</v>
          </cell>
          <cell r="E22">
            <v>2</v>
          </cell>
        </row>
        <row r="23">
          <cell r="A23">
            <v>120359</v>
          </cell>
          <cell r="B23" t="str">
            <v>肾宝片</v>
          </cell>
          <cell r="C23" t="str">
            <v>0.7gx9片x14板(薄膜衣)</v>
          </cell>
          <cell r="D23" t="str">
            <v>盒</v>
          </cell>
          <cell r="E23">
            <v>3</v>
          </cell>
        </row>
        <row r="24">
          <cell r="A24">
            <v>1912</v>
          </cell>
          <cell r="B24" t="str">
            <v>复方鲜竹沥液</v>
          </cell>
          <cell r="C24" t="str">
            <v>10mlx6支</v>
          </cell>
          <cell r="D24" t="str">
            <v>盒</v>
          </cell>
          <cell r="E24">
            <v>2</v>
          </cell>
        </row>
        <row r="25">
          <cell r="A25">
            <v>127318</v>
          </cell>
          <cell r="B25" t="str">
            <v>消糜栓</v>
          </cell>
          <cell r="C25" t="str">
            <v>3gx8粒</v>
          </cell>
          <cell r="D25" t="str">
            <v>盒</v>
          </cell>
          <cell r="E25">
            <v>4</v>
          </cell>
        </row>
        <row r="26">
          <cell r="A26">
            <v>494</v>
          </cell>
          <cell r="B26" t="str">
            <v>安乃近片</v>
          </cell>
          <cell r="C26" t="str">
            <v>0.5gx100片</v>
          </cell>
          <cell r="D26" t="str">
            <v>瓶</v>
          </cell>
          <cell r="E26">
            <v>3</v>
          </cell>
        </row>
        <row r="27">
          <cell r="A27">
            <v>30939</v>
          </cell>
          <cell r="B27" t="str">
            <v>祛疤A+B(薰衣草祛疤凝胶+疤痕灵蛇油膏</v>
          </cell>
          <cell r="C27" t="str">
            <v>A装30g+B装30g</v>
          </cell>
          <cell r="D27" t="str">
            <v>盒</v>
          </cell>
          <cell r="E27">
            <v>2</v>
          </cell>
        </row>
        <row r="28">
          <cell r="A28">
            <v>1240</v>
          </cell>
          <cell r="B28" t="str">
            <v>辛夷鼻炎丸</v>
          </cell>
          <cell r="C28" t="str">
            <v>30g</v>
          </cell>
          <cell r="D28" t="str">
            <v>瓶</v>
          </cell>
          <cell r="E28">
            <v>2</v>
          </cell>
        </row>
        <row r="29">
          <cell r="A29">
            <v>141815</v>
          </cell>
          <cell r="B29" t="str">
            <v>湿润烧伤膏</v>
          </cell>
          <cell r="C29" t="str">
            <v>30g</v>
          </cell>
          <cell r="D29" t="str">
            <v>支</v>
          </cell>
          <cell r="E29">
            <v>2</v>
          </cell>
        </row>
        <row r="30">
          <cell r="A30">
            <v>1241</v>
          </cell>
          <cell r="B30" t="str">
            <v>藿胆丸</v>
          </cell>
          <cell r="C30" t="str">
            <v>36g</v>
          </cell>
          <cell r="D30" t="str">
            <v>瓶</v>
          </cell>
          <cell r="E30">
            <v>4</v>
          </cell>
        </row>
        <row r="31">
          <cell r="A31">
            <v>23381</v>
          </cell>
          <cell r="B31" t="str">
            <v>利巴韦林分散片</v>
          </cell>
          <cell r="C31" t="str">
            <v>100mgx24片</v>
          </cell>
          <cell r="D31" t="str">
            <v>盒</v>
          </cell>
          <cell r="E31">
            <v>4</v>
          </cell>
        </row>
        <row r="32">
          <cell r="A32">
            <v>2505</v>
          </cell>
          <cell r="B32" t="str">
            <v>荆防颗粒</v>
          </cell>
          <cell r="C32" t="str">
            <v>15gx20袋</v>
          </cell>
          <cell r="D32" t="str">
            <v>包</v>
          </cell>
          <cell r="E32">
            <v>5</v>
          </cell>
        </row>
        <row r="33">
          <cell r="A33">
            <v>1987</v>
          </cell>
          <cell r="B33" t="str">
            <v>精制狗皮膏</v>
          </cell>
          <cell r="C33" t="str">
            <v>7cmx10cmx4贴</v>
          </cell>
          <cell r="D33" t="str">
            <v>盒</v>
          </cell>
          <cell r="E33">
            <v>4</v>
          </cell>
        </row>
        <row r="34">
          <cell r="A34">
            <v>112476</v>
          </cell>
          <cell r="B34" t="str">
            <v>冠心舒通胶囊</v>
          </cell>
          <cell r="C34" t="str">
            <v>0.3gx36粒</v>
          </cell>
          <cell r="D34" t="str">
            <v>盒</v>
          </cell>
          <cell r="E34">
            <v>2</v>
          </cell>
        </row>
        <row r="35">
          <cell r="A35">
            <v>94870</v>
          </cell>
          <cell r="B35" t="str">
            <v>地衣芽孢杆菌活菌胶囊(整肠生)</v>
          </cell>
          <cell r="C35" t="str">
            <v>0.25gx12粒</v>
          </cell>
          <cell r="D35" t="str">
            <v>盒</v>
          </cell>
          <cell r="E35">
            <v>1</v>
          </cell>
        </row>
        <row r="36">
          <cell r="A36">
            <v>136433</v>
          </cell>
          <cell r="B36" t="str">
            <v>六味地黄丸</v>
          </cell>
          <cell r="C36" t="str">
            <v>360丸(浓缩丸)</v>
          </cell>
          <cell r="D36" t="str">
            <v>瓶</v>
          </cell>
          <cell r="E36">
            <v>2</v>
          </cell>
        </row>
        <row r="37">
          <cell r="A37">
            <v>26695</v>
          </cell>
          <cell r="B37" t="str">
            <v>头孢拉定胶囊</v>
          </cell>
          <cell r="C37" t="str">
            <v>0.25gx24粒</v>
          </cell>
          <cell r="D37" t="str">
            <v>盒</v>
          </cell>
          <cell r="E37">
            <v>2</v>
          </cell>
        </row>
        <row r="38">
          <cell r="A38">
            <v>1973</v>
          </cell>
          <cell r="B38" t="str">
            <v>伤湿止痛膏</v>
          </cell>
          <cell r="C38" t="str">
            <v>7cmx10cmx10贴</v>
          </cell>
          <cell r="D38" t="str">
            <v>袋</v>
          </cell>
          <cell r="E38">
            <v>18</v>
          </cell>
        </row>
        <row r="39">
          <cell r="A39">
            <v>50499</v>
          </cell>
          <cell r="B39" t="str">
            <v>伤湿止痛膏</v>
          </cell>
          <cell r="C39" t="str">
            <v>5cmx7cmx8贴x40袋</v>
          </cell>
          <cell r="D39" t="str">
            <v>盒</v>
          </cell>
          <cell r="E39">
            <v>2.875</v>
          </cell>
        </row>
        <row r="40">
          <cell r="A40">
            <v>72814</v>
          </cell>
          <cell r="B40" t="str">
            <v>壮骨麝香止痛膏</v>
          </cell>
          <cell r="C40" t="str">
            <v>7cmx10cmx10贴(袋装)</v>
          </cell>
          <cell r="D40" t="str">
            <v>袋</v>
          </cell>
          <cell r="E40">
            <v>4</v>
          </cell>
        </row>
        <row r="41">
          <cell r="A41">
            <v>3169</v>
          </cell>
          <cell r="B41" t="str">
            <v>咳特灵片</v>
          </cell>
          <cell r="C41" t="str">
            <v>100片</v>
          </cell>
          <cell r="D41" t="str">
            <v>瓶</v>
          </cell>
          <cell r="E41">
            <v>4</v>
          </cell>
        </row>
        <row r="42">
          <cell r="A42">
            <v>101034</v>
          </cell>
          <cell r="B42" t="str">
            <v>盐酸左氧氟沙星片</v>
          </cell>
          <cell r="C42" t="str">
            <v>0.1gx10片x2板(薄膜衣)</v>
          </cell>
          <cell r="D42" t="str">
            <v>盒</v>
          </cell>
          <cell r="E42">
            <v>10</v>
          </cell>
        </row>
        <row r="43">
          <cell r="A43">
            <v>101037</v>
          </cell>
          <cell r="B43" t="str">
            <v>阿莫西林克拉维酸钾片(金力舒)</v>
          </cell>
          <cell r="C43" t="str">
            <v>0.457g(400mg:57mg)x8片</v>
          </cell>
          <cell r="D43" t="str">
            <v>盒</v>
          </cell>
          <cell r="E43">
            <v>1</v>
          </cell>
        </row>
        <row r="44">
          <cell r="A44">
            <v>1486</v>
          </cell>
          <cell r="B44" t="str">
            <v>感冒清片</v>
          </cell>
          <cell r="C44" t="str">
            <v>100片(薄膜衣)</v>
          </cell>
          <cell r="D44" t="str">
            <v>瓶</v>
          </cell>
          <cell r="E44">
            <v>7</v>
          </cell>
        </row>
        <row r="45">
          <cell r="A45">
            <v>305</v>
          </cell>
          <cell r="B45" t="str">
            <v>羧甲司坦片(化痰片)</v>
          </cell>
          <cell r="C45" t="str">
            <v>0.25gx12片</v>
          </cell>
          <cell r="D45" t="str">
            <v>盒</v>
          </cell>
          <cell r="E45">
            <v>4</v>
          </cell>
        </row>
        <row r="46">
          <cell r="A46">
            <v>1206</v>
          </cell>
          <cell r="B46" t="str">
            <v>桂附地黄丸</v>
          </cell>
          <cell r="C46" t="str">
            <v>200丸(浓缩丸)</v>
          </cell>
          <cell r="D46" t="str">
            <v>盒</v>
          </cell>
          <cell r="E46">
            <v>4</v>
          </cell>
        </row>
        <row r="47">
          <cell r="A47">
            <v>1440</v>
          </cell>
          <cell r="B47" t="str">
            <v>附子理中丸</v>
          </cell>
          <cell r="C47" t="str">
            <v>200丸(浓缩丸)</v>
          </cell>
          <cell r="D47" t="str">
            <v>瓶</v>
          </cell>
          <cell r="E47">
            <v>4</v>
          </cell>
        </row>
        <row r="48">
          <cell r="A48">
            <v>148758</v>
          </cell>
          <cell r="B48" t="str">
            <v>麝香壮骨膏</v>
          </cell>
          <cell r="C48" t="str">
            <v>10cmx7cmx10贴x1袋</v>
          </cell>
          <cell r="D48" t="str">
            <v>盒</v>
          </cell>
          <cell r="E48">
            <v>5</v>
          </cell>
        </row>
        <row r="49">
          <cell r="A49">
            <v>89980</v>
          </cell>
          <cell r="B49" t="str">
            <v>蒙脱石混悬液</v>
          </cell>
          <cell r="C49" t="str">
            <v>90ml
</v>
          </cell>
          <cell r="D49" t="str">
            <v>盒 </v>
          </cell>
          <cell r="E49">
            <v>2</v>
          </cell>
        </row>
        <row r="50">
          <cell r="A50">
            <v>45375</v>
          </cell>
          <cell r="B50" t="str">
            <v>赖氨酸磷酸氢钙片</v>
          </cell>
          <cell r="C50" t="str">
            <v>12片x5板</v>
          </cell>
          <cell r="D50" t="str">
            <v>盒</v>
          </cell>
          <cell r="E50">
            <v>3</v>
          </cell>
        </row>
        <row r="51">
          <cell r="A51">
            <v>50191</v>
          </cell>
          <cell r="B51" t="str">
            <v>感冒灵胶囊</v>
          </cell>
          <cell r="C51" t="str">
            <v>24粒</v>
          </cell>
          <cell r="D51" t="str">
            <v>盒</v>
          </cell>
          <cell r="E51">
            <v>3</v>
          </cell>
        </row>
        <row r="52">
          <cell r="A52">
            <v>101185</v>
          </cell>
          <cell r="B52" t="str">
            <v>化痰平喘片</v>
          </cell>
          <cell r="C52" t="str">
            <v>0.4gx36片</v>
          </cell>
          <cell r="D52" t="str">
            <v>盒</v>
          </cell>
          <cell r="E52">
            <v>1</v>
          </cell>
        </row>
        <row r="53">
          <cell r="A53">
            <v>515</v>
          </cell>
          <cell r="B53" t="str">
            <v>氯芬黄敏片(感冒通片)</v>
          </cell>
          <cell r="C53" t="str">
            <v>24片(板装)</v>
          </cell>
          <cell r="D53" t="str">
            <v>板</v>
          </cell>
          <cell r="E53">
            <v>19</v>
          </cell>
        </row>
        <row r="54">
          <cell r="A54">
            <v>1197</v>
          </cell>
          <cell r="B54" t="str">
            <v>腰痛宁胶囊</v>
          </cell>
          <cell r="C54" t="str">
            <v>20粒</v>
          </cell>
          <cell r="D54" t="str">
            <v>盒</v>
          </cell>
          <cell r="E54">
            <v>2</v>
          </cell>
        </row>
        <row r="55">
          <cell r="A55">
            <v>1287</v>
          </cell>
          <cell r="B55" t="str">
            <v>补脾益肠丸</v>
          </cell>
          <cell r="C55" t="str">
            <v>72g</v>
          </cell>
          <cell r="D55" t="str">
            <v>瓶</v>
          </cell>
          <cell r="E55">
            <v>2</v>
          </cell>
        </row>
        <row r="56">
          <cell r="A56">
            <v>49826</v>
          </cell>
          <cell r="B56" t="str">
            <v>水杨酸复合洗剂(康角丫)</v>
          </cell>
          <cell r="C56" t="str">
            <v>15gx2包+6gx2包</v>
          </cell>
          <cell r="D56" t="str">
            <v>盒</v>
          </cell>
          <cell r="E56">
            <v>8</v>
          </cell>
        </row>
        <row r="57">
          <cell r="A57">
            <v>65747</v>
          </cell>
          <cell r="B57" t="str">
            <v>复方聚维酮碘搽剂(亮甲)</v>
          </cell>
          <cell r="C57" t="str">
            <v>3mlx2瓶+指甲锉</v>
          </cell>
          <cell r="D57" t="str">
            <v>盒</v>
          </cell>
          <cell r="E57">
            <v>2</v>
          </cell>
        </row>
        <row r="58">
          <cell r="A58">
            <v>23217</v>
          </cell>
          <cell r="B58" t="str">
            <v>生脉饮</v>
          </cell>
          <cell r="C58" t="str">
            <v>10mlx10支(党参方)</v>
          </cell>
          <cell r="D58" t="str">
            <v>盒</v>
          </cell>
          <cell r="E58">
            <v>5</v>
          </cell>
        </row>
        <row r="59">
          <cell r="A59">
            <v>2232</v>
          </cell>
          <cell r="B59" t="str">
            <v>复方铝酸铋片(凯程必治)</v>
          </cell>
          <cell r="C59" t="str">
            <v>50片</v>
          </cell>
          <cell r="D59" t="str">
            <v>盒</v>
          </cell>
          <cell r="E59">
            <v>3</v>
          </cell>
        </row>
        <row r="60">
          <cell r="A60">
            <v>148056</v>
          </cell>
          <cell r="B60" t="str">
            <v>黄连上清丸</v>
          </cell>
          <cell r="C60" t="str">
            <v>6gx10袋（水丸）</v>
          </cell>
          <cell r="D60" t="str">
            <v>盒</v>
          </cell>
          <cell r="E60">
            <v>2</v>
          </cell>
        </row>
        <row r="61">
          <cell r="A61">
            <v>148055</v>
          </cell>
          <cell r="B61" t="str">
            <v>加味藿香正气丸</v>
          </cell>
          <cell r="C61" t="str">
            <v>6gx10袋（浓缩丸）</v>
          </cell>
          <cell r="D61" t="str">
            <v>盒</v>
          </cell>
          <cell r="E61">
            <v>3</v>
          </cell>
        </row>
        <row r="62">
          <cell r="A62">
            <v>22398</v>
          </cell>
          <cell r="B62" t="str">
            <v>枸杞子</v>
          </cell>
          <cell r="C62" t="str">
            <v>特级500g</v>
          </cell>
          <cell r="D62" t="str">
            <v>袋</v>
          </cell>
          <cell r="E62">
            <v>3</v>
          </cell>
        </row>
        <row r="63">
          <cell r="A63">
            <v>67413</v>
          </cell>
          <cell r="B63" t="str">
            <v>芡实</v>
          </cell>
          <cell r="C63" t="str">
            <v>100g(精选）</v>
          </cell>
          <cell r="D63" t="str">
            <v>包</v>
          </cell>
          <cell r="E63">
            <v>14</v>
          </cell>
        </row>
        <row r="64">
          <cell r="A64">
            <v>73578</v>
          </cell>
          <cell r="B64" t="str">
            <v>灵芝</v>
          </cell>
          <cell r="C64" t="str">
            <v>太极牌片50g（听）</v>
          </cell>
          <cell r="D64" t="str">
            <v>听</v>
          </cell>
          <cell r="E64">
            <v>1</v>
          </cell>
        </row>
        <row r="65">
          <cell r="A65">
            <v>37050</v>
          </cell>
          <cell r="B65" t="str">
            <v>夏桑菊颗粒</v>
          </cell>
          <cell r="C65" t="str">
            <v>10gx20袋</v>
          </cell>
          <cell r="D65" t="str">
            <v>袋</v>
          </cell>
          <cell r="E65">
            <v>60</v>
          </cell>
        </row>
        <row r="66">
          <cell r="A66">
            <v>136056</v>
          </cell>
          <cell r="B66" t="str">
            <v>妇康宁片</v>
          </cell>
          <cell r="C66" t="str">
            <v>0.25gx15片x3板(糖衣)</v>
          </cell>
          <cell r="D66" t="str">
            <v>盒</v>
          </cell>
          <cell r="E66">
            <v>4</v>
          </cell>
        </row>
        <row r="67">
          <cell r="A67">
            <v>135904</v>
          </cell>
          <cell r="B67" t="str">
            <v>八珍益母片</v>
          </cell>
          <cell r="C67" t="str">
            <v>15片x2板(糖衣)</v>
          </cell>
          <cell r="D67" t="str">
            <v>盒</v>
          </cell>
          <cell r="E67">
            <v>1</v>
          </cell>
        </row>
        <row r="68">
          <cell r="A68">
            <v>135132</v>
          </cell>
          <cell r="B68" t="str">
            <v>板蓝根颗粒</v>
          </cell>
          <cell r="C68" t="str">
            <v>10gx10袋</v>
          </cell>
          <cell r="D68" t="str">
            <v>盒</v>
          </cell>
          <cell r="E68">
            <v>11</v>
          </cell>
        </row>
        <row r="69">
          <cell r="A69">
            <v>12090</v>
          </cell>
          <cell r="B69" t="str">
            <v>小柴胡颗粒</v>
          </cell>
          <cell r="C69" t="str">
            <v>10gx6袋</v>
          </cell>
          <cell r="D69" t="str">
            <v>盒</v>
          </cell>
          <cell r="E69">
            <v>4</v>
          </cell>
        </row>
        <row r="70">
          <cell r="A70">
            <v>30790</v>
          </cell>
          <cell r="B70" t="str">
            <v>荡涤灵颗粒</v>
          </cell>
          <cell r="C70" t="str">
            <v>12gx6袋(无糖)</v>
          </cell>
          <cell r="D70" t="str">
            <v>盒</v>
          </cell>
          <cell r="E70">
            <v>3</v>
          </cell>
        </row>
        <row r="71">
          <cell r="A71">
            <v>35083</v>
          </cell>
          <cell r="B71" t="str">
            <v>消咳宁片</v>
          </cell>
          <cell r="C71" t="str">
            <v>24片</v>
          </cell>
          <cell r="D71" t="str">
            <v>盒</v>
          </cell>
          <cell r="E71">
            <v>3</v>
          </cell>
        </row>
        <row r="72">
          <cell r="A72">
            <v>67667</v>
          </cell>
          <cell r="B72" t="str">
            <v>西青果</v>
          </cell>
          <cell r="C72" t="str">
            <v>100g(优质)(太极牌)</v>
          </cell>
          <cell r="D72" t="str">
            <v>袋</v>
          </cell>
          <cell r="E72">
            <v>3</v>
          </cell>
        </row>
        <row r="73">
          <cell r="A73">
            <v>45012</v>
          </cell>
          <cell r="B73" t="str">
            <v>麻杏止咳片</v>
          </cell>
          <cell r="C73" t="str">
            <v>0.26gx15片x3板(薄膜衣)</v>
          </cell>
          <cell r="D73" t="str">
            <v>盒</v>
          </cell>
          <cell r="E73">
            <v>9</v>
          </cell>
        </row>
        <row r="74">
          <cell r="A74">
            <v>109534</v>
          </cell>
          <cell r="B74" t="str">
            <v>玄参</v>
          </cell>
          <cell r="C74" t="str">
            <v>优质片100g（太极牌）</v>
          </cell>
          <cell r="D74" t="str">
            <v>袋</v>
          </cell>
          <cell r="E74">
            <v>3</v>
          </cell>
        </row>
        <row r="75">
          <cell r="A75">
            <v>126570</v>
          </cell>
          <cell r="B75" t="str">
            <v>天麻片</v>
          </cell>
          <cell r="C75" t="str">
            <v>15片x3板(糖衣片)</v>
          </cell>
          <cell r="D75" t="str">
            <v>盒</v>
          </cell>
          <cell r="E75">
            <v>2</v>
          </cell>
        </row>
        <row r="76">
          <cell r="A76">
            <v>83269</v>
          </cell>
          <cell r="B76" t="str">
            <v>橘红丸</v>
          </cell>
          <cell r="C76" t="str">
            <v>7.2gx12袋(水蜜丸)</v>
          </cell>
          <cell r="D76" t="str">
            <v>盒</v>
          </cell>
          <cell r="E76">
            <v>4</v>
          </cell>
        </row>
        <row r="77">
          <cell r="A77">
            <v>73543</v>
          </cell>
          <cell r="B77" t="str">
            <v>板蓝根</v>
          </cell>
          <cell r="C77" t="str">
            <v>100g(优质片)(太极牌)</v>
          </cell>
          <cell r="D77" t="str">
            <v>袋</v>
          </cell>
          <cell r="E77">
            <v>3</v>
          </cell>
        </row>
        <row r="78">
          <cell r="A78">
            <v>73588</v>
          </cell>
          <cell r="B78" t="str">
            <v>丹参</v>
          </cell>
          <cell r="C78" t="str">
            <v>120g、精选、片</v>
          </cell>
          <cell r="D78" t="str">
            <v>听</v>
          </cell>
          <cell r="E78">
            <v>2</v>
          </cell>
        </row>
        <row r="79">
          <cell r="A79">
            <v>67405</v>
          </cell>
          <cell r="B79" t="str">
            <v>山药</v>
          </cell>
          <cell r="C79" t="str">
            <v>100g 精选、片</v>
          </cell>
          <cell r="D79" t="str">
            <v>包</v>
          </cell>
          <cell r="E79">
            <v>2</v>
          </cell>
        </row>
        <row r="80">
          <cell r="A80">
            <v>94164</v>
          </cell>
          <cell r="B80" t="str">
            <v>制黄精(太极)</v>
          </cell>
          <cell r="C80" t="str">
            <v>100g(精选）</v>
          </cell>
          <cell r="D80" t="str">
            <v>袋</v>
          </cell>
          <cell r="E80">
            <v>3</v>
          </cell>
        </row>
        <row r="81">
          <cell r="A81">
            <v>21583</v>
          </cell>
          <cell r="B81" t="str">
            <v>炎可宁片</v>
          </cell>
          <cell r="C81" t="str">
            <v>12片x2板(糖衣)</v>
          </cell>
          <cell r="D81" t="str">
            <v>盒</v>
          </cell>
          <cell r="E81">
            <v>2</v>
          </cell>
        </row>
        <row r="82">
          <cell r="A82">
            <v>86079</v>
          </cell>
          <cell r="B82" t="str">
            <v>珍珠明目滴眼液(E洁)</v>
          </cell>
          <cell r="C82" t="str">
            <v>15ml/支</v>
          </cell>
          <cell r="D82" t="str">
            <v>盒</v>
          </cell>
          <cell r="E82">
            <v>2</v>
          </cell>
        </row>
        <row r="83">
          <cell r="A83">
            <v>49118</v>
          </cell>
          <cell r="B83" t="str">
            <v>清胃黄连丸</v>
          </cell>
          <cell r="C83" t="str">
            <v>9gx6袋</v>
          </cell>
          <cell r="D83" t="str">
            <v>盒</v>
          </cell>
          <cell r="E83">
            <v>3</v>
          </cell>
        </row>
        <row r="84">
          <cell r="A84">
            <v>40744</v>
          </cell>
          <cell r="B84" t="str">
            <v>石淋通颗粒</v>
          </cell>
          <cell r="C84" t="str">
            <v>15gx20袋</v>
          </cell>
          <cell r="D84" t="str">
            <v>袋</v>
          </cell>
          <cell r="E84">
            <v>11</v>
          </cell>
        </row>
        <row r="85">
          <cell r="A85">
            <v>65851</v>
          </cell>
          <cell r="B85" t="str">
            <v>十全大补丸</v>
          </cell>
          <cell r="C85" t="str">
            <v>6gx10袋(水蜜丸)</v>
          </cell>
          <cell r="D85" t="str">
            <v>盒</v>
          </cell>
          <cell r="E85">
            <v>5</v>
          </cell>
        </row>
        <row r="86">
          <cell r="A86">
            <v>35101</v>
          </cell>
          <cell r="B86" t="str">
            <v>玄麦甘桔颗粒</v>
          </cell>
          <cell r="C86" t="str">
            <v>10gx20袋</v>
          </cell>
          <cell r="D86" t="str">
            <v>袋</v>
          </cell>
          <cell r="E86">
            <v>63</v>
          </cell>
        </row>
        <row r="87">
          <cell r="A87">
            <v>23120</v>
          </cell>
          <cell r="B87" t="str">
            <v>银翘解毒颗粒</v>
          </cell>
          <cell r="C87" t="str">
            <v>15gx10袋</v>
          </cell>
          <cell r="D87" t="str">
            <v>盒</v>
          </cell>
          <cell r="E87">
            <v>11</v>
          </cell>
        </row>
        <row r="88">
          <cell r="A88">
            <v>39247</v>
          </cell>
          <cell r="B88" t="str">
            <v>六味地黄丸</v>
          </cell>
          <cell r="C88" t="str">
            <v>6gx20袋</v>
          </cell>
          <cell r="D88" t="str">
            <v>盒</v>
          </cell>
          <cell r="E88">
            <v>4</v>
          </cell>
        </row>
        <row r="89">
          <cell r="A89">
            <v>23123</v>
          </cell>
          <cell r="B89" t="str">
            <v>桑菊感冒颗粒</v>
          </cell>
          <cell r="C89" t="str">
            <v>11gx10袋</v>
          </cell>
          <cell r="D89" t="str">
            <v>盒</v>
          </cell>
          <cell r="E89">
            <v>4</v>
          </cell>
        </row>
        <row r="90">
          <cell r="A90">
            <v>1789</v>
          </cell>
          <cell r="B90" t="str">
            <v>八正合剂</v>
          </cell>
          <cell r="C90" t="str">
            <v>120ml</v>
          </cell>
          <cell r="D90" t="str">
            <v>瓶</v>
          </cell>
          <cell r="E90">
            <v>2</v>
          </cell>
        </row>
        <row r="91">
          <cell r="A91">
            <v>38033</v>
          </cell>
          <cell r="B91" t="str">
            <v>舒筋活血片</v>
          </cell>
          <cell r="C91" t="str">
            <v>100片</v>
          </cell>
          <cell r="D91" t="str">
            <v>瓶</v>
          </cell>
          <cell r="E91">
            <v>8</v>
          </cell>
        </row>
        <row r="92">
          <cell r="A92">
            <v>135464</v>
          </cell>
          <cell r="B92" t="str">
            <v>还少丹</v>
          </cell>
          <cell r="C92" t="str">
            <v>20丸</v>
          </cell>
          <cell r="D92" t="str">
            <v>盒</v>
          </cell>
          <cell r="E92">
            <v>1</v>
          </cell>
        </row>
        <row r="93">
          <cell r="A93">
            <v>58522</v>
          </cell>
          <cell r="B93" t="str">
            <v>沉香化气片</v>
          </cell>
          <cell r="C93" t="str">
            <v>0.5gx12片x2板</v>
          </cell>
          <cell r="D93" t="str">
            <v>盒</v>
          </cell>
          <cell r="E93">
            <v>30</v>
          </cell>
        </row>
        <row r="94">
          <cell r="A94">
            <v>144566</v>
          </cell>
          <cell r="B94" t="str">
            <v>桂附地黄片</v>
          </cell>
          <cell r="C94" t="str">
            <v>0.4gx12片x3板</v>
          </cell>
          <cell r="D94" t="str">
            <v>盒</v>
          </cell>
          <cell r="E94">
            <v>4</v>
          </cell>
        </row>
        <row r="95">
          <cell r="A95">
            <v>1531</v>
          </cell>
          <cell r="B95" t="str">
            <v>龙胆泻肝片</v>
          </cell>
          <cell r="C95" t="str">
            <v>0.45gx50片</v>
          </cell>
          <cell r="D95" t="str">
            <v>瓶</v>
          </cell>
          <cell r="E95">
            <v>2</v>
          </cell>
        </row>
        <row r="96">
          <cell r="A96">
            <v>74369</v>
          </cell>
          <cell r="B96" t="str">
            <v>补肾强身胶囊</v>
          </cell>
          <cell r="C96" t="str">
            <v>0.3gx12粒x2板</v>
          </cell>
          <cell r="D96" t="str">
            <v>盒</v>
          </cell>
          <cell r="E96">
            <v>2</v>
          </cell>
        </row>
        <row r="97">
          <cell r="A97">
            <v>12616</v>
          </cell>
          <cell r="B97" t="str">
            <v>奥美拉唑肠溶胶囊</v>
          </cell>
          <cell r="C97" t="str">
            <v>20mgx14粒</v>
          </cell>
          <cell r="D97" t="str">
            <v>瓶</v>
          </cell>
          <cell r="E97">
            <v>3</v>
          </cell>
        </row>
        <row r="98">
          <cell r="A98">
            <v>1692</v>
          </cell>
          <cell r="B98" t="str">
            <v>清喉利咽颗粒</v>
          </cell>
          <cell r="C98" t="str">
            <v>5gx6袋</v>
          </cell>
          <cell r="D98" t="str">
            <v>盒</v>
          </cell>
          <cell r="E98">
            <v>3</v>
          </cell>
        </row>
        <row r="99">
          <cell r="A99">
            <v>82</v>
          </cell>
          <cell r="B99" t="str">
            <v>利福平胶囊</v>
          </cell>
          <cell r="C99" t="str">
            <v>0.15gx100粒</v>
          </cell>
          <cell r="D99" t="str">
            <v>瓶</v>
          </cell>
          <cell r="E99">
            <v>2</v>
          </cell>
        </row>
        <row r="100">
          <cell r="A100">
            <v>75043</v>
          </cell>
          <cell r="B100" t="str">
            <v>盐酸左西替利嗪口服溶液</v>
          </cell>
          <cell r="C100" t="str">
            <v>10ml:5mgx6支</v>
          </cell>
          <cell r="D100" t="str">
            <v>盒</v>
          </cell>
          <cell r="E100">
            <v>3</v>
          </cell>
        </row>
        <row r="101">
          <cell r="A101">
            <v>132539</v>
          </cell>
          <cell r="B101" t="str">
            <v>卡泊三醇软膏</v>
          </cell>
          <cell r="C101" t="str">
            <v>15g:0.75mg(0.005%)</v>
          </cell>
          <cell r="D101" t="str">
            <v>盒</v>
          </cell>
          <cell r="E101">
            <v>1</v>
          </cell>
        </row>
        <row r="102">
          <cell r="A102">
            <v>148418</v>
          </cell>
          <cell r="B102" t="str">
            <v>卤米松乳膏</v>
          </cell>
          <cell r="C102" t="str">
            <v>0.05%（15g：7.5mg）*15g</v>
          </cell>
          <cell r="D102" t="str">
            <v>支</v>
          </cell>
          <cell r="E102">
            <v>2</v>
          </cell>
        </row>
        <row r="103">
          <cell r="A103">
            <v>105840</v>
          </cell>
          <cell r="B103" t="str">
            <v>养血安神糖浆</v>
          </cell>
          <cell r="C103" t="str">
            <v>180ml</v>
          </cell>
          <cell r="D103" t="str">
            <v>盒</v>
          </cell>
          <cell r="E103">
            <v>4</v>
          </cell>
        </row>
        <row r="104">
          <cell r="A104">
            <v>54126</v>
          </cell>
          <cell r="B104" t="str">
            <v>百咳静糖浆</v>
          </cell>
          <cell r="C104" t="str">
            <v>120ml(低糖型)(儿童型)</v>
          </cell>
          <cell r="D104" t="str">
            <v>瓶</v>
          </cell>
          <cell r="E104">
            <v>16</v>
          </cell>
        </row>
        <row r="105">
          <cell r="A105">
            <v>66290</v>
          </cell>
          <cell r="B105" t="str">
            <v>川贝止咳露(川贝枇杷露)</v>
          </cell>
          <cell r="C105" t="str">
            <v>180ml</v>
          </cell>
          <cell r="D105" t="str">
            <v>瓶</v>
          </cell>
          <cell r="E105">
            <v>3</v>
          </cell>
        </row>
        <row r="106">
          <cell r="A106">
            <v>3040</v>
          </cell>
          <cell r="B106" t="str">
            <v>复方板蓝根颗粒</v>
          </cell>
          <cell r="C106" t="str">
            <v>15gx20袋</v>
          </cell>
          <cell r="D106" t="str">
            <v>袋</v>
          </cell>
          <cell r="E106">
            <v>2</v>
          </cell>
        </row>
        <row r="107">
          <cell r="A107">
            <v>50287</v>
          </cell>
          <cell r="B107" t="str">
            <v>小儿咳喘灵颗粒</v>
          </cell>
          <cell r="C107" t="str">
            <v>2gx10袋</v>
          </cell>
          <cell r="D107" t="str">
            <v>盒</v>
          </cell>
          <cell r="E107">
            <v>2</v>
          </cell>
        </row>
        <row r="108">
          <cell r="A108">
            <v>112547</v>
          </cell>
          <cell r="B108" t="str">
            <v>麻杏止咳糖浆</v>
          </cell>
          <cell r="C108" t="str">
            <v>150ml</v>
          </cell>
          <cell r="D108" t="str">
            <v>瓶</v>
          </cell>
          <cell r="E108">
            <v>4</v>
          </cell>
        </row>
        <row r="109">
          <cell r="A109">
            <v>104452</v>
          </cell>
          <cell r="B109" t="str">
            <v>银杏叶分散片</v>
          </cell>
          <cell r="C109" t="str">
            <v>24片(9.6mg:2.4mg)</v>
          </cell>
          <cell r="D109" t="str">
            <v>盒</v>
          </cell>
          <cell r="E109">
            <v>3</v>
          </cell>
        </row>
        <row r="110">
          <cell r="A110">
            <v>139259</v>
          </cell>
          <cell r="B110" t="str">
            <v>银杏叶片</v>
          </cell>
          <cell r="C110" t="str">
            <v>48片</v>
          </cell>
          <cell r="D110" t="str">
            <v>盒</v>
          </cell>
          <cell r="E110">
            <v>2</v>
          </cell>
        </row>
        <row r="111">
          <cell r="A111">
            <v>123305</v>
          </cell>
          <cell r="B111" t="str">
            <v>腰肾膏</v>
          </cell>
          <cell r="C111" t="str">
            <v>7cmx10cmx12 贴（铁盒）</v>
          </cell>
          <cell r="D111" t="str">
            <v>盒</v>
          </cell>
          <cell r="E111">
            <v>4</v>
          </cell>
        </row>
        <row r="112">
          <cell r="A112">
            <v>23868</v>
          </cell>
          <cell r="B112" t="str">
            <v>清咽片</v>
          </cell>
          <cell r="C112" t="str">
            <v>0.31gx24片(薄膜衣)</v>
          </cell>
          <cell r="D112" t="str">
            <v>盒</v>
          </cell>
          <cell r="E112">
            <v>4</v>
          </cell>
        </row>
        <row r="113">
          <cell r="A113">
            <v>126657</v>
          </cell>
          <cell r="B113" t="str">
            <v>康复新液</v>
          </cell>
          <cell r="C113" t="str">
            <v>50ml</v>
          </cell>
          <cell r="D113" t="str">
            <v>瓶</v>
          </cell>
          <cell r="E113">
            <v>2</v>
          </cell>
        </row>
        <row r="114">
          <cell r="A114">
            <v>152033</v>
          </cell>
          <cell r="B114" t="str">
            <v>丁桂儿脐贴</v>
          </cell>
          <cell r="C114" t="str">
            <v>1.6gx5贴</v>
          </cell>
          <cell r="D114" t="str">
            <v>盒</v>
          </cell>
          <cell r="E114">
            <v>2</v>
          </cell>
        </row>
        <row r="115">
          <cell r="A115">
            <v>332</v>
          </cell>
          <cell r="B115" t="str">
            <v>尼莫地平片</v>
          </cell>
          <cell r="C115" t="str">
            <v>20mgx50片</v>
          </cell>
          <cell r="D115" t="str">
            <v>瓶</v>
          </cell>
          <cell r="E115">
            <v>19</v>
          </cell>
        </row>
        <row r="116">
          <cell r="A116">
            <v>118814</v>
          </cell>
          <cell r="B116" t="str">
            <v>血塞通分散片</v>
          </cell>
          <cell r="C116" t="str">
            <v>50mgx12片x4板</v>
          </cell>
          <cell r="D116" t="str">
            <v>盒</v>
          </cell>
          <cell r="E116">
            <v>2</v>
          </cell>
        </row>
        <row r="117">
          <cell r="A117">
            <v>3597</v>
          </cell>
          <cell r="B117" t="str">
            <v>昆明山海棠片</v>
          </cell>
          <cell r="C117" t="str">
            <v>100片</v>
          </cell>
          <cell r="D117" t="str">
            <v>瓶</v>
          </cell>
          <cell r="E117">
            <v>2</v>
          </cell>
        </row>
        <row r="118">
          <cell r="A118">
            <v>1783</v>
          </cell>
          <cell r="B118" t="str">
            <v>骨刺消痛液</v>
          </cell>
          <cell r="C118" t="str">
            <v>300ml</v>
          </cell>
          <cell r="D118" t="str">
            <v>瓶</v>
          </cell>
          <cell r="E118">
            <v>5</v>
          </cell>
        </row>
        <row r="119">
          <cell r="A119">
            <v>1383</v>
          </cell>
          <cell r="B119" t="str">
            <v>血脂康胶囊</v>
          </cell>
          <cell r="C119" t="str">
            <v>0.3gx12粒</v>
          </cell>
          <cell r="D119" t="str">
            <v>盒</v>
          </cell>
          <cell r="E119">
            <v>10</v>
          </cell>
        </row>
        <row r="120">
          <cell r="A120">
            <v>887</v>
          </cell>
          <cell r="B120" t="str">
            <v>三维鱼肝油乳</v>
          </cell>
          <cell r="C120" t="str">
            <v>500g(儿童用)</v>
          </cell>
          <cell r="D120" t="str">
            <v>瓶</v>
          </cell>
          <cell r="E120">
            <v>1</v>
          </cell>
        </row>
        <row r="121">
          <cell r="A121">
            <v>39469</v>
          </cell>
          <cell r="B121" t="str">
            <v>维生素AD胶丸(淡)</v>
          </cell>
          <cell r="C121" t="str">
            <v>100粒(VA3000:VD300)</v>
          </cell>
          <cell r="D121" t="str">
            <v>瓶</v>
          </cell>
          <cell r="E121">
            <v>5</v>
          </cell>
        </row>
        <row r="122">
          <cell r="A122">
            <v>17405</v>
          </cell>
          <cell r="B122" t="str">
            <v>酮康他索乳膏</v>
          </cell>
          <cell r="C122" t="str">
            <v>10g</v>
          </cell>
          <cell r="D122" t="str">
            <v>支</v>
          </cell>
          <cell r="E122">
            <v>6</v>
          </cell>
        </row>
        <row r="123">
          <cell r="A123">
            <v>1264</v>
          </cell>
          <cell r="B123" t="str">
            <v>湿毒清胶囊</v>
          </cell>
          <cell r="C123" t="str">
            <v>0.5gx30粒</v>
          </cell>
          <cell r="D123" t="str">
            <v>瓶</v>
          </cell>
          <cell r="E123">
            <v>10</v>
          </cell>
        </row>
        <row r="124">
          <cell r="A124">
            <v>95719</v>
          </cell>
          <cell r="B124" t="str">
            <v>一枝蒿伤湿祛痛膏</v>
          </cell>
          <cell r="C124" t="str">
            <v>5cmx6.5cmx4贴x40袋</v>
          </cell>
          <cell r="D124" t="str">
            <v>盒</v>
          </cell>
          <cell r="E124">
            <v>2.875</v>
          </cell>
        </row>
        <row r="125">
          <cell r="A125">
            <v>123057</v>
          </cell>
          <cell r="B125" t="str">
            <v>护肝片</v>
          </cell>
          <cell r="C125" t="str">
            <v>0.35gx120片(糖衣)</v>
          </cell>
          <cell r="D125" t="str">
            <v>盒</v>
          </cell>
          <cell r="E125">
            <v>2</v>
          </cell>
        </row>
        <row r="126">
          <cell r="A126">
            <v>3204</v>
          </cell>
          <cell r="B126" t="str">
            <v>对乙酰氨基酚栓(小儿退热栓)</v>
          </cell>
          <cell r="C126" t="str">
            <v>0.3gx10枚</v>
          </cell>
          <cell r="D126" t="str">
            <v>盒</v>
          </cell>
          <cell r="E126">
            <v>1</v>
          </cell>
        </row>
        <row r="127">
          <cell r="A127">
            <v>2596</v>
          </cell>
          <cell r="B127" t="str">
            <v>双唑泰栓</v>
          </cell>
          <cell r="C127" t="str">
            <v>7枚</v>
          </cell>
          <cell r="D127" t="str">
            <v>盒</v>
          </cell>
          <cell r="E127">
            <v>1</v>
          </cell>
        </row>
        <row r="128">
          <cell r="A128">
            <v>42965</v>
          </cell>
          <cell r="B128" t="str">
            <v>加味逍遥丸</v>
          </cell>
          <cell r="C128" t="str">
            <v>6gx10袋</v>
          </cell>
          <cell r="D128" t="str">
            <v>盒</v>
          </cell>
          <cell r="E128">
            <v>4</v>
          </cell>
        </row>
        <row r="129">
          <cell r="A129">
            <v>12488</v>
          </cell>
          <cell r="B129" t="str">
            <v>硝酸益康唑喷剂</v>
          </cell>
          <cell r="C129" t="str">
            <v>80ml(1%)</v>
          </cell>
          <cell r="D129" t="str">
            <v>瓶</v>
          </cell>
          <cell r="E129">
            <v>3</v>
          </cell>
        </row>
        <row r="130">
          <cell r="A130">
            <v>55663</v>
          </cell>
          <cell r="B130" t="str">
            <v>克霉唑阴道片(凯妮汀)</v>
          </cell>
          <cell r="C130" t="str">
            <v>0.5gx1片</v>
          </cell>
          <cell r="D130" t="str">
            <v>瓶</v>
          </cell>
          <cell r="E130">
            <v>10</v>
          </cell>
        </row>
        <row r="131">
          <cell r="A131">
            <v>157969</v>
          </cell>
          <cell r="B131" t="str">
            <v>百合固金颗粒</v>
          </cell>
          <cell r="C131" t="str">
            <v>9gx6袋</v>
          </cell>
          <cell r="D131" t="str">
            <v>盒</v>
          </cell>
          <cell r="E131">
            <v>2</v>
          </cell>
        </row>
        <row r="132">
          <cell r="A132">
            <v>31227</v>
          </cell>
          <cell r="B132" t="str">
            <v>复方硫酸软骨素滴眼液(润洁)</v>
          </cell>
          <cell r="C132" t="str">
            <v>10ml(蓝)</v>
          </cell>
          <cell r="D132" t="str">
            <v>盒</v>
          </cell>
          <cell r="E132">
            <v>4</v>
          </cell>
        </row>
        <row r="133">
          <cell r="A133">
            <v>2284</v>
          </cell>
          <cell r="B133" t="str">
            <v>祖师麻片</v>
          </cell>
          <cell r="C133" t="str">
            <v>0.3gx18片x2板(薄膜衣)</v>
          </cell>
          <cell r="D133" t="str">
            <v>盒</v>
          </cell>
          <cell r="E133">
            <v>1</v>
          </cell>
        </row>
        <row r="134">
          <cell r="A134">
            <v>958</v>
          </cell>
          <cell r="B134" t="str">
            <v>硝酸咪康唑栓</v>
          </cell>
          <cell r="C134" t="str">
            <v>7枚</v>
          </cell>
          <cell r="D134" t="str">
            <v>盒</v>
          </cell>
          <cell r="E134">
            <v>1</v>
          </cell>
        </row>
        <row r="135">
          <cell r="A135">
            <v>105457</v>
          </cell>
          <cell r="B135" t="str">
            <v>多潘立酮片</v>
          </cell>
          <cell r="C135" t="str">
            <v>10mgx42片</v>
          </cell>
          <cell r="D135" t="str">
            <v>盒</v>
          </cell>
          <cell r="E135">
            <v>3</v>
          </cell>
        </row>
        <row r="136">
          <cell r="A136">
            <v>877</v>
          </cell>
          <cell r="B136" t="str">
            <v>对乙酰氨基酚混悬滴剂(泰诺林)</v>
          </cell>
          <cell r="C136" t="str">
            <v>15ml幼儿退热</v>
          </cell>
          <cell r="D136" t="str">
            <v>瓶</v>
          </cell>
          <cell r="E136">
            <v>2</v>
          </cell>
        </row>
        <row r="137">
          <cell r="A137">
            <v>55963</v>
          </cell>
          <cell r="B137" t="str">
            <v>枸橼酸莫沙必利分散片(新络纳)</v>
          </cell>
          <cell r="C137" t="str">
            <v>5mgx20片</v>
          </cell>
          <cell r="D137" t="str">
            <v>盒</v>
          </cell>
          <cell r="E137">
            <v>10</v>
          </cell>
        </row>
        <row r="138">
          <cell r="A138">
            <v>30340</v>
          </cell>
          <cell r="B138" t="str">
            <v>枸橼酸莫沙必利分散片(新络纳)</v>
          </cell>
          <cell r="C138" t="str">
            <v>5mgx12片</v>
          </cell>
          <cell r="D138" t="str">
            <v>盒</v>
          </cell>
          <cell r="E138">
            <v>2</v>
          </cell>
        </row>
        <row r="139">
          <cell r="A139">
            <v>87665</v>
          </cell>
          <cell r="B139" t="str">
            <v>地奥心血康软胶囊</v>
          </cell>
          <cell r="C139" t="str">
            <v>0.35gx30粒</v>
          </cell>
          <cell r="D139" t="str">
            <v>盒</v>
          </cell>
          <cell r="E139">
            <v>3</v>
          </cell>
        </row>
        <row r="140">
          <cell r="A140">
            <v>162706</v>
          </cell>
          <cell r="B140" t="str">
            <v>彩虹电热蚊香液</v>
          </cell>
          <cell r="C140" t="str">
            <v>90夜+6夜（无味）（2瓶+1器）</v>
          </cell>
          <cell r="D140" t="str">
            <v>盒</v>
          </cell>
          <cell r="E140">
            <v>4</v>
          </cell>
        </row>
        <row r="141">
          <cell r="A141">
            <v>25496</v>
          </cell>
          <cell r="B141" t="str">
            <v>5001D彩虹电热蚊香片</v>
          </cell>
          <cell r="C141" t="str">
            <v>30片(乖乖型)</v>
          </cell>
          <cell r="D141" t="str">
            <v>盒</v>
          </cell>
          <cell r="E141">
            <v>2</v>
          </cell>
        </row>
        <row r="142">
          <cell r="A142">
            <v>124775</v>
          </cell>
          <cell r="B142" t="str">
            <v>布洛芬缓释胶囊</v>
          </cell>
          <cell r="C142" t="str">
            <v>0.4gx24粒</v>
          </cell>
          <cell r="D142" t="str">
            <v/>
          </cell>
          <cell r="E142">
            <v>6</v>
          </cell>
        </row>
        <row r="143">
          <cell r="A143">
            <v>139530</v>
          </cell>
          <cell r="B143" t="str">
            <v>莫家清宁丸</v>
          </cell>
          <cell r="C143" t="str">
            <v>6gx5瓶</v>
          </cell>
          <cell r="D143" t="str">
            <v>盒</v>
          </cell>
          <cell r="E143">
            <v>3</v>
          </cell>
        </row>
        <row r="144">
          <cell r="A144">
            <v>34473</v>
          </cell>
          <cell r="B144" t="str">
            <v>鼻炎灵片</v>
          </cell>
          <cell r="C144" t="str">
            <v>0.3gx20片</v>
          </cell>
          <cell r="D144" t="str">
            <v>盒</v>
          </cell>
          <cell r="E144">
            <v>3</v>
          </cell>
        </row>
        <row r="145">
          <cell r="A145">
            <v>12170</v>
          </cell>
          <cell r="B145" t="str">
            <v>白癜风胶囊</v>
          </cell>
          <cell r="C145" t="str">
            <v>0.45gx48粒</v>
          </cell>
          <cell r="D145" t="str">
            <v>瓶</v>
          </cell>
          <cell r="E145">
            <v>3</v>
          </cell>
        </row>
        <row r="146">
          <cell r="A146">
            <v>73107</v>
          </cell>
          <cell r="B146" t="str">
            <v>匹多莫德颗粒</v>
          </cell>
          <cell r="C146" t="str">
            <v>2g:0.4gx6包</v>
          </cell>
          <cell r="D146" t="str">
            <v>盒</v>
          </cell>
          <cell r="E146">
            <v>4</v>
          </cell>
        </row>
        <row r="147">
          <cell r="A147">
            <v>24063</v>
          </cell>
          <cell r="B147" t="str">
            <v>云南白药牙膏</v>
          </cell>
          <cell r="C147" t="str">
            <v>120g(留兰香型)</v>
          </cell>
          <cell r="D147" t="str">
            <v>盒</v>
          </cell>
          <cell r="E147">
            <v>2</v>
          </cell>
        </row>
        <row r="148">
          <cell r="A148">
            <v>124826</v>
          </cell>
          <cell r="B148" t="str">
            <v>清肺化痰丸</v>
          </cell>
          <cell r="C148" t="str">
            <v>6gx8袋</v>
          </cell>
          <cell r="D148" t="str">
            <v>盒</v>
          </cell>
          <cell r="E148">
            <v>2</v>
          </cell>
        </row>
        <row r="149">
          <cell r="A149">
            <v>1637</v>
          </cell>
          <cell r="B149" t="str">
            <v>感冒灵颗粒</v>
          </cell>
          <cell r="C149" t="str">
            <v>10gx9袋</v>
          </cell>
          <cell r="D149" t="str">
            <v>盒</v>
          </cell>
          <cell r="E149">
            <v>16</v>
          </cell>
        </row>
        <row r="150">
          <cell r="A150">
            <v>35529</v>
          </cell>
          <cell r="B150" t="str">
            <v>复方薄荷脑软膏</v>
          </cell>
          <cell r="C150" t="str">
            <v>10g</v>
          </cell>
          <cell r="D150" t="str">
            <v>盒</v>
          </cell>
          <cell r="E150">
            <v>3</v>
          </cell>
        </row>
        <row r="151">
          <cell r="A151">
            <v>14684</v>
          </cell>
          <cell r="B151" t="str">
            <v>枸橼酸铋钾颗粒(丽珠得乐)</v>
          </cell>
          <cell r="C151" t="str">
            <v>1.0g：110mgx56袋</v>
          </cell>
          <cell r="D151" t="str">
            <v>盒</v>
          </cell>
          <cell r="E151">
            <v>6</v>
          </cell>
        </row>
        <row r="152">
          <cell r="A152">
            <v>19245</v>
          </cell>
          <cell r="B152" t="str">
            <v>前列安栓</v>
          </cell>
          <cell r="C152" t="str">
            <v>2gx5枚</v>
          </cell>
          <cell r="D152" t="str">
            <v>盒</v>
          </cell>
          <cell r="E152">
            <v>1</v>
          </cell>
        </row>
        <row r="153">
          <cell r="A153">
            <v>728</v>
          </cell>
          <cell r="B153" t="str">
            <v>枸橼酸铋钾颗粒</v>
          </cell>
          <cell r="C153" t="str">
            <v>110mg：1gx28袋</v>
          </cell>
          <cell r="D153" t="str">
            <v>盒</v>
          </cell>
          <cell r="E153">
            <v>4</v>
          </cell>
        </row>
        <row r="154">
          <cell r="A154">
            <v>163859</v>
          </cell>
          <cell r="B154" t="str">
            <v>善存银片</v>
          </cell>
          <cell r="C154" t="str">
            <v>30片x6盒</v>
          </cell>
          <cell r="D154" t="str">
            <v>组</v>
          </cell>
          <cell r="E154">
            <v>2</v>
          </cell>
        </row>
        <row r="155">
          <cell r="A155">
            <v>110207</v>
          </cell>
          <cell r="B155" t="str">
            <v>碳酸钙维D3元素片(4)(金钙尔奇D)</v>
          </cell>
          <cell r="C155" t="str">
            <v>600mgx60片</v>
          </cell>
          <cell r="D155" t="str">
            <v>瓶</v>
          </cell>
          <cell r="E155">
            <v>4</v>
          </cell>
        </row>
        <row r="156">
          <cell r="A156">
            <v>131284</v>
          </cell>
          <cell r="B156" t="str">
            <v>复方多维元素片(23)(玛特纳)</v>
          </cell>
          <cell r="C156" t="str">
            <v>60片(玛特纳)</v>
          </cell>
          <cell r="D156" t="str">
            <v>瓶</v>
          </cell>
          <cell r="E156">
            <v>2</v>
          </cell>
        </row>
        <row r="157">
          <cell r="A157">
            <v>138568</v>
          </cell>
          <cell r="B157" t="str">
            <v>碳酸钙D3片(钙尔奇D)</v>
          </cell>
          <cell r="C157" t="str">
            <v>600mgx36片</v>
          </cell>
          <cell r="D157" t="str">
            <v>瓶</v>
          </cell>
          <cell r="E157">
            <v>4</v>
          </cell>
        </row>
        <row r="158">
          <cell r="A158">
            <v>4277</v>
          </cell>
          <cell r="B158" t="str">
            <v>善存银片</v>
          </cell>
          <cell r="C158" t="str">
            <v>30片</v>
          </cell>
          <cell r="D158" t="str">
            <v>瓶</v>
          </cell>
          <cell r="E158">
            <v>4</v>
          </cell>
        </row>
        <row r="159">
          <cell r="A159">
            <v>1237</v>
          </cell>
          <cell r="B159" t="str">
            <v>养血生发胶囊</v>
          </cell>
          <cell r="C159" t="str">
            <v>0.5gx30粒</v>
          </cell>
          <cell r="D159" t="str">
            <v>瓶</v>
          </cell>
          <cell r="E159">
            <v>5</v>
          </cell>
        </row>
        <row r="160">
          <cell r="A160">
            <v>1233</v>
          </cell>
          <cell r="B160" t="str">
            <v>斑秃丸</v>
          </cell>
          <cell r="C160" t="str">
            <v>35g</v>
          </cell>
          <cell r="D160" t="str">
            <v>瓶</v>
          </cell>
          <cell r="E160">
            <v>5</v>
          </cell>
        </row>
        <row r="161">
          <cell r="A161">
            <v>135320</v>
          </cell>
          <cell r="B161" t="str">
            <v>桂林西瓜霜</v>
          </cell>
          <cell r="C161" t="str">
            <v>3.5g</v>
          </cell>
          <cell r="D161" t="str">
            <v>盒</v>
          </cell>
          <cell r="E161">
            <v>4</v>
          </cell>
        </row>
        <row r="162">
          <cell r="A162">
            <v>8425</v>
          </cell>
          <cell r="B162" t="str">
            <v>咳速停胶囊</v>
          </cell>
          <cell r="C162" t="str">
            <v>0.5gx12粒x2板</v>
          </cell>
          <cell r="D162" t="str">
            <v>盒</v>
          </cell>
          <cell r="E162">
            <v>2</v>
          </cell>
        </row>
        <row r="163">
          <cell r="A163">
            <v>157471</v>
          </cell>
          <cell r="B163" t="str">
            <v>咳速停糖浆</v>
          </cell>
          <cell r="C163" t="str">
            <v>250ml</v>
          </cell>
          <cell r="D163" t="str">
            <v>盒</v>
          </cell>
          <cell r="E163">
            <v>3</v>
          </cell>
        </row>
        <row r="164">
          <cell r="A164">
            <v>706</v>
          </cell>
          <cell r="B164" t="str">
            <v>吲达帕胺片(寿比山)</v>
          </cell>
          <cell r="C164" t="str">
            <v>2.5mgx10片x3板(薄膜衣)</v>
          </cell>
          <cell r="D164" t="str">
            <v>盒</v>
          </cell>
          <cell r="E164">
            <v>7</v>
          </cell>
        </row>
        <row r="165">
          <cell r="A165">
            <v>260</v>
          </cell>
          <cell r="B165" t="str">
            <v>复方氨酚烷胺片(感康)</v>
          </cell>
          <cell r="C165" t="str">
            <v>12片</v>
          </cell>
          <cell r="D165" t="str">
            <v>盒</v>
          </cell>
          <cell r="E165">
            <v>8</v>
          </cell>
        </row>
        <row r="166">
          <cell r="A166">
            <v>2959</v>
          </cell>
          <cell r="B166" t="str">
            <v>甲紫溶液</v>
          </cell>
          <cell r="C166" t="str">
            <v>1%:20ml</v>
          </cell>
          <cell r="D166" t="str">
            <v>瓶</v>
          </cell>
          <cell r="E166">
            <v>4</v>
          </cell>
        </row>
        <row r="167">
          <cell r="A167">
            <v>16650</v>
          </cell>
          <cell r="B167" t="str">
            <v>枸橼酸他莫昔芬片</v>
          </cell>
          <cell r="C167" t="str">
            <v>10mgx60片</v>
          </cell>
          <cell r="D167" t="str">
            <v>瓶</v>
          </cell>
          <cell r="E167">
            <v>2</v>
          </cell>
        </row>
        <row r="168">
          <cell r="A168">
            <v>5362</v>
          </cell>
          <cell r="B168" t="str">
            <v>心可舒片</v>
          </cell>
          <cell r="C168" t="str">
            <v>0.31gx24片x2板(薄膜衣)</v>
          </cell>
          <cell r="D168" t="str">
            <v>盒</v>
          </cell>
          <cell r="E168">
            <v>5</v>
          </cell>
        </row>
        <row r="169">
          <cell r="A169">
            <v>39221</v>
          </cell>
          <cell r="B169" t="str">
            <v>氯沙坦钾氢氯噻嗪片(海捷亚)</v>
          </cell>
          <cell r="C169" t="str">
            <v>50mg:12.5mgx7片</v>
          </cell>
          <cell r="D169" t="str">
            <v>盒</v>
          </cell>
          <cell r="E169">
            <v>4</v>
          </cell>
        </row>
        <row r="170">
          <cell r="A170">
            <v>45252</v>
          </cell>
          <cell r="B170" t="str">
            <v>辛芩颗粒</v>
          </cell>
          <cell r="C170" t="str">
            <v>20gx10袋</v>
          </cell>
          <cell r="D170" t="str">
            <v>盒</v>
          </cell>
          <cell r="E170">
            <v>5</v>
          </cell>
        </row>
        <row r="171">
          <cell r="A171">
            <v>4760</v>
          </cell>
          <cell r="B171" t="str">
            <v>硫酸庆大霉素碳酸铋胶囊(肠炎灵)</v>
          </cell>
          <cell r="C171" t="str">
            <v>10粒</v>
          </cell>
          <cell r="D171" t="str">
            <v>盒</v>
          </cell>
          <cell r="E171">
            <v>3</v>
          </cell>
        </row>
        <row r="172">
          <cell r="A172">
            <v>31101</v>
          </cell>
          <cell r="B172" t="str">
            <v>胆南星</v>
          </cell>
          <cell r="C172" t="str">
            <v>500g</v>
          </cell>
          <cell r="D172" t="str">
            <v>10g</v>
          </cell>
          <cell r="E172">
            <v>77.7</v>
          </cell>
        </row>
        <row r="173">
          <cell r="A173">
            <v>55750</v>
          </cell>
          <cell r="B173" t="str">
            <v>三维制霉素栓</v>
          </cell>
          <cell r="C173" t="str">
            <v>20万单位x7枚</v>
          </cell>
          <cell r="D173" t="str">
            <v>盒</v>
          </cell>
          <cell r="E173">
            <v>2</v>
          </cell>
        </row>
        <row r="174">
          <cell r="A174">
            <v>74216</v>
          </cell>
          <cell r="B174" t="str">
            <v>糠酸莫米松乳膏(艾洛松)</v>
          </cell>
          <cell r="C174" t="str">
            <v>0.1%(10g:10mg)</v>
          </cell>
          <cell r="D174" t="str">
            <v>支</v>
          </cell>
          <cell r="E174">
            <v>2</v>
          </cell>
        </row>
        <row r="175">
          <cell r="A175">
            <v>118454</v>
          </cell>
          <cell r="B175" t="str">
            <v>复方克霉唑乳膏(Ⅱ)(奥青)</v>
          </cell>
          <cell r="C175" t="str">
            <v>10g</v>
          </cell>
          <cell r="D175" t="str">
            <v>盒</v>
          </cell>
          <cell r="E175">
            <v>2</v>
          </cell>
        </row>
        <row r="176">
          <cell r="A176">
            <v>5885</v>
          </cell>
          <cell r="B176" t="str">
            <v>西青果茶(藏青果茶)</v>
          </cell>
          <cell r="C176" t="str">
            <v>15gx10块</v>
          </cell>
          <cell r="D176" t="str">
            <v>盒</v>
          </cell>
          <cell r="E176">
            <v>5</v>
          </cell>
        </row>
        <row r="177">
          <cell r="A177">
            <v>18017</v>
          </cell>
          <cell r="B177" t="str">
            <v>天然胶乳橡胶避孕套(杜蕾斯)</v>
          </cell>
          <cell r="C177" t="str">
            <v>3只(超薄装)</v>
          </cell>
          <cell r="D177" t="str">
            <v>盒</v>
          </cell>
          <cell r="E177">
            <v>4</v>
          </cell>
        </row>
        <row r="178">
          <cell r="A178">
            <v>18023</v>
          </cell>
          <cell r="B178" t="str">
            <v>天然胶乳橡胶避孕套(杜蕾斯)</v>
          </cell>
          <cell r="C178" t="str">
            <v>3只(情迷装)</v>
          </cell>
          <cell r="D178" t="str">
            <v>盒</v>
          </cell>
          <cell r="E178">
            <v>3</v>
          </cell>
        </row>
        <row r="179">
          <cell r="A179">
            <v>161590</v>
          </cell>
          <cell r="B179" t="str">
            <v>医用冷敷眼罩</v>
          </cell>
          <cell r="C179" t="str">
            <v>19cmx6.5cmx6贴（近视型）</v>
          </cell>
          <cell r="D179" t="str">
            <v>盒</v>
          </cell>
          <cell r="E179">
            <v>3</v>
          </cell>
        </row>
        <row r="180">
          <cell r="A180">
            <v>161587</v>
          </cell>
          <cell r="B180" t="str">
            <v>医用冷敷贴</v>
          </cell>
          <cell r="C180" t="str">
            <v>3贴（2.2cmx2贴；6cmx5cmx1贴）（晕车型）</v>
          </cell>
          <cell r="D180" t="str">
            <v>盒</v>
          </cell>
          <cell r="E180">
            <v>3</v>
          </cell>
        </row>
        <row r="181">
          <cell r="A181">
            <v>161574</v>
          </cell>
          <cell r="B181" t="str">
            <v>医用冷敷眼罩</v>
          </cell>
          <cell r="C181" t="str">
            <v>19cmx6.5cmx6贴（睡眠型）</v>
          </cell>
          <cell r="D181" t="str">
            <v>盒</v>
          </cell>
          <cell r="E181">
            <v>4</v>
          </cell>
        </row>
        <row r="182">
          <cell r="A182">
            <v>161578</v>
          </cell>
          <cell r="B182" t="str">
            <v>医用冷敷贴</v>
          </cell>
          <cell r="C182" t="str">
            <v>12cmx8cmx6贴（关节型）</v>
          </cell>
          <cell r="D182" t="str">
            <v>盒</v>
          </cell>
          <cell r="E182">
            <v>3</v>
          </cell>
        </row>
        <row r="183">
          <cell r="A183">
            <v>132559</v>
          </cell>
          <cell r="B183" t="str">
            <v>盐酸氨基葡萄糖片</v>
          </cell>
          <cell r="C183" t="str">
            <v>0.24gx60片</v>
          </cell>
          <cell r="D183" t="str">
            <v>瓶</v>
          </cell>
          <cell r="E183">
            <v>1</v>
          </cell>
        </row>
        <row r="184">
          <cell r="A184">
            <v>8001</v>
          </cell>
          <cell r="B184" t="str">
            <v>氟轻松维B6乳膏(雅护膏)</v>
          </cell>
          <cell r="C184" t="str">
            <v>30g</v>
          </cell>
          <cell r="D184" t="str">
            <v>支</v>
          </cell>
          <cell r="E184">
            <v>2</v>
          </cell>
        </row>
        <row r="185">
          <cell r="A185">
            <v>2578</v>
          </cell>
          <cell r="B185" t="str">
            <v>血府逐瘀口服液</v>
          </cell>
          <cell r="C185" t="str">
            <v>10mlx10支</v>
          </cell>
          <cell r="D185" t="str">
            <v>盒</v>
          </cell>
          <cell r="E185">
            <v>5</v>
          </cell>
        </row>
        <row r="186">
          <cell r="A186">
            <v>48978</v>
          </cell>
          <cell r="B186" t="str">
            <v>小儿柴桂退热口服液</v>
          </cell>
          <cell r="C186" t="str">
            <v>10mlx10支</v>
          </cell>
          <cell r="D186" t="str">
            <v>盒</v>
          </cell>
          <cell r="E186">
            <v>3</v>
          </cell>
        </row>
        <row r="187">
          <cell r="A187">
            <v>7906</v>
          </cell>
          <cell r="B187" t="str">
            <v>螺内酯片(安体舒通)</v>
          </cell>
          <cell r="C187" t="str">
            <v>20mgx100片</v>
          </cell>
          <cell r="D187" t="str">
            <v>瓶</v>
          </cell>
          <cell r="E187">
            <v>2</v>
          </cell>
        </row>
        <row r="188">
          <cell r="A188">
            <v>31085</v>
          </cell>
          <cell r="B188" t="str">
            <v>拐杖</v>
          </cell>
          <cell r="C188" t="str">
            <v>YU821</v>
          </cell>
          <cell r="D188" t="str">
            <v>支</v>
          </cell>
          <cell r="E188">
            <v>2</v>
          </cell>
        </row>
        <row r="189">
          <cell r="A189">
            <v>31084</v>
          </cell>
          <cell r="B189" t="str">
            <v>手杖</v>
          </cell>
          <cell r="C189" t="str">
            <v>YU810</v>
          </cell>
          <cell r="D189" t="str">
            <v>支</v>
          </cell>
          <cell r="E189">
            <v>5</v>
          </cell>
        </row>
        <row r="190">
          <cell r="A190">
            <v>67373</v>
          </cell>
          <cell r="B190" t="str">
            <v>颈椎牵引器
</v>
          </cell>
          <cell r="C190" t="str">
            <v>C型柔软型
</v>
          </cell>
          <cell r="D190" t="str">
            <v>盒</v>
          </cell>
          <cell r="E190">
            <v>2</v>
          </cell>
        </row>
        <row r="191">
          <cell r="A191">
            <v>80605</v>
          </cell>
          <cell r="B191" t="str">
            <v>体温计</v>
          </cell>
          <cell r="C191" t="str">
            <v>口表</v>
          </cell>
          <cell r="D191" t="str">
            <v>支</v>
          </cell>
          <cell r="E191">
            <v>6</v>
          </cell>
        </row>
        <row r="192">
          <cell r="A192">
            <v>8481</v>
          </cell>
          <cell r="B192" t="str">
            <v>六味能消胶囊</v>
          </cell>
          <cell r="C192" t="str">
            <v>0.45gx10粒</v>
          </cell>
          <cell r="D192" t="str">
            <v>盒</v>
          </cell>
          <cell r="E192">
            <v>2</v>
          </cell>
        </row>
        <row r="193">
          <cell r="A193">
            <v>11446</v>
          </cell>
          <cell r="B193" t="str">
            <v>银贝止咳颗粒</v>
          </cell>
          <cell r="C193" t="str">
            <v>2gx12袋</v>
          </cell>
          <cell r="D193" t="str">
            <v>盒</v>
          </cell>
          <cell r="E193">
            <v>5</v>
          </cell>
        </row>
        <row r="194">
          <cell r="A194">
            <v>21763</v>
          </cell>
          <cell r="B194" t="str">
            <v>润肠丸</v>
          </cell>
          <cell r="C194" t="str">
            <v>200丸(浓缩丸)</v>
          </cell>
          <cell r="D194" t="str">
            <v>瓶</v>
          </cell>
          <cell r="E194">
            <v>5</v>
          </cell>
        </row>
        <row r="195">
          <cell r="A195">
            <v>68111</v>
          </cell>
          <cell r="B195" t="str">
            <v>电子血压计</v>
          </cell>
          <cell r="C195" t="str">
            <v>HEM-6111</v>
          </cell>
          <cell r="D195" t="str">
            <v>台</v>
          </cell>
          <cell r="E195">
            <v>3</v>
          </cell>
        </row>
        <row r="196">
          <cell r="A196">
            <v>9557</v>
          </cell>
          <cell r="B196" t="str">
            <v>康祝拔罐器</v>
          </cell>
          <cell r="C196" t="str">
            <v>简装C1x8</v>
          </cell>
          <cell r="D196" t="str">
            <v>套</v>
          </cell>
          <cell r="E196">
            <v>1</v>
          </cell>
        </row>
        <row r="197">
          <cell r="A197">
            <v>66158</v>
          </cell>
          <cell r="B197" t="str">
            <v>曲安奈德鼻喷雾剂(毕诺)</v>
          </cell>
          <cell r="C197" t="str">
            <v>240揿</v>
          </cell>
          <cell r="D197" t="str">
            <v>支</v>
          </cell>
          <cell r="E197">
            <v>2</v>
          </cell>
        </row>
        <row r="198">
          <cell r="A198">
            <v>10228</v>
          </cell>
          <cell r="B198" t="str">
            <v>聚维酮碘溶液(艾利克)</v>
          </cell>
          <cell r="C198" t="str">
            <v>200ml：5%(带冲洗器)</v>
          </cell>
          <cell r="D198" t="str">
            <v>瓶</v>
          </cell>
          <cell r="E198">
            <v>2</v>
          </cell>
        </row>
        <row r="199">
          <cell r="A199">
            <v>3841</v>
          </cell>
          <cell r="B199" t="str">
            <v>消炎利胆片</v>
          </cell>
          <cell r="C199" t="str">
            <v>100片精装有包装(糖衣)</v>
          </cell>
          <cell r="D199" t="str">
            <v>瓶</v>
          </cell>
          <cell r="E199">
            <v>11</v>
          </cell>
        </row>
        <row r="200">
          <cell r="A200">
            <v>2474</v>
          </cell>
          <cell r="B200" t="str">
            <v>鼻渊舒口服液</v>
          </cell>
          <cell r="C200" t="str">
            <v>10mlx6支(无糖)</v>
          </cell>
          <cell r="D200" t="str">
            <v>盒</v>
          </cell>
          <cell r="E200">
            <v>5</v>
          </cell>
        </row>
        <row r="201">
          <cell r="A201">
            <v>66789</v>
          </cell>
          <cell r="B201" t="str">
            <v>三七通舒胶囊
</v>
          </cell>
          <cell r="C201" t="str">
            <v>0.2gx18粒 </v>
          </cell>
          <cell r="D201" t="str">
            <v>盒</v>
          </cell>
          <cell r="E201">
            <v>3</v>
          </cell>
        </row>
        <row r="202">
          <cell r="A202">
            <v>89423</v>
          </cell>
          <cell r="B202" t="str">
            <v>独一味软胶囊</v>
          </cell>
          <cell r="C202" t="str">
            <v>0.58gx12粒x2板</v>
          </cell>
          <cell r="D202" t="str">
            <v>盒</v>
          </cell>
          <cell r="E202">
            <v>4</v>
          </cell>
        </row>
        <row r="203">
          <cell r="A203">
            <v>40990</v>
          </cell>
          <cell r="B203" t="str">
            <v>西地碘含片(华素片)</v>
          </cell>
          <cell r="C203" t="str">
            <v>1.5mgx15片x2板</v>
          </cell>
          <cell r="D203" t="str">
            <v>盒</v>
          </cell>
          <cell r="E203">
            <v>4</v>
          </cell>
        </row>
        <row r="204">
          <cell r="A204">
            <v>10714</v>
          </cell>
          <cell r="B204" t="str">
            <v>三叶减肥茶</v>
          </cell>
          <cell r="C204" t="str">
            <v>2gx30袋</v>
          </cell>
          <cell r="D204" t="str">
            <v>盒</v>
          </cell>
          <cell r="E204">
            <v>5</v>
          </cell>
        </row>
        <row r="205">
          <cell r="A205">
            <v>1856</v>
          </cell>
          <cell r="B205" t="str">
            <v>急支糖浆</v>
          </cell>
          <cell r="C205" t="str">
            <v>200ml</v>
          </cell>
          <cell r="D205" t="str">
            <v>瓶</v>
          </cell>
          <cell r="E205">
            <v>8</v>
          </cell>
        </row>
        <row r="206">
          <cell r="A206">
            <v>73625</v>
          </cell>
          <cell r="B206" t="str">
            <v>川芎茶调口服液</v>
          </cell>
          <cell r="C206" t="str">
            <v>10mlx10支</v>
          </cell>
          <cell r="D206" t="str">
            <v>盒</v>
          </cell>
          <cell r="E206">
            <v>2</v>
          </cell>
        </row>
        <row r="207">
          <cell r="A207">
            <v>46519</v>
          </cell>
          <cell r="B207" t="str">
            <v>复方醋酸地塞米松凝胶</v>
          </cell>
          <cell r="C207" t="str">
            <v>20g</v>
          </cell>
          <cell r="D207" t="str">
            <v>支</v>
          </cell>
          <cell r="E207">
            <v>5</v>
          </cell>
        </row>
        <row r="208">
          <cell r="A208">
            <v>63705</v>
          </cell>
          <cell r="B208" t="str">
            <v>克拉霉素分散片(盈博顿)</v>
          </cell>
          <cell r="C208" t="str">
            <v>0.125gx6片</v>
          </cell>
          <cell r="D208" t="str">
            <v>盒</v>
          </cell>
          <cell r="E208">
            <v>2</v>
          </cell>
        </row>
        <row r="209">
          <cell r="A209">
            <v>44362</v>
          </cell>
          <cell r="B209" t="str">
            <v>丹桂香颗粒</v>
          </cell>
          <cell r="C209" t="str">
            <v>8gx6袋(低糖型)</v>
          </cell>
          <cell r="D209" t="str">
            <v>盒</v>
          </cell>
          <cell r="E209">
            <v>5</v>
          </cell>
        </row>
        <row r="210">
          <cell r="A210">
            <v>22522</v>
          </cell>
          <cell r="B210" t="str">
            <v>丹桂香颗粒</v>
          </cell>
          <cell r="C210" t="str">
            <v>6gx6袋(无糖)</v>
          </cell>
          <cell r="D210" t="str">
            <v>盒</v>
          </cell>
          <cell r="E210">
            <v>5</v>
          </cell>
        </row>
        <row r="211">
          <cell r="A211">
            <v>2212</v>
          </cell>
          <cell r="B211" t="str">
            <v>天麻素片</v>
          </cell>
          <cell r="C211" t="str">
            <v>25mgx100片</v>
          </cell>
          <cell r="D211" t="str">
            <v>瓶</v>
          </cell>
          <cell r="E211">
            <v>5</v>
          </cell>
        </row>
        <row r="212">
          <cell r="A212">
            <v>22905</v>
          </cell>
          <cell r="B212" t="str">
            <v>盐酸西替利嗪片(比特力)</v>
          </cell>
          <cell r="C212" t="str">
            <v>10mgx8片x2板</v>
          </cell>
          <cell r="D212" t="str">
            <v>盒</v>
          </cell>
          <cell r="E212">
            <v>2</v>
          </cell>
        </row>
        <row r="213">
          <cell r="A213">
            <v>135269</v>
          </cell>
          <cell r="B213" t="str">
            <v>小儿氨酚黄那敏颗粒</v>
          </cell>
          <cell r="C213" t="str">
            <v>6gx20袋</v>
          </cell>
          <cell r="D213" t="str">
            <v>盒</v>
          </cell>
          <cell r="E213">
            <v>5</v>
          </cell>
        </row>
        <row r="214">
          <cell r="A214">
            <v>3463</v>
          </cell>
          <cell r="B214" t="str">
            <v>复方氨基酸胶囊（8-11）</v>
          </cell>
          <cell r="C214" t="str">
            <v>0.35gx30粒</v>
          </cell>
          <cell r="D214" t="str">
            <v>盒</v>
          </cell>
          <cell r="E214">
            <v>4</v>
          </cell>
        </row>
        <row r="215">
          <cell r="A215">
            <v>12260</v>
          </cell>
          <cell r="B215" t="str">
            <v>门冬氨酸钾镁片(潘南金)</v>
          </cell>
          <cell r="C215" t="str">
            <v>50片 (薄膜片)</v>
          </cell>
          <cell r="D215" t="str">
            <v>瓶</v>
          </cell>
          <cell r="E215">
            <v>2</v>
          </cell>
        </row>
        <row r="216">
          <cell r="A216">
            <v>87736</v>
          </cell>
          <cell r="B216" t="str">
            <v>银黄清肺胶囊</v>
          </cell>
          <cell r="C216" t="str">
            <v>0.15gx24粒 </v>
          </cell>
          <cell r="D216" t="str">
            <v>盒</v>
          </cell>
          <cell r="E216">
            <v>10</v>
          </cell>
        </row>
        <row r="217">
          <cell r="A217">
            <v>12069</v>
          </cell>
          <cell r="B217" t="str">
            <v>舒肝片</v>
          </cell>
          <cell r="C217" t="str">
            <v>0.6gx4片x8袋</v>
          </cell>
          <cell r="D217" t="str">
            <v>盒</v>
          </cell>
          <cell r="E217">
            <v>5</v>
          </cell>
        </row>
        <row r="218">
          <cell r="A218">
            <v>14078</v>
          </cell>
          <cell r="B218" t="str">
            <v>鲨肝醇片</v>
          </cell>
          <cell r="C218" t="str">
            <v>20mgx100片</v>
          </cell>
          <cell r="D218" t="str">
            <v>瓶</v>
          </cell>
          <cell r="E218">
            <v>1</v>
          </cell>
        </row>
        <row r="219">
          <cell r="A219">
            <v>145876</v>
          </cell>
          <cell r="B219" t="str">
            <v>滚加贴退热宝</v>
          </cell>
          <cell r="C219" t="str">
            <v>退热走珠器30ml+退热贴4贴</v>
          </cell>
          <cell r="D219" t="str">
            <v>盒</v>
          </cell>
          <cell r="E219">
            <v>2</v>
          </cell>
        </row>
        <row r="220">
          <cell r="A220">
            <v>13014</v>
          </cell>
          <cell r="B220" t="str">
            <v>冰硼散</v>
          </cell>
          <cell r="C220" t="str">
            <v>0.6gx10瓶</v>
          </cell>
          <cell r="D220" t="str">
            <v>盒</v>
          </cell>
          <cell r="E220">
            <v>7</v>
          </cell>
        </row>
        <row r="221">
          <cell r="A221">
            <v>39926</v>
          </cell>
          <cell r="B221" t="str">
            <v>阿德福韦酯胶囊</v>
          </cell>
          <cell r="C221" t="str">
            <v>10mgx14粒</v>
          </cell>
          <cell r="D221" t="str">
            <v>盒</v>
          </cell>
          <cell r="E221">
            <v>2</v>
          </cell>
        </row>
        <row r="222">
          <cell r="A222">
            <v>13362</v>
          </cell>
          <cell r="B222" t="str">
            <v>鼻炎宁颗粒</v>
          </cell>
          <cell r="C222" t="str">
            <v>15gx10袋</v>
          </cell>
          <cell r="D222" t="str">
            <v>盒</v>
          </cell>
          <cell r="E222">
            <v>1</v>
          </cell>
        </row>
        <row r="223">
          <cell r="A223">
            <v>17026</v>
          </cell>
          <cell r="B223" t="str">
            <v>口服补液盐散Ⅰ</v>
          </cell>
          <cell r="C223" t="str">
            <v>14.75gx20袋</v>
          </cell>
          <cell r="D223" t="str">
            <v>包</v>
          </cell>
          <cell r="E223">
            <v>2</v>
          </cell>
        </row>
        <row r="224">
          <cell r="A224">
            <v>50887</v>
          </cell>
          <cell r="B224" t="str">
            <v>青黛</v>
          </cell>
          <cell r="C224" t="str">
            <v>粉</v>
          </cell>
          <cell r="D224" t="str">
            <v>10g</v>
          </cell>
          <cell r="E224">
            <v>83.5</v>
          </cell>
        </row>
        <row r="225">
          <cell r="A225">
            <v>13565</v>
          </cell>
          <cell r="B225" t="str">
            <v>妥布霉素滴眼液(托百士)</v>
          </cell>
          <cell r="C225" t="str">
            <v>0.3%x5ml</v>
          </cell>
          <cell r="D225" t="str">
            <v>支</v>
          </cell>
          <cell r="E225">
            <v>3</v>
          </cell>
        </row>
        <row r="226">
          <cell r="A226">
            <v>13811</v>
          </cell>
          <cell r="B226" t="str">
            <v>咪康唑氯倍他索乳膏</v>
          </cell>
          <cell r="C226" t="str">
            <v>10g</v>
          </cell>
          <cell r="D226" t="str">
            <v>支</v>
          </cell>
          <cell r="E226">
            <v>1</v>
          </cell>
        </row>
        <row r="227">
          <cell r="A227">
            <v>82179</v>
          </cell>
          <cell r="B227" t="str">
            <v>维生素AD滴剂(伊可新)</v>
          </cell>
          <cell r="C227" t="str">
            <v>30粒(0-1岁)(胶囊型)</v>
          </cell>
          <cell r="D227" t="str">
            <v>盒</v>
          </cell>
          <cell r="E227">
            <v>17</v>
          </cell>
        </row>
        <row r="228">
          <cell r="A228">
            <v>23382</v>
          </cell>
          <cell r="B228" t="str">
            <v>奥美拉唑肠溶胶囊</v>
          </cell>
          <cell r="C228" t="str">
            <v>20mgx14粒</v>
          </cell>
          <cell r="D228" t="str">
            <v>盒</v>
          </cell>
          <cell r="E228">
            <v>3</v>
          </cell>
        </row>
        <row r="229">
          <cell r="A229">
            <v>26091</v>
          </cell>
          <cell r="B229" t="str">
            <v>痔速宁片</v>
          </cell>
          <cell r="C229" t="str">
            <v>12片x2板</v>
          </cell>
          <cell r="D229" t="str">
            <v>盒</v>
          </cell>
          <cell r="E229">
            <v>1</v>
          </cell>
        </row>
        <row r="230">
          <cell r="A230">
            <v>14569</v>
          </cell>
          <cell r="B230" t="str">
            <v>玄麦甘桔颗粒</v>
          </cell>
          <cell r="C230" t="str">
            <v>10gx20袋</v>
          </cell>
          <cell r="D230" t="str">
            <v>包</v>
          </cell>
          <cell r="E230">
            <v>3</v>
          </cell>
        </row>
        <row r="231">
          <cell r="A231">
            <v>14768</v>
          </cell>
          <cell r="B231" t="str">
            <v>复方板蓝根颗粒</v>
          </cell>
          <cell r="C231" t="str">
            <v>15gx20袋</v>
          </cell>
          <cell r="D231" t="str">
            <v>袋</v>
          </cell>
          <cell r="E231">
            <v>2</v>
          </cell>
        </row>
        <row r="232">
          <cell r="A232">
            <v>105512</v>
          </cell>
          <cell r="B232" t="str">
            <v>鞣酸蛋白酵母散(奥瑞德)</v>
          </cell>
          <cell r="C232" t="str">
            <v>15包(复方)</v>
          </cell>
          <cell r="D232" t="str">
            <v>盒</v>
          </cell>
          <cell r="E232">
            <v>3</v>
          </cell>
        </row>
        <row r="233">
          <cell r="A233">
            <v>22269</v>
          </cell>
          <cell r="B233" t="str">
            <v>炙甘草</v>
          </cell>
          <cell r="C233" t="str">
            <v>片</v>
          </cell>
          <cell r="D233" t="str">
            <v>10g</v>
          </cell>
          <cell r="E233">
            <v>99.6</v>
          </cell>
        </row>
        <row r="234">
          <cell r="A234">
            <v>18354</v>
          </cell>
          <cell r="B234" t="str">
            <v>前列倍喜胶囊</v>
          </cell>
          <cell r="C234" t="str">
            <v>0.4gx54粒</v>
          </cell>
          <cell r="D234" t="str">
            <v>盒</v>
          </cell>
          <cell r="E234">
            <v>4</v>
          </cell>
        </row>
        <row r="235">
          <cell r="A235">
            <v>94655</v>
          </cell>
          <cell r="B235" t="str">
            <v>碧生源常润茶</v>
          </cell>
          <cell r="C235" t="str">
            <v>2.5gx25袋</v>
          </cell>
          <cell r="D235" t="str">
            <v>盒</v>
          </cell>
          <cell r="E235">
            <v>3</v>
          </cell>
        </row>
        <row r="236">
          <cell r="A236">
            <v>85600</v>
          </cell>
          <cell r="B236" t="str">
            <v>肉桂</v>
          </cell>
          <cell r="C236" t="str">
            <v>片、5g、精制饮片</v>
          </cell>
          <cell r="D236" t="str">
            <v>袋</v>
          </cell>
          <cell r="E236">
            <v>74</v>
          </cell>
        </row>
        <row r="237">
          <cell r="A237">
            <v>1988</v>
          </cell>
          <cell r="B237" t="str">
            <v>麝香痔疮栓</v>
          </cell>
          <cell r="C237" t="str">
            <v>1.5gx6粒</v>
          </cell>
          <cell r="D237" t="str">
            <v>盒</v>
          </cell>
          <cell r="E237">
            <v>14</v>
          </cell>
        </row>
        <row r="238">
          <cell r="A238">
            <v>35660</v>
          </cell>
          <cell r="B238" t="str">
            <v>红霉素软膏</v>
          </cell>
          <cell r="C238" t="str">
            <v>10g:1%</v>
          </cell>
          <cell r="D238" t="str">
            <v>支</v>
          </cell>
          <cell r="E238">
            <v>4</v>
          </cell>
        </row>
        <row r="239">
          <cell r="A239">
            <v>141123</v>
          </cell>
          <cell r="B239" t="str">
            <v>缬沙坦氢氯噻嗪片</v>
          </cell>
          <cell r="C239" t="str">
            <v>80/125X7片</v>
          </cell>
          <cell r="D239" t="str">
            <v>盒</v>
          </cell>
          <cell r="E239">
            <v>2</v>
          </cell>
        </row>
        <row r="240">
          <cell r="A240">
            <v>56754</v>
          </cell>
          <cell r="B240" t="str">
            <v>那格列奈片</v>
          </cell>
          <cell r="C240" t="str">
            <v>120mg x 12片</v>
          </cell>
          <cell r="D240" t="str">
            <v>盒</v>
          </cell>
          <cell r="E240">
            <v>5</v>
          </cell>
        </row>
        <row r="241">
          <cell r="A241">
            <v>21903</v>
          </cell>
          <cell r="B241" t="str">
            <v>复方沙棘籽油栓</v>
          </cell>
          <cell r="C241" t="str">
            <v>2.7gx6粒</v>
          </cell>
          <cell r="D241" t="str">
            <v>盒</v>
          </cell>
          <cell r="E241">
            <v>3</v>
          </cell>
        </row>
        <row r="242">
          <cell r="A242">
            <v>30878</v>
          </cell>
          <cell r="B242" t="str">
            <v>四季抗病毒合剂</v>
          </cell>
          <cell r="C242" t="str">
            <v>120ml</v>
          </cell>
          <cell r="D242" t="str">
            <v>瓶</v>
          </cell>
          <cell r="E242">
            <v>5</v>
          </cell>
        </row>
        <row r="243">
          <cell r="A243">
            <v>20174</v>
          </cell>
          <cell r="B243" t="str">
            <v>香菊胶囊</v>
          </cell>
          <cell r="C243" t="str">
            <v>0.3gx24粒</v>
          </cell>
          <cell r="D243" t="str">
            <v>盒</v>
          </cell>
          <cell r="E243">
            <v>16</v>
          </cell>
        </row>
        <row r="244">
          <cell r="A244">
            <v>46494</v>
          </cell>
          <cell r="B244" t="str">
            <v>阿法骨化醇软胶囊(法能)</v>
          </cell>
          <cell r="C244" t="str">
            <v>0.25μgx20粒</v>
          </cell>
          <cell r="D244" t="str">
            <v>盒</v>
          </cell>
          <cell r="E244">
            <v>2</v>
          </cell>
        </row>
        <row r="245">
          <cell r="A245">
            <v>69315</v>
          </cell>
          <cell r="B245" t="str">
            <v>地奥司明片(爱脉朗)</v>
          </cell>
          <cell r="C245" t="str">
            <v>500mgx20片</v>
          </cell>
          <cell r="D245" t="str">
            <v>盒</v>
          </cell>
          <cell r="E245">
            <v>12</v>
          </cell>
        </row>
        <row r="246">
          <cell r="A246">
            <v>50220</v>
          </cell>
          <cell r="B246" t="str">
            <v>疝气带（疝敷托）</v>
          </cell>
          <cell r="C246" t="str">
            <v>DFR/SFT-ⅠXL(成人)</v>
          </cell>
          <cell r="D246" t="str">
            <v>盒</v>
          </cell>
          <cell r="E246">
            <v>1</v>
          </cell>
        </row>
        <row r="247">
          <cell r="A247">
            <v>100431</v>
          </cell>
          <cell r="B247" t="str">
            <v>安稳血糖试条</v>
          </cell>
          <cell r="C247" t="str">
            <v>50支 瓶装</v>
          </cell>
          <cell r="D247" t="str">
            <v>盒</v>
          </cell>
          <cell r="E247">
            <v>3</v>
          </cell>
        </row>
        <row r="248">
          <cell r="A248">
            <v>101409</v>
          </cell>
          <cell r="B248" t="str">
            <v>安稳血糖仪套装</v>
          </cell>
          <cell r="C248" t="str">
            <v>血糖仪+试条50片（瓶装）</v>
          </cell>
          <cell r="D248" t="str">
            <v>套</v>
          </cell>
          <cell r="E248">
            <v>2</v>
          </cell>
        </row>
        <row r="249">
          <cell r="A249">
            <v>12957</v>
          </cell>
          <cell r="B249" t="str">
            <v>新疆紫草</v>
          </cell>
          <cell r="C249" t="str">
            <v>片</v>
          </cell>
          <cell r="D249" t="str">
            <v>10g</v>
          </cell>
          <cell r="E249">
            <v>59.52</v>
          </cell>
        </row>
        <row r="250">
          <cell r="A250">
            <v>14354</v>
          </cell>
          <cell r="B250" t="str">
            <v>五倍子</v>
          </cell>
          <cell r="C250" t="str">
            <v>净制</v>
          </cell>
          <cell r="D250" t="str">
            <v>10g</v>
          </cell>
          <cell r="E250">
            <v>54.2</v>
          </cell>
        </row>
        <row r="251">
          <cell r="A251">
            <v>43059</v>
          </cell>
          <cell r="B251" t="str">
            <v>烫刺猬皮</v>
          </cell>
          <cell r="C251" t="str">
            <v>块</v>
          </cell>
          <cell r="D251" t="str">
            <v>10g</v>
          </cell>
          <cell r="E251">
            <v>20.2</v>
          </cell>
        </row>
        <row r="252">
          <cell r="A252">
            <v>13851</v>
          </cell>
          <cell r="B252" t="str">
            <v>地榆炭</v>
          </cell>
          <cell r="C252" t="str">
            <v>片</v>
          </cell>
          <cell r="D252" t="str">
            <v>10g</v>
          </cell>
          <cell r="E252">
            <v>80</v>
          </cell>
        </row>
        <row r="253">
          <cell r="A253">
            <v>155507</v>
          </cell>
          <cell r="B253" t="str">
            <v>白术</v>
          </cell>
          <cell r="C253" t="str">
            <v>片</v>
          </cell>
          <cell r="D253" t="str">
            <v>10g</v>
          </cell>
          <cell r="E253">
            <v>100</v>
          </cell>
        </row>
        <row r="254">
          <cell r="A254">
            <v>17381</v>
          </cell>
          <cell r="B254" t="str">
            <v>氧氟沙星滴眼液(泰利必妥)</v>
          </cell>
          <cell r="C254" t="str">
            <v>5ml：15mg</v>
          </cell>
          <cell r="D254" t="str">
            <v>盒</v>
          </cell>
          <cell r="E254">
            <v>2</v>
          </cell>
        </row>
        <row r="255">
          <cell r="A255">
            <v>161756</v>
          </cell>
          <cell r="B255" t="str">
            <v>蚊不叮驱蚊香露</v>
          </cell>
          <cell r="C255" t="str">
            <v>80ml</v>
          </cell>
          <cell r="D255" t="str">
            <v>瓶</v>
          </cell>
          <cell r="E255">
            <v>15</v>
          </cell>
        </row>
        <row r="256">
          <cell r="A256">
            <v>161757</v>
          </cell>
          <cell r="B256" t="str">
            <v>防蚊花露水</v>
          </cell>
          <cell r="C256" t="str">
            <v>195ml</v>
          </cell>
          <cell r="D256" t="str">
            <v>瓶</v>
          </cell>
          <cell r="E256">
            <v>15</v>
          </cell>
        </row>
        <row r="257">
          <cell r="A257">
            <v>50183</v>
          </cell>
          <cell r="B257" t="str">
            <v>柴黄胶囊</v>
          </cell>
          <cell r="C257" t="str">
            <v>0.42gx10粒x2板</v>
          </cell>
          <cell r="D257" t="str">
            <v>盒</v>
          </cell>
          <cell r="E257">
            <v>2</v>
          </cell>
        </row>
        <row r="258">
          <cell r="A258">
            <v>50184</v>
          </cell>
          <cell r="B258" t="str">
            <v>痛肿灵(酊剂)</v>
          </cell>
          <cell r="C258" t="str">
            <v>50ml(附喷头)</v>
          </cell>
          <cell r="D258" t="str">
            <v>盒</v>
          </cell>
          <cell r="E258">
            <v>4</v>
          </cell>
        </row>
        <row r="259">
          <cell r="A259">
            <v>957</v>
          </cell>
          <cell r="B259" t="str">
            <v>九华痔疮栓</v>
          </cell>
          <cell r="C259" t="str">
            <v>5枚</v>
          </cell>
          <cell r="D259" t="str">
            <v>盒</v>
          </cell>
          <cell r="E259">
            <v>5</v>
          </cell>
        </row>
        <row r="260">
          <cell r="A260">
            <v>136193</v>
          </cell>
          <cell r="B260" t="str">
            <v>桂龙咳喘宁胶囊</v>
          </cell>
          <cell r="C260" t="str">
            <v>0.5g*9粒*3板</v>
          </cell>
          <cell r="D260" t="str">
            <v>盒</v>
          </cell>
          <cell r="E260">
            <v>2</v>
          </cell>
        </row>
        <row r="261">
          <cell r="A261">
            <v>108833</v>
          </cell>
          <cell r="B261" t="str">
            <v>复方青橄榄利咽含片(慢严舒柠)</v>
          </cell>
          <cell r="C261" t="str">
            <v>0.5gx8片x4袋(铁盒)</v>
          </cell>
          <cell r="D261" t="str">
            <v>盒</v>
          </cell>
          <cell r="E261">
            <v>6</v>
          </cell>
        </row>
        <row r="262">
          <cell r="A262">
            <v>44371</v>
          </cell>
          <cell r="B262" t="str">
            <v>慢严舒柠好爽糖</v>
          </cell>
          <cell r="C262" t="str">
            <v>32g(草莓味)</v>
          </cell>
          <cell r="D262" t="str">
            <v>盒</v>
          </cell>
          <cell r="E262">
            <v>9</v>
          </cell>
        </row>
        <row r="263">
          <cell r="A263">
            <v>24158</v>
          </cell>
          <cell r="B263" t="str">
            <v>丙酸倍氯米松吸入气雾剂</v>
          </cell>
          <cell r="C263" t="str">
            <v>50ugx200掀</v>
          </cell>
          <cell r="D263" t="str">
            <v>支</v>
          </cell>
          <cell r="E263">
            <v>1</v>
          </cell>
        </row>
        <row r="264">
          <cell r="A264">
            <v>5742</v>
          </cell>
          <cell r="B264" t="str">
            <v>十味蒂达胶囊</v>
          </cell>
          <cell r="C264" t="str">
            <v>0.45gx10粒</v>
          </cell>
          <cell r="D264" t="str">
            <v>盒</v>
          </cell>
          <cell r="E264">
            <v>8</v>
          </cell>
        </row>
        <row r="265">
          <cell r="A265">
            <v>25722</v>
          </cell>
          <cell r="B265" t="str">
            <v>清肺抑火片</v>
          </cell>
          <cell r="C265" t="str">
            <v>0.6gx12片x2板</v>
          </cell>
          <cell r="D265" t="str">
            <v>盒</v>
          </cell>
          <cell r="E265">
            <v>3</v>
          </cell>
        </row>
        <row r="266">
          <cell r="A266">
            <v>101700</v>
          </cell>
          <cell r="B266" t="str">
            <v>胃苏颗粒</v>
          </cell>
          <cell r="C266" t="str">
            <v>15gx9袋</v>
          </cell>
          <cell r="D266" t="str">
            <v>盒</v>
          </cell>
          <cell r="E266">
            <v>10</v>
          </cell>
        </row>
        <row r="267">
          <cell r="A267">
            <v>55824</v>
          </cell>
          <cell r="B267" t="str">
            <v>健胃消食片</v>
          </cell>
          <cell r="C267" t="str">
            <v>0.8gx8片x4板(薄膜衣片)</v>
          </cell>
          <cell r="D267" t="str">
            <v>盒</v>
          </cell>
          <cell r="E267">
            <v>6</v>
          </cell>
        </row>
        <row r="268">
          <cell r="A268">
            <v>1510</v>
          </cell>
          <cell r="B268" t="str">
            <v>复方草珊瑚含片</v>
          </cell>
          <cell r="C268" t="str">
            <v>0.44gx48片</v>
          </cell>
          <cell r="D268" t="str">
            <v>盒</v>
          </cell>
          <cell r="E268">
            <v>4</v>
          </cell>
        </row>
        <row r="269">
          <cell r="A269">
            <v>123717</v>
          </cell>
          <cell r="B269" t="str">
            <v>健儿消食口服液</v>
          </cell>
          <cell r="C269" t="str">
            <v>10mlx10支</v>
          </cell>
          <cell r="D269" t="str">
            <v>盒</v>
          </cell>
          <cell r="E269">
            <v>7</v>
          </cell>
        </row>
        <row r="270">
          <cell r="A270">
            <v>28989</v>
          </cell>
          <cell r="B270" t="str">
            <v>山豆根</v>
          </cell>
          <cell r="C270" t="str">
            <v>片</v>
          </cell>
          <cell r="D270" t="str">
            <v>10g</v>
          </cell>
          <cell r="E270">
            <v>101.9</v>
          </cell>
        </row>
        <row r="271">
          <cell r="A271">
            <v>25581</v>
          </cell>
          <cell r="B271" t="str">
            <v>山药</v>
          </cell>
          <cell r="C271" t="str">
            <v>片</v>
          </cell>
          <cell r="D271" t="str">
            <v>10g</v>
          </cell>
          <cell r="E271">
            <v>54.3</v>
          </cell>
        </row>
        <row r="272">
          <cell r="A272">
            <v>25518</v>
          </cell>
          <cell r="B272" t="str">
            <v>番泻叶</v>
          </cell>
          <cell r="C272" t="str">
            <v>净制</v>
          </cell>
          <cell r="D272" t="str">
            <v>10g</v>
          </cell>
          <cell r="E272">
            <v>101</v>
          </cell>
        </row>
        <row r="273">
          <cell r="A273">
            <v>25424</v>
          </cell>
          <cell r="B273" t="str">
            <v>土鳖虫</v>
          </cell>
          <cell r="C273" t="str">
            <v>净制</v>
          </cell>
          <cell r="D273" t="str">
            <v>10g</v>
          </cell>
          <cell r="E273">
            <v>35.3</v>
          </cell>
        </row>
        <row r="274">
          <cell r="A274">
            <v>25541</v>
          </cell>
          <cell r="B274" t="str">
            <v>川木香</v>
          </cell>
          <cell r="C274" t="str">
            <v>片</v>
          </cell>
          <cell r="D274" t="str">
            <v>10g</v>
          </cell>
          <cell r="E274">
            <v>82</v>
          </cell>
        </row>
        <row r="275">
          <cell r="A275">
            <v>25537</v>
          </cell>
          <cell r="B275" t="str">
            <v>麸炒枳壳</v>
          </cell>
          <cell r="C275" t="str">
            <v>片</v>
          </cell>
          <cell r="D275" t="str">
            <v>10g</v>
          </cell>
          <cell r="E275">
            <v>104.2</v>
          </cell>
        </row>
        <row r="276">
          <cell r="A276">
            <v>28118</v>
          </cell>
          <cell r="B276" t="str">
            <v>琥珀</v>
          </cell>
          <cell r="C276" t="str">
            <v>细粉</v>
          </cell>
          <cell r="D276" t="str">
            <v>10g</v>
          </cell>
          <cell r="E276">
            <v>23</v>
          </cell>
        </row>
        <row r="277">
          <cell r="A277">
            <v>25578</v>
          </cell>
          <cell r="B277" t="str">
            <v>当归</v>
          </cell>
          <cell r="C277" t="str">
            <v>厚片</v>
          </cell>
          <cell r="D277" t="str">
            <v>10g</v>
          </cell>
          <cell r="E277">
            <v>200</v>
          </cell>
        </row>
        <row r="278">
          <cell r="A278">
            <v>25776</v>
          </cell>
          <cell r="B278" t="str">
            <v>干益母草</v>
          </cell>
          <cell r="C278" t="str">
            <v>段</v>
          </cell>
          <cell r="D278" t="str">
            <v>10g</v>
          </cell>
          <cell r="E278">
            <v>117.9</v>
          </cell>
        </row>
        <row r="279">
          <cell r="A279">
            <v>29595</v>
          </cell>
          <cell r="B279" t="str">
            <v>芦竹根</v>
          </cell>
          <cell r="C279" t="str">
            <v>片</v>
          </cell>
          <cell r="D279" t="str">
            <v>10g</v>
          </cell>
          <cell r="E279">
            <v>68.8</v>
          </cell>
        </row>
        <row r="280">
          <cell r="A280">
            <v>47800</v>
          </cell>
          <cell r="B280" t="str">
            <v>合欢皮</v>
          </cell>
          <cell r="C280" t="str">
            <v>片</v>
          </cell>
          <cell r="D280" t="str">
            <v>10g</v>
          </cell>
          <cell r="E280">
            <v>96.6</v>
          </cell>
        </row>
        <row r="281">
          <cell r="A281">
            <v>136139</v>
          </cell>
          <cell r="B281" t="str">
            <v>前列康舒胶囊</v>
          </cell>
          <cell r="C281" t="str">
            <v>0.3gx10粒x2板x2小盒</v>
          </cell>
          <cell r="D281" t="str">
            <v>盒</v>
          </cell>
          <cell r="E281">
            <v>5</v>
          </cell>
        </row>
        <row r="282">
          <cell r="A282">
            <v>24134</v>
          </cell>
          <cell r="B282" t="str">
            <v>杰士邦避孕套</v>
          </cell>
          <cell r="C282" t="str">
            <v>12只(极限超薄)</v>
          </cell>
          <cell r="D282" t="str">
            <v>盒</v>
          </cell>
          <cell r="E282">
            <v>2</v>
          </cell>
        </row>
        <row r="283">
          <cell r="A283">
            <v>99312</v>
          </cell>
          <cell r="B283" t="str">
            <v>大枣(康美)</v>
          </cell>
          <cell r="C283" t="str">
            <v>150g(特选)</v>
          </cell>
          <cell r="D283" t="str">
            <v>瓶</v>
          </cell>
          <cell r="E283">
            <v>7</v>
          </cell>
        </row>
        <row r="284">
          <cell r="A284">
            <v>136825</v>
          </cell>
          <cell r="B284" t="str">
            <v>湿毒清片</v>
          </cell>
          <cell r="C284" t="str">
            <v>0.5gx48片薄膜衣</v>
          </cell>
          <cell r="D284" t="str">
            <v>盒</v>
          </cell>
          <cell r="E284">
            <v>3</v>
          </cell>
        </row>
        <row r="285">
          <cell r="A285">
            <v>28084</v>
          </cell>
          <cell r="B285" t="str">
            <v>清热通淋片(优泌泰)</v>
          </cell>
          <cell r="C285" t="str">
            <v>0.39gx12片x3板</v>
          </cell>
          <cell r="D285" t="str">
            <v>盒</v>
          </cell>
          <cell r="E285">
            <v>27</v>
          </cell>
        </row>
        <row r="286">
          <cell r="A286">
            <v>23761</v>
          </cell>
          <cell r="B286" t="str">
            <v>阿卡波糖片(卡博平)</v>
          </cell>
          <cell r="C286" t="str">
            <v>50mgx30片</v>
          </cell>
          <cell r="D286" t="str">
            <v>盒</v>
          </cell>
          <cell r="E286">
            <v>5</v>
          </cell>
        </row>
        <row r="287">
          <cell r="A287">
            <v>142341</v>
          </cell>
          <cell r="B287" t="str">
            <v>克林霉素磷酸酯凝胶</v>
          </cell>
          <cell r="C287" t="str">
            <v>30g</v>
          </cell>
          <cell r="D287" t="str">
            <v>盒</v>
          </cell>
          <cell r="E287">
            <v>3</v>
          </cell>
        </row>
        <row r="288">
          <cell r="A288">
            <v>38449</v>
          </cell>
          <cell r="B288" t="str">
            <v>碘伏消毒液</v>
          </cell>
          <cell r="C288" t="str">
            <v>100ml(喷雾型）</v>
          </cell>
          <cell r="D288" t="str">
            <v>瓶</v>
          </cell>
          <cell r="E288">
            <v>5</v>
          </cell>
        </row>
        <row r="289">
          <cell r="A289">
            <v>112519</v>
          </cell>
          <cell r="B289" t="str">
            <v>比沙可啶肠溶片(乐可舒)</v>
          </cell>
          <cell r="C289" t="str">
            <v>5mgx10片</v>
          </cell>
          <cell r="D289" t="str">
            <v>盒</v>
          </cell>
          <cell r="E289">
            <v>9</v>
          </cell>
        </row>
        <row r="290">
          <cell r="A290">
            <v>17301</v>
          </cell>
          <cell r="B290" t="str">
            <v>异丙托溴胺气雾剂(爱全乐)</v>
          </cell>
          <cell r="C290" t="str">
            <v>20ug/掀x200掀:10ml</v>
          </cell>
          <cell r="D290" t="str">
            <v>盒</v>
          </cell>
          <cell r="E290">
            <v>4</v>
          </cell>
        </row>
        <row r="291">
          <cell r="A291">
            <v>110795</v>
          </cell>
          <cell r="B291" t="str">
            <v>咳喘宁口服液</v>
          </cell>
          <cell r="C291" t="str">
            <v>10mlx8支</v>
          </cell>
          <cell r="D291" t="str">
            <v>盒</v>
          </cell>
          <cell r="E291">
            <v>2</v>
          </cell>
        </row>
        <row r="292">
          <cell r="A292">
            <v>49540</v>
          </cell>
          <cell r="B292" t="str">
            <v>络石藤</v>
          </cell>
          <cell r="C292" t="str">
            <v>段</v>
          </cell>
          <cell r="D292" t="str">
            <v>10g</v>
          </cell>
          <cell r="E292">
            <v>78</v>
          </cell>
        </row>
        <row r="293">
          <cell r="A293">
            <v>49204</v>
          </cell>
          <cell r="B293" t="str">
            <v>仙鹤草</v>
          </cell>
          <cell r="C293" t="str">
            <v>段</v>
          </cell>
          <cell r="D293" t="str">
            <v>10g</v>
          </cell>
          <cell r="E293">
            <v>103.8</v>
          </cell>
        </row>
        <row r="294">
          <cell r="A294">
            <v>30836</v>
          </cell>
          <cell r="B294" t="str">
            <v>蜜百部</v>
          </cell>
          <cell r="C294" t="str">
            <v>片</v>
          </cell>
          <cell r="D294" t="str">
            <v>10g</v>
          </cell>
          <cell r="E294">
            <v>26.3</v>
          </cell>
        </row>
        <row r="295">
          <cell r="A295">
            <v>30794</v>
          </cell>
          <cell r="B295" t="str">
            <v>奥硝唑胶囊</v>
          </cell>
          <cell r="C295" t="str">
            <v>0.25gx6粒x2板</v>
          </cell>
          <cell r="D295" t="str">
            <v>盒</v>
          </cell>
          <cell r="E295">
            <v>1</v>
          </cell>
        </row>
        <row r="296">
          <cell r="A296">
            <v>115434</v>
          </cell>
          <cell r="B296" t="str">
            <v>康麦斯牌卵磷脂胶囊</v>
          </cell>
          <cell r="C296" t="str">
            <v>165g(1650mgx100粒)</v>
          </cell>
          <cell r="D296" t="str">
            <v>盒</v>
          </cell>
          <cell r="E296">
            <v>8</v>
          </cell>
        </row>
        <row r="297">
          <cell r="A297">
            <v>31192</v>
          </cell>
          <cell r="B297" t="str">
            <v>康麦斯补钙胶囊</v>
          </cell>
          <cell r="C297" t="str">
            <v>277g(2gx100粒)</v>
          </cell>
          <cell r="D297" t="str">
            <v>瓶</v>
          </cell>
          <cell r="E297">
            <v>1</v>
          </cell>
        </row>
        <row r="298">
          <cell r="A298">
            <v>48253</v>
          </cell>
          <cell r="B298" t="str">
            <v>枸杞蜂蜜</v>
          </cell>
          <cell r="C298" t="str">
            <v>950g</v>
          </cell>
          <cell r="D298" t="str">
            <v>瓶</v>
          </cell>
          <cell r="E298">
            <v>1</v>
          </cell>
        </row>
        <row r="299">
          <cell r="A299">
            <v>31385</v>
          </cell>
          <cell r="B299" t="str">
            <v>洋槐蜂蜜</v>
          </cell>
          <cell r="C299" t="str">
            <v>500g</v>
          </cell>
          <cell r="D299" t="str">
            <v>瓶</v>
          </cell>
          <cell r="E299">
            <v>1</v>
          </cell>
        </row>
        <row r="300">
          <cell r="A300">
            <v>4246</v>
          </cell>
          <cell r="B300" t="str">
            <v>脑立清丸</v>
          </cell>
          <cell r="C300" t="str">
            <v>0.11gx100丸</v>
          </cell>
          <cell r="D300" t="str">
            <v>瓶</v>
          </cell>
          <cell r="E300">
            <v>2</v>
          </cell>
        </row>
        <row r="301">
          <cell r="A301">
            <v>12026</v>
          </cell>
          <cell r="B301" t="str">
            <v>防水创可贴</v>
          </cell>
          <cell r="C301" t="str">
            <v>5片x20袋x(70mmx22mm)</v>
          </cell>
          <cell r="D301" t="str">
            <v>盒</v>
          </cell>
          <cell r="E301">
            <v>3</v>
          </cell>
        </row>
        <row r="302">
          <cell r="A302">
            <v>105309</v>
          </cell>
          <cell r="B302" t="str">
            <v>护创搭档(消毒再敷贴)</v>
          </cell>
          <cell r="C302" t="str">
            <v>碘伏消毒棉棒6支+防水创可贴12片</v>
          </cell>
          <cell r="D302" t="str">
            <v>盒</v>
          </cell>
          <cell r="E302">
            <v>4</v>
          </cell>
        </row>
        <row r="303">
          <cell r="A303">
            <v>61050</v>
          </cell>
          <cell r="B303" t="str">
            <v>狐别祛臭露</v>
          </cell>
          <cell r="C303" t="str">
            <v>30ml</v>
          </cell>
          <cell r="D303" t="str">
            <v>瓶</v>
          </cell>
          <cell r="E303">
            <v>1</v>
          </cell>
        </row>
        <row r="304">
          <cell r="A304">
            <v>45637</v>
          </cell>
          <cell r="B304" t="str">
            <v>灵方脚臭净喷剂(原脚气净)</v>
          </cell>
          <cell r="C304" t="str">
            <v>30ml</v>
          </cell>
          <cell r="D304" t="str">
            <v>瓶</v>
          </cell>
          <cell r="E304">
            <v>2</v>
          </cell>
        </row>
        <row r="305">
          <cell r="A305">
            <v>26495</v>
          </cell>
          <cell r="B305" t="str">
            <v>消乳散结胶囊</v>
          </cell>
          <cell r="C305" t="str">
            <v>0.4gx20粒x3板</v>
          </cell>
          <cell r="D305" t="str">
            <v>盒</v>
          </cell>
          <cell r="E305">
            <v>6</v>
          </cell>
        </row>
        <row r="306">
          <cell r="A306">
            <v>46512</v>
          </cell>
          <cell r="B306" t="str">
            <v>藤黄健骨丸</v>
          </cell>
          <cell r="C306" t="str">
            <v>3.5gx10丸x2板</v>
          </cell>
          <cell r="D306" t="str">
            <v>盒</v>
          </cell>
          <cell r="E306">
            <v>2</v>
          </cell>
        </row>
        <row r="307">
          <cell r="A307">
            <v>26592</v>
          </cell>
          <cell r="B307" t="str">
            <v>驱蚊花露水(隆力奇)</v>
          </cell>
          <cell r="C307" t="str">
            <v>95ml(玻瓶)</v>
          </cell>
          <cell r="D307" t="str">
            <v>瓶</v>
          </cell>
          <cell r="E307">
            <v>3</v>
          </cell>
        </row>
        <row r="308">
          <cell r="A308">
            <v>37843</v>
          </cell>
          <cell r="B308" t="str">
            <v>磷酸铝凝胶(洁维乐)</v>
          </cell>
          <cell r="C308" t="str">
            <v>11g:20gx4袋</v>
          </cell>
          <cell r="D308" t="str">
            <v>盒</v>
          </cell>
          <cell r="E308">
            <v>2</v>
          </cell>
        </row>
        <row r="309">
          <cell r="A309">
            <v>30333</v>
          </cell>
          <cell r="B309" t="str">
            <v>硫酸氢氯吡格雷片(波立维片)</v>
          </cell>
          <cell r="C309" t="str">
            <v>75mgx7片</v>
          </cell>
          <cell r="D309" t="str">
            <v>盒</v>
          </cell>
          <cell r="E309">
            <v>2</v>
          </cell>
        </row>
        <row r="310">
          <cell r="A310">
            <v>137702</v>
          </cell>
          <cell r="B310" t="str">
            <v>跌打镇痛膏</v>
          </cell>
          <cell r="C310" t="str">
            <v>10cmx7cmx8贴</v>
          </cell>
          <cell r="D310" t="str">
            <v>盒</v>
          </cell>
          <cell r="E310">
            <v>3</v>
          </cell>
        </row>
        <row r="311">
          <cell r="A311">
            <v>31208</v>
          </cell>
          <cell r="B311" t="str">
            <v>滴通鼻炎水</v>
          </cell>
          <cell r="C311" t="str">
            <v>10ml</v>
          </cell>
          <cell r="D311" t="str">
            <v>支</v>
          </cell>
          <cell r="E311">
            <v>2</v>
          </cell>
        </row>
        <row r="312">
          <cell r="A312">
            <v>135379</v>
          </cell>
          <cell r="B312" t="str">
            <v>头孢克肟分散片
</v>
          </cell>
          <cell r="C312" t="str">
            <v>0.1g*10片</v>
          </cell>
          <cell r="D312" t="str">
            <v>盒</v>
          </cell>
          <cell r="E312">
            <v>5</v>
          </cell>
        </row>
        <row r="313">
          <cell r="A313">
            <v>75285</v>
          </cell>
          <cell r="B313" t="str">
            <v>人绒毛膜促性腺激素检测试纸（胶体金免疫层析法）</v>
          </cell>
          <cell r="C313" t="str">
            <v>HCG-D04(1人份/盒)</v>
          </cell>
          <cell r="D313" t="str">
            <v>盒</v>
          </cell>
          <cell r="E313">
            <v>27</v>
          </cell>
        </row>
        <row r="314">
          <cell r="A314">
            <v>62809</v>
          </cell>
          <cell r="B314" t="str">
            <v>人绒毛膜促性腺激素检测试纸（胶体金免疫层析法）</v>
          </cell>
          <cell r="C314" t="str">
            <v>HCG-A02(1人份)</v>
          </cell>
          <cell r="D314" t="str">
            <v>盒</v>
          </cell>
          <cell r="E314">
            <v>1</v>
          </cell>
        </row>
        <row r="315">
          <cell r="A315">
            <v>9942</v>
          </cell>
          <cell r="B315" t="str">
            <v>辛伐他汀片(利之舒)</v>
          </cell>
          <cell r="C315" t="str">
            <v>10mgx10片</v>
          </cell>
          <cell r="D315" t="str">
            <v>盒</v>
          </cell>
          <cell r="E315">
            <v>2</v>
          </cell>
        </row>
        <row r="316">
          <cell r="A316">
            <v>152866</v>
          </cell>
          <cell r="B316" t="str">
            <v>复方氨酚烷胺胶囊</v>
          </cell>
          <cell r="C316" t="str">
            <v>12粒x2板</v>
          </cell>
          <cell r="D316" t="str">
            <v>盒</v>
          </cell>
          <cell r="E316">
            <v>2</v>
          </cell>
        </row>
        <row r="317">
          <cell r="A317">
            <v>47238</v>
          </cell>
          <cell r="B317" t="str">
            <v>吲哚美辛搽剂(万特力)</v>
          </cell>
          <cell r="C317" t="str">
            <v>45g</v>
          </cell>
          <cell r="D317" t="str">
            <v>瓶</v>
          </cell>
          <cell r="E317">
            <v>2</v>
          </cell>
        </row>
        <row r="318">
          <cell r="A318">
            <v>42908</v>
          </cell>
          <cell r="B318" t="str">
            <v>酚酞片</v>
          </cell>
          <cell r="C318" t="str">
            <v>50mgx100片</v>
          </cell>
          <cell r="D318" t="str">
            <v>瓶</v>
          </cell>
          <cell r="E318">
            <v>11</v>
          </cell>
        </row>
        <row r="319">
          <cell r="A319">
            <v>17327</v>
          </cell>
          <cell r="B319" t="str">
            <v>炔雌醇环丙孕酮片(达英-35)</v>
          </cell>
          <cell r="C319" t="str">
            <v>2mg:0.035mgx21片</v>
          </cell>
          <cell r="D319" t="str">
            <v>盒</v>
          </cell>
          <cell r="E319">
            <v>4</v>
          </cell>
        </row>
        <row r="320">
          <cell r="A320">
            <v>134386</v>
          </cell>
          <cell r="B320" t="str">
            <v>哈西奈德溶液</v>
          </cell>
          <cell r="C320" t="str">
            <v>0.1%:10ml</v>
          </cell>
          <cell r="D320" t="str">
            <v>瓶</v>
          </cell>
          <cell r="E320">
            <v>1</v>
          </cell>
        </row>
        <row r="321">
          <cell r="A321">
            <v>19086</v>
          </cell>
          <cell r="B321" t="str">
            <v>天然胶乳橡胶避孕套（杰士邦）</v>
          </cell>
          <cell r="C321" t="str">
            <v>3只 (优质超薄)</v>
          </cell>
          <cell r="D321" t="str">
            <v>盒</v>
          </cell>
          <cell r="E321">
            <v>3</v>
          </cell>
        </row>
        <row r="322">
          <cell r="A322">
            <v>99138</v>
          </cell>
          <cell r="B322" t="str">
            <v>天然胶乳橡胶避孕套(杰士邦)</v>
          </cell>
          <cell r="C322" t="str">
            <v>12只(超滑超薄)</v>
          </cell>
          <cell r="D322" t="str">
            <v>盒</v>
          </cell>
          <cell r="E322">
            <v>2</v>
          </cell>
        </row>
        <row r="323">
          <cell r="A323">
            <v>155332</v>
          </cell>
          <cell r="B323" t="str">
            <v>自吸过滤式防颗粒物口罩</v>
          </cell>
          <cell r="C323" t="str">
            <v>9501 5只</v>
          </cell>
          <cell r="D323" t="str">
            <v>袋</v>
          </cell>
          <cell r="E323">
            <v>1</v>
          </cell>
        </row>
        <row r="324">
          <cell r="A324">
            <v>86208</v>
          </cell>
          <cell r="B324" t="str">
            <v>胖大海</v>
          </cell>
          <cell r="C324" t="str">
            <v>120g(桐君阁牌)</v>
          </cell>
          <cell r="D324" t="str">
            <v>瓶</v>
          </cell>
          <cell r="E324">
            <v>2</v>
          </cell>
        </row>
        <row r="325">
          <cell r="A325">
            <v>75013</v>
          </cell>
          <cell r="B325" t="str">
            <v>百合</v>
          </cell>
          <cell r="C325" t="str">
            <v>100g，精选，(桐君阁)</v>
          </cell>
          <cell r="D325" t="str">
            <v>袋</v>
          </cell>
          <cell r="E325">
            <v>3</v>
          </cell>
        </row>
        <row r="326">
          <cell r="A326">
            <v>132583</v>
          </cell>
          <cell r="B326" t="str">
            <v>茯苓</v>
          </cell>
          <cell r="C326" t="str">
            <v>250克（桐君阁牌）</v>
          </cell>
          <cell r="D326" t="str">
            <v>瓶</v>
          </cell>
          <cell r="E326">
            <v>6</v>
          </cell>
        </row>
        <row r="327">
          <cell r="A327">
            <v>134170</v>
          </cell>
          <cell r="B327" t="str">
            <v>汤臣倍健番茄红素维生素E软胶囊</v>
          </cell>
          <cell r="C327" t="str">
            <v>30g(500mgx60粒)</v>
          </cell>
          <cell r="D327" t="str">
            <v>瓶</v>
          </cell>
          <cell r="E327">
            <v>3</v>
          </cell>
        </row>
        <row r="328">
          <cell r="A328">
            <v>69199</v>
          </cell>
          <cell r="B328" t="str">
            <v>天然维生素E软胶囊</v>
          </cell>
          <cell r="C328" t="str">
            <v>500mgx60粒</v>
          </cell>
          <cell r="D328" t="str">
            <v>瓶</v>
          </cell>
          <cell r="E328">
            <v>12</v>
          </cell>
        </row>
        <row r="329">
          <cell r="A329">
            <v>130202</v>
          </cell>
          <cell r="B329" t="str">
            <v>汤臣倍健葡萄籽维生素C加E片</v>
          </cell>
          <cell r="C329" t="str">
            <v>24.6g（410mgx60片）</v>
          </cell>
          <cell r="D329" t="str">
            <v>瓶</v>
          </cell>
          <cell r="E329">
            <v>5</v>
          </cell>
        </row>
        <row r="330">
          <cell r="A330">
            <v>115640</v>
          </cell>
          <cell r="B330" t="str">
            <v>甲钴胺片</v>
          </cell>
          <cell r="C330" t="str">
            <v>0.5mgx20片</v>
          </cell>
          <cell r="D330" t="str">
            <v>盒</v>
          </cell>
          <cell r="E330">
            <v>3</v>
          </cell>
        </row>
        <row r="331">
          <cell r="A331">
            <v>99401</v>
          </cell>
          <cell r="B331" t="str">
            <v>右美沙芬愈创甘油醚糖浆(史达功)</v>
          </cell>
          <cell r="C331" t="str">
            <v>120ml</v>
          </cell>
          <cell r="D331" t="str">
            <v>瓶</v>
          </cell>
          <cell r="E331">
            <v>4</v>
          </cell>
        </row>
        <row r="332">
          <cell r="A332">
            <v>53782</v>
          </cell>
          <cell r="B332" t="str">
            <v>盐酸卡替洛尔滴眼液</v>
          </cell>
          <cell r="C332" t="str">
            <v>5ml：100mg</v>
          </cell>
          <cell r="D332" t="str">
            <v>瓶</v>
          </cell>
          <cell r="E332">
            <v>3</v>
          </cell>
        </row>
        <row r="333">
          <cell r="A333">
            <v>162573</v>
          </cell>
          <cell r="B333" t="str">
            <v>千林锌咀嚼片</v>
          </cell>
          <cell r="C333" t="str">
            <v>29.25g（0.65gx45片）</v>
          </cell>
          <cell r="D333" t="str">
            <v>盒</v>
          </cell>
          <cell r="E333">
            <v>3</v>
          </cell>
        </row>
        <row r="334">
          <cell r="A334">
            <v>119118</v>
          </cell>
          <cell r="B334" t="str">
            <v>医用护理口罩</v>
          </cell>
          <cell r="C334" t="str">
            <v>17cmx9cm-3层x5只(挂耳型)灭菌级</v>
          </cell>
          <cell r="D334" t="str">
            <v>袋</v>
          </cell>
          <cell r="E334">
            <v>3</v>
          </cell>
        </row>
        <row r="335">
          <cell r="A335">
            <v>105381</v>
          </cell>
          <cell r="B335" t="str">
            <v>医用护理口罩</v>
          </cell>
          <cell r="C335" t="str">
            <v>17cmx9cm-3层x1只(挂耳型)灭菌级</v>
          </cell>
          <cell r="D335" t="str">
            <v>个</v>
          </cell>
          <cell r="E335">
            <v>4</v>
          </cell>
        </row>
        <row r="336">
          <cell r="A336">
            <v>134830</v>
          </cell>
          <cell r="B336" t="str">
            <v>棉签</v>
          </cell>
          <cell r="C336" t="str">
            <v>竹棒型 10cmx4支x20袋 </v>
          </cell>
          <cell r="D336" t="str">
            <v>盒</v>
          </cell>
          <cell r="E336">
            <v>1</v>
          </cell>
        </row>
        <row r="337">
          <cell r="A337">
            <v>157213</v>
          </cell>
          <cell r="B337" t="str">
            <v>PM2.5防护口罩</v>
          </cell>
          <cell r="C337" t="str">
            <v>1只（可更换滤片式S小号）</v>
          </cell>
          <cell r="D337" t="str">
            <v>袋</v>
          </cell>
          <cell r="E337">
            <v>7</v>
          </cell>
        </row>
        <row r="338">
          <cell r="A338">
            <v>144143</v>
          </cell>
          <cell r="B338" t="str">
            <v>冈本OK安全套天然胶乳橡胶避孕套</v>
          </cell>
          <cell r="C338" t="str">
            <v>6片(0.03白金超薄)</v>
          </cell>
          <cell r="D338" t="str">
            <v>盒</v>
          </cell>
          <cell r="E338">
            <v>1</v>
          </cell>
        </row>
        <row r="339">
          <cell r="A339">
            <v>126081</v>
          </cell>
          <cell r="B339" t="str">
            <v>麦力若牌红景天参杞牛磺酸口服液</v>
          </cell>
          <cell r="C339" t="str">
            <v>10mlx10支</v>
          </cell>
          <cell r="D339" t="str">
            <v>盒</v>
          </cell>
          <cell r="E339">
            <v>5</v>
          </cell>
        </row>
        <row r="340">
          <cell r="A340">
            <v>37578</v>
          </cell>
          <cell r="B340" t="str">
            <v>腰围（医用固定带）</v>
          </cell>
          <cell r="C340" t="str">
            <v>YWD02(小号)</v>
          </cell>
          <cell r="D340" t="str">
            <v>副</v>
          </cell>
          <cell r="E340">
            <v>2</v>
          </cell>
        </row>
        <row r="341">
          <cell r="A341">
            <v>67501</v>
          </cell>
          <cell r="B341" t="str">
            <v>电子血压计(智能臂式)</v>
          </cell>
          <cell r="C341" t="str">
            <v>KD-591</v>
          </cell>
          <cell r="D341" t="str">
            <v>台</v>
          </cell>
          <cell r="E341">
            <v>3</v>
          </cell>
        </row>
        <row r="342">
          <cell r="A342">
            <v>124845</v>
          </cell>
          <cell r="B342" t="str">
            <v>金嗓子喉宝</v>
          </cell>
          <cell r="C342" t="str">
            <v>1.9gx12片</v>
          </cell>
          <cell r="D342" t="str">
            <v>盒</v>
          </cell>
          <cell r="E342">
            <v>5</v>
          </cell>
        </row>
        <row r="343">
          <cell r="A343">
            <v>66161</v>
          </cell>
          <cell r="B343" t="str">
            <v>重组人表皮生长因子滴眼液</v>
          </cell>
          <cell r="C343" t="str">
            <v>2ml：20000IU（40ug）</v>
          </cell>
          <cell r="D343" t="str">
            <v>支</v>
          </cell>
          <cell r="E343">
            <v>5</v>
          </cell>
        </row>
        <row r="344">
          <cell r="A344">
            <v>51607</v>
          </cell>
          <cell r="B344" t="str">
            <v>抗病毒口服液</v>
          </cell>
          <cell r="C344" t="str">
            <v>10mlx10支</v>
          </cell>
          <cell r="D344" t="str">
            <v>盒</v>
          </cell>
          <cell r="E344">
            <v>3</v>
          </cell>
        </row>
        <row r="345">
          <cell r="A345">
            <v>6182</v>
          </cell>
          <cell r="B345" t="str">
            <v>兵兵退热贴</v>
          </cell>
          <cell r="C345" t="str">
            <v>2贴x2袋(儿童型)BB-01I型</v>
          </cell>
          <cell r="D345" t="str">
            <v>盒</v>
          </cell>
          <cell r="E345">
            <v>4</v>
          </cell>
        </row>
        <row r="346">
          <cell r="A346">
            <v>159506</v>
          </cell>
          <cell r="B346" t="str">
            <v>复合氨基酸维生素B1维生素B2片
</v>
          </cell>
          <cell r="C346" t="str">
            <v>0.5gx60片 </v>
          </cell>
          <cell r="D346" t="str">
            <v>盒</v>
          </cell>
          <cell r="E346">
            <v>2</v>
          </cell>
        </row>
        <row r="347">
          <cell r="A347">
            <v>159510</v>
          </cell>
          <cell r="B347" t="str">
            <v>百合康牌钙维D软胶囊
</v>
          </cell>
          <cell r="C347" t="str">
            <v>1.1gx60粒 </v>
          </cell>
          <cell r="D347" t="str">
            <v>盒</v>
          </cell>
          <cell r="E347">
            <v>3</v>
          </cell>
        </row>
        <row r="348">
          <cell r="A348">
            <v>159514</v>
          </cell>
          <cell r="B348" t="str">
            <v>羊胎盘当归丹参珍珠粉维生素E软胶囊
</v>
          </cell>
          <cell r="C348" t="str">
            <v>0.5gx60粒 </v>
          </cell>
          <cell r="D348" t="str">
            <v>盒</v>
          </cell>
          <cell r="E348">
            <v>2</v>
          </cell>
        </row>
        <row r="349">
          <cell r="A349">
            <v>131232</v>
          </cell>
          <cell r="B349" t="str">
            <v>三七超细粉</v>
          </cell>
          <cell r="C349" t="str">
            <v>80g</v>
          </cell>
          <cell r="D349" t="str">
            <v>瓶</v>
          </cell>
          <cell r="E349">
            <v>1</v>
          </cell>
        </row>
        <row r="350">
          <cell r="A350">
            <v>108094</v>
          </cell>
          <cell r="B350" t="str">
            <v>纯珍珠粉</v>
          </cell>
          <cell r="C350" t="str">
            <v>80g</v>
          </cell>
          <cell r="D350" t="str">
            <v>袋</v>
          </cell>
          <cell r="E350">
            <v>1</v>
          </cell>
        </row>
        <row r="351">
          <cell r="A351">
            <v>103984</v>
          </cell>
          <cell r="B351" t="str">
            <v>医用阴道冲洗器</v>
          </cell>
          <cell r="C351" t="str">
            <v>50ml(附3支冲洗头)</v>
          </cell>
          <cell r="D351" t="str">
            <v>盒</v>
          </cell>
          <cell r="E351">
            <v>10</v>
          </cell>
        </row>
        <row r="352">
          <cell r="A352">
            <v>105221</v>
          </cell>
          <cell r="B352" t="str">
            <v>十八味降香丸</v>
          </cell>
          <cell r="C352" t="str">
            <v>18丸(每10丸重6g)(水丸)</v>
          </cell>
          <cell r="D352" t="str">
            <v>盒</v>
          </cell>
          <cell r="E352">
            <v>3</v>
          </cell>
        </row>
        <row r="353">
          <cell r="A353">
            <v>105230</v>
          </cell>
          <cell r="B353" t="str">
            <v>十味乳香丸</v>
          </cell>
          <cell r="C353" t="str">
            <v>0.3gx50丸(水丸)</v>
          </cell>
          <cell r="D353" t="str">
            <v>瓶</v>
          </cell>
          <cell r="E353">
            <v>3</v>
          </cell>
        </row>
        <row r="354">
          <cell r="A354">
            <v>122650</v>
          </cell>
          <cell r="B354" t="str">
            <v>医用退热贴(冰清)</v>
          </cell>
          <cell r="C354" t="str">
            <v>3贴(12.5x4.5cm)(原11.2cmx4.0cm)儿童装</v>
          </cell>
          <cell r="D354" t="str">
            <v>袋</v>
          </cell>
          <cell r="E354">
            <v>2</v>
          </cell>
        </row>
        <row r="355">
          <cell r="A355">
            <v>127505</v>
          </cell>
          <cell r="B355" t="str">
            <v>铁锌氨基酸口服液</v>
          </cell>
          <cell r="C355" t="str">
            <v>250mlx4瓶(无糖型)</v>
          </cell>
          <cell r="D355" t="str">
            <v>盒</v>
          </cell>
          <cell r="E355">
            <v>1</v>
          </cell>
        </row>
        <row r="356">
          <cell r="A356">
            <v>136323</v>
          </cell>
          <cell r="B356" t="str">
            <v>氨咖黄敏口服溶液</v>
          </cell>
          <cell r="C356" t="str">
            <v>10mlx6支</v>
          </cell>
          <cell r="D356" t="str">
            <v>盒</v>
          </cell>
          <cell r="E356">
            <v>3</v>
          </cell>
        </row>
        <row r="357">
          <cell r="A357">
            <v>128889</v>
          </cell>
          <cell r="B357" t="str">
            <v>倍爱牌硫酸软骨素钙胶囊</v>
          </cell>
          <cell r="C357" t="str">
            <v>500mgx60粒</v>
          </cell>
          <cell r="D357" t="str">
            <v>瓶</v>
          </cell>
          <cell r="E357">
            <v>4</v>
          </cell>
        </row>
        <row r="358">
          <cell r="A358">
            <v>101148</v>
          </cell>
          <cell r="B358" t="str">
            <v>毓婷天然胶乳橡胶避孕套</v>
          </cell>
          <cell r="C358" t="str">
            <v>12支(螺纹诱惑)</v>
          </cell>
          <cell r="D358" t="str">
            <v>盒</v>
          </cell>
          <cell r="E358">
            <v>3</v>
          </cell>
        </row>
        <row r="359">
          <cell r="A359">
            <v>143244</v>
          </cell>
          <cell r="B359" t="str">
            <v>山楂粉</v>
          </cell>
          <cell r="C359" t="str">
            <v>2.5gx30袋</v>
          </cell>
          <cell r="D359" t="str">
            <v>盒</v>
          </cell>
          <cell r="E359">
            <v>2</v>
          </cell>
        </row>
        <row r="360">
          <cell r="A360">
            <v>143251</v>
          </cell>
          <cell r="B360" t="str">
            <v>三七超细粉</v>
          </cell>
          <cell r="C360" t="str">
            <v>1.5gx40袋</v>
          </cell>
          <cell r="D360" t="str">
            <v>盒</v>
          </cell>
          <cell r="E360">
            <v>1</v>
          </cell>
        </row>
        <row r="361">
          <cell r="A361">
            <v>29058</v>
          </cell>
          <cell r="B361" t="str">
            <v>儿童维D钙咀嚼片</v>
          </cell>
          <cell r="C361" t="str">
            <v>30片</v>
          </cell>
          <cell r="D361" t="str">
            <v>盒</v>
          </cell>
          <cell r="E361">
            <v>6</v>
          </cell>
        </row>
        <row r="362">
          <cell r="A362">
            <v>125389</v>
          </cell>
          <cell r="B362" t="str">
            <v>保丽净假牙清洁片</v>
          </cell>
          <cell r="C362" t="str">
            <v>30片(全/半口假牙专用)</v>
          </cell>
          <cell r="D362" t="str">
            <v>盒</v>
          </cell>
          <cell r="E362">
            <v>4</v>
          </cell>
        </row>
        <row r="363">
          <cell r="A363">
            <v>139661</v>
          </cell>
          <cell r="B363" t="str">
            <v>痛畀帖</v>
          </cell>
          <cell r="C363" t="str">
            <v>腰椎病痛型（2贴）</v>
          </cell>
          <cell r="D363" t="str">
            <v>盒</v>
          </cell>
          <cell r="E363">
            <v>3</v>
          </cell>
        </row>
        <row r="364">
          <cell r="A364">
            <v>140108</v>
          </cell>
          <cell r="B364" t="str">
            <v>齐物论牌人参酒</v>
          </cell>
          <cell r="C364" t="str">
            <v>360ml/瓶36%vol</v>
          </cell>
          <cell r="D364" t="str">
            <v>瓶</v>
          </cell>
          <cell r="E364">
            <v>2</v>
          </cell>
        </row>
        <row r="365">
          <cell r="A365">
            <v>143256</v>
          </cell>
          <cell r="B365" t="str">
            <v>胖大海
</v>
          </cell>
          <cell r="C365" t="str">
            <v>200g</v>
          </cell>
          <cell r="D365" t="str">
            <v>瓶
</v>
          </cell>
          <cell r="E365">
            <v>2</v>
          </cell>
        </row>
        <row r="366">
          <cell r="A366">
            <v>91451</v>
          </cell>
          <cell r="B366" t="str">
            <v>黑苦荞全胚芽茶</v>
          </cell>
          <cell r="C366" t="str">
            <v>120g(5gx24小袋)</v>
          </cell>
          <cell r="D366" t="str">
            <v>盒</v>
          </cell>
          <cell r="E366">
            <v>5</v>
          </cell>
        </row>
        <row r="367">
          <cell r="A367">
            <v>23860</v>
          </cell>
          <cell r="B367" t="str">
            <v>天然胶乳橡胶避孕套（多乐士）</v>
          </cell>
          <cell r="C367" t="str">
            <v>12只(梦幻浪漫环纹型)</v>
          </cell>
          <cell r="D367" t="str">
            <v>盒</v>
          </cell>
          <cell r="E367">
            <v>3</v>
          </cell>
        </row>
        <row r="368">
          <cell r="A368">
            <v>23858</v>
          </cell>
          <cell r="B368" t="str">
            <v>天然胶乳橡胶避孕套（多乐士）</v>
          </cell>
          <cell r="C368" t="str">
            <v>12只(梦幻超感纤薄型)</v>
          </cell>
          <cell r="D368" t="str">
            <v>盒</v>
          </cell>
          <cell r="E368">
            <v>3</v>
          </cell>
        </row>
        <row r="369">
          <cell r="A369">
            <v>146387</v>
          </cell>
          <cell r="B369" t="str">
            <v>酒精棉球(欧洁)</v>
          </cell>
          <cell r="C369" t="str">
            <v>25只</v>
          </cell>
          <cell r="D369" t="str">
            <v>瓶</v>
          </cell>
          <cell r="E369">
            <v>1</v>
          </cell>
        </row>
        <row r="370">
          <cell r="A370">
            <v>159505</v>
          </cell>
          <cell r="B370" t="str">
            <v>维生素C软糖</v>
          </cell>
          <cell r="C370" t="str">
            <v>30g（2.5gx12粒）</v>
          </cell>
          <cell r="D370" t="str">
            <v>盒</v>
          </cell>
          <cell r="E370">
            <v>1</v>
          </cell>
        </row>
        <row r="371">
          <cell r="A371">
            <v>41442</v>
          </cell>
          <cell r="B371" t="str">
            <v>克霉唑阴道片</v>
          </cell>
          <cell r="C371" t="str">
            <v>500mgx1片</v>
          </cell>
          <cell r="D371" t="str">
            <v>盒</v>
          </cell>
          <cell r="E371">
            <v>4</v>
          </cell>
        </row>
        <row r="372">
          <cell r="A372">
            <v>159077</v>
          </cell>
          <cell r="B372" t="str">
            <v>金银花</v>
          </cell>
          <cell r="C372" t="str">
            <v>45g</v>
          </cell>
          <cell r="D372" t="str">
            <v>瓶</v>
          </cell>
          <cell r="E372">
            <v>5</v>
          </cell>
        </row>
        <row r="373">
          <cell r="A373">
            <v>124048</v>
          </cell>
          <cell r="B373" t="str">
            <v>红牛维生素功能饮料</v>
          </cell>
          <cell r="C373" t="str">
            <v>250ml</v>
          </cell>
          <cell r="D373" t="str">
            <v>罐</v>
          </cell>
          <cell r="E373">
            <v>30</v>
          </cell>
        </row>
        <row r="374">
          <cell r="A374">
            <v>49838</v>
          </cell>
          <cell r="B374" t="str">
            <v>地骨皮</v>
          </cell>
          <cell r="C374" t="str">
            <v>净制</v>
          </cell>
          <cell r="D374" t="str">
            <v>10g</v>
          </cell>
          <cell r="E374">
            <v>42.8</v>
          </cell>
        </row>
        <row r="375">
          <cell r="A375">
            <v>14429</v>
          </cell>
          <cell r="B375" t="str">
            <v>酒大黄</v>
          </cell>
          <cell r="C375" t="str">
            <v>片</v>
          </cell>
          <cell r="D375" t="str">
            <v>10g</v>
          </cell>
          <cell r="E375">
            <v>89.8</v>
          </cell>
        </row>
        <row r="376">
          <cell r="A376">
            <v>122595</v>
          </cell>
          <cell r="B376" t="str">
            <v>夏枯全草</v>
          </cell>
          <cell r="C376" t="str">
            <v>净制</v>
          </cell>
          <cell r="D376" t="str">
            <v>10g</v>
          </cell>
          <cell r="E376">
            <v>38.5</v>
          </cell>
        </row>
        <row r="377">
          <cell r="A377">
            <v>48653</v>
          </cell>
          <cell r="B377" t="str">
            <v>制川乌</v>
          </cell>
          <cell r="C377" t="str">
            <v>复制</v>
          </cell>
          <cell r="D377" t="str">
            <v>10g</v>
          </cell>
          <cell r="E377">
            <v>100</v>
          </cell>
        </row>
        <row r="378">
          <cell r="A378">
            <v>124812</v>
          </cell>
          <cell r="B378" t="str">
            <v>醋五灵脂</v>
          </cell>
          <cell r="C378" t="str">
            <v>醋炙</v>
          </cell>
          <cell r="D378" t="str">
            <v>10g</v>
          </cell>
          <cell r="E378">
            <v>54.1</v>
          </cell>
        </row>
        <row r="379">
          <cell r="A379">
            <v>154182</v>
          </cell>
          <cell r="B379" t="str">
            <v>蜜款冬花</v>
          </cell>
          <cell r="C379" t="str">
            <v>蜜炙</v>
          </cell>
          <cell r="D379" t="str">
            <v>10g</v>
          </cell>
          <cell r="E379">
            <v>85.5</v>
          </cell>
        </row>
        <row r="380">
          <cell r="A380">
            <v>154181</v>
          </cell>
          <cell r="B380" t="str">
            <v>栀子</v>
          </cell>
          <cell r="C380" t="str">
            <v>碎</v>
          </cell>
          <cell r="D380" t="str">
            <v>10g</v>
          </cell>
          <cell r="E380">
            <v>11.2</v>
          </cell>
        </row>
        <row r="381">
          <cell r="A381">
            <v>155160</v>
          </cell>
          <cell r="B381" t="str">
            <v>地肤子</v>
          </cell>
          <cell r="C381" t="str">
            <v>净制</v>
          </cell>
          <cell r="D381" t="str">
            <v>10g</v>
          </cell>
          <cell r="E381">
            <v>68.5</v>
          </cell>
        </row>
        <row r="382">
          <cell r="A382">
            <v>54623</v>
          </cell>
          <cell r="B382" t="str">
            <v>炒茺蔚子</v>
          </cell>
          <cell r="C382" t="str">
            <v>清炒</v>
          </cell>
          <cell r="D382" t="str">
            <v>10g</v>
          </cell>
          <cell r="E382">
            <v>95.6</v>
          </cell>
        </row>
        <row r="383">
          <cell r="A383">
            <v>25528</v>
          </cell>
          <cell r="B383" t="str">
            <v>炒芥子</v>
          </cell>
          <cell r="C383" t="str">
            <v>清炒</v>
          </cell>
          <cell r="D383" t="str">
            <v>10g</v>
          </cell>
          <cell r="E383">
            <v>110.1</v>
          </cell>
        </row>
        <row r="384">
          <cell r="A384">
            <v>23440</v>
          </cell>
          <cell r="B384" t="str">
            <v>鹿茸</v>
          </cell>
          <cell r="C384" t="str">
            <v>粉片、一等</v>
          </cell>
          <cell r="D384" t="str">
            <v>10g</v>
          </cell>
          <cell r="E384">
            <v>0.5</v>
          </cell>
        </row>
        <row r="385">
          <cell r="A385">
            <v>25290</v>
          </cell>
          <cell r="B385" t="str">
            <v>密蒙花</v>
          </cell>
          <cell r="C385" t="str">
            <v>净制</v>
          </cell>
          <cell r="D385" t="str">
            <v>10g</v>
          </cell>
          <cell r="E385">
            <v>89.5</v>
          </cell>
        </row>
        <row r="386">
          <cell r="A386">
            <v>22538</v>
          </cell>
          <cell r="B386" t="str">
            <v>紫花地丁</v>
          </cell>
          <cell r="C386" t="str">
            <v>段</v>
          </cell>
          <cell r="D386" t="str">
            <v>10g</v>
          </cell>
          <cell r="E386">
            <v>122.4</v>
          </cell>
        </row>
        <row r="387">
          <cell r="A387">
            <v>49565</v>
          </cell>
          <cell r="B387" t="str">
            <v>炒僵蚕</v>
          </cell>
          <cell r="C387" t="str">
            <v>麸炒</v>
          </cell>
          <cell r="D387" t="str">
            <v>10g</v>
          </cell>
          <cell r="E387">
            <v>67.8</v>
          </cell>
        </row>
        <row r="388">
          <cell r="A388">
            <v>22324</v>
          </cell>
          <cell r="B388" t="str">
            <v>酒黄连</v>
          </cell>
          <cell r="C388" t="str">
            <v>片</v>
          </cell>
          <cell r="D388" t="str">
            <v>10g</v>
          </cell>
          <cell r="E388">
            <v>99.6</v>
          </cell>
        </row>
        <row r="389">
          <cell r="A389">
            <v>25427</v>
          </cell>
          <cell r="B389" t="str">
            <v>豆蔻</v>
          </cell>
          <cell r="C389" t="str">
            <v>净制</v>
          </cell>
          <cell r="D389" t="str">
            <v>10g</v>
          </cell>
          <cell r="E389">
            <v>1.4</v>
          </cell>
        </row>
        <row r="390">
          <cell r="A390">
            <v>49560</v>
          </cell>
          <cell r="B390" t="str">
            <v>蜜瓜蒌皮</v>
          </cell>
          <cell r="C390" t="str">
            <v>丝</v>
          </cell>
          <cell r="D390" t="str">
            <v>10g</v>
          </cell>
          <cell r="E390">
            <v>88.65</v>
          </cell>
        </row>
        <row r="391">
          <cell r="A391">
            <v>25296</v>
          </cell>
          <cell r="B391" t="str">
            <v>炒麦芽</v>
          </cell>
          <cell r="C391" t="str">
            <v>清炒</v>
          </cell>
          <cell r="D391" t="str">
            <v>10g</v>
          </cell>
          <cell r="E391">
            <v>55</v>
          </cell>
        </row>
        <row r="392">
          <cell r="A392">
            <v>26908</v>
          </cell>
          <cell r="B392" t="str">
            <v>朱砂粉</v>
          </cell>
          <cell r="C392" t="str">
            <v>粉</v>
          </cell>
          <cell r="D392" t="str">
            <v>10g</v>
          </cell>
          <cell r="E392">
            <v>28.2</v>
          </cell>
        </row>
        <row r="393">
          <cell r="A393">
            <v>30597</v>
          </cell>
          <cell r="B393" t="str">
            <v>盐益智仁</v>
          </cell>
          <cell r="C393" t="str">
            <v>盐炙</v>
          </cell>
          <cell r="D393" t="str">
            <v>10g</v>
          </cell>
          <cell r="E393">
            <v>62.4</v>
          </cell>
        </row>
        <row r="394">
          <cell r="A394">
            <v>44557</v>
          </cell>
          <cell r="B394" t="str">
            <v>寻骨风</v>
          </cell>
          <cell r="C394" t="str">
            <v>段</v>
          </cell>
          <cell r="D394" t="str">
            <v>10g</v>
          </cell>
          <cell r="E394">
            <v>80.7</v>
          </cell>
        </row>
        <row r="395">
          <cell r="A395">
            <v>22162</v>
          </cell>
          <cell r="B395" t="str">
            <v>盐荔枝核</v>
          </cell>
          <cell r="C395" t="str">
            <v>盐炙</v>
          </cell>
          <cell r="D395" t="str">
            <v>10g</v>
          </cell>
          <cell r="E395">
            <v>13</v>
          </cell>
        </row>
        <row r="396">
          <cell r="A396">
            <v>28292</v>
          </cell>
          <cell r="B396" t="str">
            <v>珍珠母</v>
          </cell>
          <cell r="C396" t="str">
            <v>生、粉碎</v>
          </cell>
          <cell r="D396" t="str">
            <v>10g</v>
          </cell>
          <cell r="E396">
            <v>108</v>
          </cell>
        </row>
        <row r="397">
          <cell r="A397">
            <v>25971</v>
          </cell>
          <cell r="B397" t="str">
            <v>荆芥</v>
          </cell>
          <cell r="C397" t="str">
            <v>段</v>
          </cell>
          <cell r="D397" t="str">
            <v>10g</v>
          </cell>
          <cell r="E397">
            <v>50.2</v>
          </cell>
        </row>
        <row r="398">
          <cell r="A398">
            <v>26421</v>
          </cell>
          <cell r="B398" t="str">
            <v>银柴胡</v>
          </cell>
          <cell r="C398" t="str">
            <v>片</v>
          </cell>
          <cell r="D398" t="str">
            <v>10g</v>
          </cell>
          <cell r="E398">
            <v>14.5</v>
          </cell>
        </row>
        <row r="399">
          <cell r="A399">
            <v>22153</v>
          </cell>
          <cell r="B399" t="str">
            <v>黑芝麻</v>
          </cell>
          <cell r="C399" t="str">
            <v>净制</v>
          </cell>
          <cell r="D399" t="str">
            <v>10g</v>
          </cell>
          <cell r="E399">
            <v>60</v>
          </cell>
        </row>
        <row r="400">
          <cell r="A400">
            <v>22204</v>
          </cell>
          <cell r="B400" t="str">
            <v>盐沙苑子</v>
          </cell>
          <cell r="C400" t="str">
            <v>盐炙</v>
          </cell>
          <cell r="D400" t="str">
            <v>10g</v>
          </cell>
          <cell r="E400">
            <v>97.7</v>
          </cell>
        </row>
        <row r="401">
          <cell r="A401">
            <v>22249</v>
          </cell>
          <cell r="B401" t="str">
            <v>炒紫苏子</v>
          </cell>
          <cell r="C401" t="str">
            <v>清炒</v>
          </cell>
          <cell r="D401" t="str">
            <v>10g</v>
          </cell>
          <cell r="E401">
            <v>99.4</v>
          </cell>
        </row>
        <row r="402">
          <cell r="A402">
            <v>22252</v>
          </cell>
          <cell r="B402" t="str">
            <v>麸煨肉豆蔻</v>
          </cell>
          <cell r="C402" t="str">
            <v>煨</v>
          </cell>
          <cell r="D402" t="str">
            <v>10g</v>
          </cell>
          <cell r="E402">
            <v>67</v>
          </cell>
        </row>
        <row r="403">
          <cell r="A403">
            <v>48321</v>
          </cell>
          <cell r="B403" t="str">
            <v>姜厚朴</v>
          </cell>
          <cell r="C403" t="str">
            <v>丝</v>
          </cell>
          <cell r="D403" t="str">
            <v>10g</v>
          </cell>
          <cell r="E403">
            <v>76.2</v>
          </cell>
        </row>
        <row r="404">
          <cell r="A404">
            <v>13047</v>
          </cell>
          <cell r="B404" t="str">
            <v>桂枝</v>
          </cell>
          <cell r="C404" t="str">
            <v>片</v>
          </cell>
          <cell r="D404" t="str">
            <v>10g</v>
          </cell>
          <cell r="E404">
            <v>93.4</v>
          </cell>
        </row>
        <row r="405">
          <cell r="A405">
            <v>29060</v>
          </cell>
          <cell r="B405" t="str">
            <v>沙美特罗替卡松粉吸入剂(舒利迭)</v>
          </cell>
          <cell r="C405" t="str">
            <v>50ug:250ugx60喷(含准纳器)</v>
          </cell>
          <cell r="D405" t="str">
            <v>盒</v>
          </cell>
          <cell r="E405">
            <v>3</v>
          </cell>
        </row>
        <row r="406">
          <cell r="A406">
            <v>127512</v>
          </cell>
          <cell r="B406" t="str">
            <v>复方水杨酸甲酯薄荷醇贴剂</v>
          </cell>
          <cell r="C406" t="str">
            <v>6.5cmx4.2cm(10贴)</v>
          </cell>
          <cell r="D406" t="str">
            <v>盒</v>
          </cell>
          <cell r="E406">
            <v>2</v>
          </cell>
        </row>
        <row r="407">
          <cell r="A407">
            <v>140679</v>
          </cell>
          <cell r="B407" t="str">
            <v>生理性海水鼻腔喷雾器</v>
          </cell>
          <cell r="C407" t="str">
            <v>50ml</v>
          </cell>
          <cell r="D407" t="str">
            <v>瓶</v>
          </cell>
          <cell r="E407">
            <v>2</v>
          </cell>
        </row>
        <row r="408">
          <cell r="A408">
            <v>161888</v>
          </cell>
          <cell r="B408" t="str">
            <v>生理性海水鼻腔喷雾器(腔喷雾器）</v>
          </cell>
          <cell r="C408" t="str">
            <v>50ml（宝贝专享）</v>
          </cell>
          <cell r="D408" t="str">
            <v>瓶</v>
          </cell>
          <cell r="E408">
            <v>2</v>
          </cell>
        </row>
        <row r="409">
          <cell r="A409">
            <v>154582</v>
          </cell>
          <cell r="B409" t="str">
            <v>医用棉签</v>
          </cell>
          <cell r="C409" t="str">
            <v>YYMQ-II45支（婴儿亲肤纸棒）</v>
          </cell>
          <cell r="D409" t="str">
            <v>盒</v>
          </cell>
          <cell r="E409">
            <v>5</v>
          </cell>
        </row>
        <row r="410">
          <cell r="A410">
            <v>154591</v>
          </cell>
          <cell r="B410" t="str">
            <v>创可贴</v>
          </cell>
          <cell r="C410" t="str">
            <v>55mmx40mmx15片（机智猴）</v>
          </cell>
          <cell r="D410" t="str">
            <v>盒</v>
          </cell>
          <cell r="E410">
            <v>3</v>
          </cell>
        </row>
        <row r="411">
          <cell r="A411">
            <v>155174</v>
          </cell>
          <cell r="B411" t="str">
            <v>黑糖阿胶贡枣</v>
          </cell>
          <cell r="C411" t="str">
            <v>散装</v>
          </cell>
          <cell r="D411" t="str">
            <v>10g</v>
          </cell>
          <cell r="E411">
            <v>25</v>
          </cell>
        </row>
        <row r="412">
          <cell r="A412">
            <v>113783</v>
          </cell>
          <cell r="B412" t="str">
            <v>京都念慈菴金桔柠檬糖</v>
          </cell>
          <cell r="C412" t="str">
            <v>45g(2.5gx18粒)</v>
          </cell>
          <cell r="D412" t="str">
            <v>盒</v>
          </cell>
          <cell r="E412">
            <v>3</v>
          </cell>
        </row>
        <row r="413">
          <cell r="A413">
            <v>155181</v>
          </cell>
          <cell r="B413" t="str">
            <v>凡士林防干修复霜</v>
          </cell>
          <cell r="C413" t="str">
            <v>100g</v>
          </cell>
          <cell r="D413" t="str">
            <v>盒</v>
          </cell>
          <cell r="E413">
            <v>1</v>
          </cell>
        </row>
        <row r="414">
          <cell r="A414">
            <v>161193</v>
          </cell>
          <cell r="B414" t="str">
            <v>阿胶红糖</v>
          </cell>
          <cell r="C414" t="str">
            <v>216g(18gx12条）</v>
          </cell>
          <cell r="D414" t="str">
            <v>袋</v>
          </cell>
          <cell r="E414">
            <v>3</v>
          </cell>
        </row>
        <row r="415">
          <cell r="A415">
            <v>157306</v>
          </cell>
          <cell r="B415" t="str">
            <v>橘红浓缩液</v>
          </cell>
          <cell r="C415" t="str">
            <v>15mlx10袋</v>
          </cell>
          <cell r="D415" t="str">
            <v>盒</v>
          </cell>
          <cell r="E415">
            <v>3</v>
          </cell>
        </row>
        <row r="416">
          <cell r="A416">
            <v>135168</v>
          </cell>
          <cell r="B416" t="str">
            <v>香山电子人体秤</v>
          </cell>
          <cell r="C416" t="str">
            <v>EB9365</v>
          </cell>
          <cell r="D416" t="str">
            <v>台</v>
          </cell>
          <cell r="E416">
            <v>3</v>
          </cell>
        </row>
        <row r="417">
          <cell r="A417">
            <v>157630</v>
          </cell>
          <cell r="B417" t="str">
            <v>田园蜂蜜</v>
          </cell>
          <cell r="C417" t="str">
            <v>66g</v>
          </cell>
          <cell r="D417" t="str">
            <v>支</v>
          </cell>
          <cell r="E417">
            <v>4</v>
          </cell>
        </row>
        <row r="418">
          <cell r="A418">
            <v>160681</v>
          </cell>
          <cell r="B418" t="str">
            <v>医用护理垫</v>
          </cell>
          <cell r="C418" t="str">
            <v>240中量型（5片）</v>
          </cell>
          <cell r="D418" t="str">
            <v>盒</v>
          </cell>
          <cell r="E418">
            <v>46</v>
          </cell>
        </row>
        <row r="419">
          <cell r="A419">
            <v>161803</v>
          </cell>
          <cell r="B419" t="str">
            <v>单方耳冰糖银耳汤块</v>
          </cell>
          <cell r="C419" t="str">
            <v>21gx5枚</v>
          </cell>
          <cell r="D419" t="str">
            <v>盒</v>
          </cell>
          <cell r="E419">
            <v>3</v>
          </cell>
        </row>
        <row r="420">
          <cell r="A420">
            <v>162726</v>
          </cell>
          <cell r="B420" t="str">
            <v>两个宝贝雪糕山楂</v>
          </cell>
          <cell r="C420" t="str">
            <v>18gx20支</v>
          </cell>
          <cell r="D420" t="str">
            <v>盒</v>
          </cell>
          <cell r="E420">
            <v>2</v>
          </cell>
        </row>
        <row r="421">
          <cell r="A421">
            <v>162727</v>
          </cell>
          <cell r="B421" t="str">
            <v>两个宝贝功夫山楂</v>
          </cell>
          <cell r="C421" t="str">
            <v>18gx20支（原味）</v>
          </cell>
          <cell r="D421" t="str">
            <v>盒</v>
          </cell>
          <cell r="E421">
            <v>2</v>
          </cell>
        </row>
        <row r="422">
          <cell r="A422">
            <v>164502</v>
          </cell>
          <cell r="B422" t="str">
            <v>医用护理垫</v>
          </cell>
          <cell r="C422" t="str">
            <v>33cmx15.5cmx8片</v>
          </cell>
          <cell r="D422" t="str">
            <v>盒</v>
          </cell>
          <cell r="E422">
            <v>6</v>
          </cell>
        </row>
        <row r="423">
          <cell r="A423">
            <v>9908831</v>
          </cell>
          <cell r="B423" t="str">
            <v>韩金靓Z（栗棕色）</v>
          </cell>
          <cell r="C423" t="str">
            <v/>
          </cell>
          <cell r="D423" t="str">
            <v>盒</v>
          </cell>
          <cell r="E423">
            <v>3</v>
          </cell>
        </row>
        <row r="424">
          <cell r="A424">
            <v>9908129</v>
          </cell>
          <cell r="B424" t="str">
            <v>柠檬Z</v>
          </cell>
          <cell r="C424" t="str">
            <v/>
          </cell>
          <cell r="D424" t="str">
            <v>听</v>
          </cell>
          <cell r="E424">
            <v>2</v>
          </cell>
        </row>
        <row r="425">
          <cell r="A425">
            <v>49139</v>
          </cell>
          <cell r="B425" t="str">
            <v>开城牌高丽参</v>
          </cell>
          <cell r="C425" t="str">
            <v>铁罐装30支天级75g</v>
          </cell>
          <cell r="D425" t="str">
            <v>罐</v>
          </cell>
          <cell r="E425">
            <v>1</v>
          </cell>
        </row>
        <row r="426">
          <cell r="A426">
            <v>143626</v>
          </cell>
          <cell r="B426" t="str">
            <v>成人护理垫（60*90）</v>
          </cell>
          <cell r="C426" t="str">
            <v>L-12片/包</v>
          </cell>
          <cell r="D426" t="str">
            <v>包</v>
          </cell>
          <cell r="E426">
            <v>1</v>
          </cell>
        </row>
        <row r="427">
          <cell r="A427">
            <v>74934</v>
          </cell>
          <cell r="B427" t="str">
            <v>维生素E软胶囊(康麦斯)</v>
          </cell>
          <cell r="C427" t="str">
            <v>660mgx60粒</v>
          </cell>
          <cell r="D427" t="str">
            <v>瓶</v>
          </cell>
          <cell r="E427">
            <v>2</v>
          </cell>
        </row>
        <row r="428">
          <cell r="A428">
            <v>9908832</v>
          </cell>
          <cell r="B428" t="str">
            <v>韩金靓Z（黑色）</v>
          </cell>
          <cell r="C428" t="str">
            <v/>
          </cell>
          <cell r="D428" t="str">
            <v>盒</v>
          </cell>
          <cell r="E428">
            <v>11</v>
          </cell>
        </row>
        <row r="429">
          <cell r="A429">
            <v>9908109</v>
          </cell>
          <cell r="B429" t="str">
            <v>全安素Z（400g）</v>
          </cell>
          <cell r="C429" t="str">
            <v/>
          </cell>
          <cell r="D429" t="str">
            <v>听</v>
          </cell>
          <cell r="E429">
            <v>2</v>
          </cell>
        </row>
        <row r="430">
          <cell r="A430">
            <v>72636</v>
          </cell>
          <cell r="B430" t="str">
            <v>双环醇片(百赛诺)</v>
          </cell>
          <cell r="C430" t="str">
            <v>25mgx9片</v>
          </cell>
          <cell r="D430" t="str">
            <v>盒</v>
          </cell>
          <cell r="E430">
            <v>1</v>
          </cell>
        </row>
        <row r="431">
          <cell r="A431">
            <v>59227</v>
          </cell>
          <cell r="B431" t="str">
            <v>星梦一滴灵</v>
          </cell>
          <cell r="C431" t="str">
            <v>25ml</v>
          </cell>
          <cell r="D431" t="str">
            <v>瓶</v>
          </cell>
          <cell r="E431">
            <v>1</v>
          </cell>
        </row>
        <row r="432">
          <cell r="A432">
            <v>120188</v>
          </cell>
          <cell r="B432" t="str">
            <v>芦荟纯胶(红妃)</v>
          </cell>
          <cell r="C432" t="str">
            <v>55g(超浓缩)</v>
          </cell>
          <cell r="D432" t="str">
            <v>支</v>
          </cell>
          <cell r="E432">
            <v>5</v>
          </cell>
        </row>
        <row r="433">
          <cell r="A433">
            <v>114231</v>
          </cell>
          <cell r="B433" t="str">
            <v>枣花蜂蜜</v>
          </cell>
          <cell r="C433" t="str">
            <v>900g</v>
          </cell>
          <cell r="D433" t="str">
            <v>瓶</v>
          </cell>
          <cell r="E433">
            <v>2</v>
          </cell>
        </row>
        <row r="434">
          <cell r="A434">
            <v>63524</v>
          </cell>
          <cell r="B434" t="str">
            <v>半夏止咳糖浆</v>
          </cell>
          <cell r="C434" t="str">
            <v>100ml</v>
          </cell>
          <cell r="D434" t="str">
            <v>瓶</v>
          </cell>
          <cell r="E434">
            <v>4</v>
          </cell>
        </row>
        <row r="435">
          <cell r="A435">
            <v>65507</v>
          </cell>
          <cell r="B435" t="str">
            <v>银翘合剂</v>
          </cell>
          <cell r="C435" t="str">
            <v>100ml</v>
          </cell>
          <cell r="D435" t="str">
            <v>瓶</v>
          </cell>
          <cell r="E435">
            <v>2</v>
          </cell>
        </row>
        <row r="436">
          <cell r="A436">
            <v>55228</v>
          </cell>
          <cell r="B436" t="str">
            <v>胃灵合剂</v>
          </cell>
          <cell r="C436" t="str">
            <v>100ml</v>
          </cell>
          <cell r="D436" t="str">
            <v>瓶</v>
          </cell>
          <cell r="E436">
            <v>2</v>
          </cell>
        </row>
        <row r="437">
          <cell r="A437">
            <v>114943</v>
          </cell>
          <cell r="B437" t="str">
            <v>杏仁止咳合剂（杏仁止咳糖浆）</v>
          </cell>
          <cell r="C437" t="str">
            <v>100ml</v>
          </cell>
          <cell r="D437" t="str">
            <v>瓶</v>
          </cell>
          <cell r="E437">
            <v>1</v>
          </cell>
        </row>
        <row r="438">
          <cell r="A438">
            <v>13719</v>
          </cell>
          <cell r="B438" t="str">
            <v>活血通脉片</v>
          </cell>
          <cell r="C438" t="str">
            <v>12片x4板</v>
          </cell>
          <cell r="D438" t="str">
            <v>盒</v>
          </cell>
          <cell r="E438">
            <v>3</v>
          </cell>
        </row>
        <row r="439">
          <cell r="A439">
            <v>157795</v>
          </cell>
          <cell r="B439" t="str">
            <v>芪鹿补血颗粒</v>
          </cell>
          <cell r="C439" t="str">
            <v>7gx10袋</v>
          </cell>
          <cell r="D439" t="str">
            <v>盒</v>
          </cell>
          <cell r="E439">
            <v>5</v>
          </cell>
        </row>
        <row r="440">
          <cell r="A440">
            <v>1348</v>
          </cell>
          <cell r="B440" t="str">
            <v>香砂养胃丸</v>
          </cell>
          <cell r="C440" t="str">
            <v>200丸(浓缩丸)</v>
          </cell>
          <cell r="D440" t="str">
            <v>盒</v>
          </cell>
          <cell r="E440">
            <v>4</v>
          </cell>
        </row>
        <row r="441">
          <cell r="A441">
            <v>311</v>
          </cell>
          <cell r="B441" t="str">
            <v>苯妥英钠片</v>
          </cell>
          <cell r="C441" t="str">
            <v>100mgx100片</v>
          </cell>
          <cell r="D441" t="str">
            <v>瓶</v>
          </cell>
          <cell r="E441">
            <v>4</v>
          </cell>
        </row>
        <row r="442">
          <cell r="A442">
            <v>41433</v>
          </cell>
          <cell r="B442" t="str">
            <v>酒石酸美托洛尔缓释片(托西尔康)</v>
          </cell>
          <cell r="C442" t="str">
            <v>50mgx10片x2板</v>
          </cell>
          <cell r="D442" t="str">
            <v>盒</v>
          </cell>
          <cell r="E442">
            <v>5</v>
          </cell>
        </row>
        <row r="443">
          <cell r="A443">
            <v>1796</v>
          </cell>
          <cell r="B443" t="str">
            <v>复方甘草口服溶液</v>
          </cell>
          <cell r="C443" t="str">
            <v>100ml</v>
          </cell>
          <cell r="D443" t="str">
            <v>瓶</v>
          </cell>
          <cell r="E443">
            <v>2</v>
          </cell>
        </row>
        <row r="444">
          <cell r="A444">
            <v>1555</v>
          </cell>
          <cell r="B444" t="str">
            <v>天麻素片</v>
          </cell>
          <cell r="C444" t="str">
            <v>40片</v>
          </cell>
          <cell r="D444" t="str">
            <v>盒</v>
          </cell>
          <cell r="E444">
            <v>2</v>
          </cell>
        </row>
        <row r="445">
          <cell r="A445">
            <v>60174</v>
          </cell>
          <cell r="B445" t="str">
            <v>复方甘草口服溶液</v>
          </cell>
          <cell r="C445" t="str">
            <v>150ml</v>
          </cell>
          <cell r="D445" t="str">
            <v>瓶</v>
          </cell>
          <cell r="E445">
            <v>3</v>
          </cell>
        </row>
        <row r="446">
          <cell r="A446">
            <v>1643</v>
          </cell>
          <cell r="B446" t="str">
            <v>金鸡颗粒</v>
          </cell>
          <cell r="C446" t="str">
            <v>8gx20袋</v>
          </cell>
          <cell r="D446" t="str">
            <v>盒</v>
          </cell>
          <cell r="E446">
            <v>2</v>
          </cell>
        </row>
        <row r="447">
          <cell r="A447">
            <v>100634</v>
          </cell>
          <cell r="B447" t="str">
            <v>复方酮康唑发用洗剂(康王洗剂)</v>
          </cell>
          <cell r="C447" t="str">
            <v>70ml/管</v>
          </cell>
          <cell r="D447" t="str">
            <v>盒</v>
          </cell>
          <cell r="E447">
            <v>4</v>
          </cell>
        </row>
        <row r="448">
          <cell r="A448">
            <v>827</v>
          </cell>
          <cell r="B448" t="str">
            <v>复方酮康唑软膏(皮康王)</v>
          </cell>
          <cell r="C448" t="str">
            <v>7g</v>
          </cell>
          <cell r="D448" t="str">
            <v>瓶</v>
          </cell>
          <cell r="E448">
            <v>4</v>
          </cell>
        </row>
        <row r="449">
          <cell r="A449">
            <v>1854</v>
          </cell>
          <cell r="B449" t="str">
            <v>复方酮康唑发用洗剂(康王洗剂)</v>
          </cell>
          <cell r="C449" t="str">
            <v>50ml</v>
          </cell>
          <cell r="D449" t="str">
            <v>盒</v>
          </cell>
          <cell r="E449">
            <v>5</v>
          </cell>
        </row>
        <row r="450">
          <cell r="A450">
            <v>13245</v>
          </cell>
          <cell r="B450" t="str">
            <v>鲜竹沥</v>
          </cell>
          <cell r="C450" t="str">
            <v>15mlx6支</v>
          </cell>
          <cell r="D450" t="str">
            <v>盒</v>
          </cell>
          <cell r="E450">
            <v>8</v>
          </cell>
        </row>
        <row r="451">
          <cell r="A451">
            <v>2741</v>
          </cell>
          <cell r="B451" t="str">
            <v>脱脂纱布口罩</v>
          </cell>
          <cell r="C451" t="str">
            <v>14cmx18cmx12层(普通型)</v>
          </cell>
          <cell r="D451" t="str">
            <v>只</v>
          </cell>
          <cell r="E451">
            <v>23</v>
          </cell>
        </row>
        <row r="452">
          <cell r="A452">
            <v>8090</v>
          </cell>
          <cell r="B452" t="str">
            <v>医用脱脂纱布垫</v>
          </cell>
          <cell r="C452" t="str">
            <v>6cmx8cmx8cmx2片x100袋</v>
          </cell>
          <cell r="D452" t="str">
            <v>袋</v>
          </cell>
          <cell r="E452">
            <v>1.13</v>
          </cell>
        </row>
        <row r="453">
          <cell r="A453">
            <v>8091</v>
          </cell>
          <cell r="B453" t="str">
            <v>医用脱脂纱布垫</v>
          </cell>
          <cell r="C453" t="str">
            <v>9cmx11cmx8cmx2片x100袋</v>
          </cell>
          <cell r="D453" t="str">
            <v>袋</v>
          </cell>
          <cell r="E453">
            <v>0.72</v>
          </cell>
        </row>
        <row r="454">
          <cell r="A454">
            <v>3052</v>
          </cell>
          <cell r="B454" t="str">
            <v>胱氨酸片</v>
          </cell>
          <cell r="C454" t="str">
            <v>50mgx100片</v>
          </cell>
          <cell r="D454" t="str">
            <v>瓶</v>
          </cell>
          <cell r="E454">
            <v>5</v>
          </cell>
        </row>
        <row r="455">
          <cell r="A455">
            <v>152678</v>
          </cell>
          <cell r="B455" t="str">
            <v>女金胶囊</v>
          </cell>
          <cell r="C455" t="str">
            <v>0.38gx12粒x8板</v>
          </cell>
          <cell r="D455" t="str">
            <v>盒</v>
          </cell>
          <cell r="E455">
            <v>1</v>
          </cell>
        </row>
        <row r="456">
          <cell r="A456">
            <v>2114</v>
          </cell>
          <cell r="B456" t="str">
            <v>金胆片</v>
          </cell>
          <cell r="C456" t="str">
            <v>100片(糖衣)</v>
          </cell>
          <cell r="D456" t="str">
            <v>瓶</v>
          </cell>
          <cell r="E456">
            <v>3</v>
          </cell>
        </row>
        <row r="457">
          <cell r="A457">
            <v>26777</v>
          </cell>
          <cell r="B457" t="str">
            <v>锡类散</v>
          </cell>
          <cell r="C457" t="str">
            <v>1g</v>
          </cell>
          <cell r="D457" t="str">
            <v>盒</v>
          </cell>
          <cell r="E457">
            <v>3</v>
          </cell>
        </row>
        <row r="458">
          <cell r="A458">
            <v>3141</v>
          </cell>
          <cell r="B458" t="str">
            <v>消糜栓</v>
          </cell>
          <cell r="C458" t="str">
            <v>3gx5粒</v>
          </cell>
          <cell r="D458" t="str">
            <v>盒</v>
          </cell>
          <cell r="E458">
            <v>1</v>
          </cell>
        </row>
        <row r="459">
          <cell r="A459">
            <v>42968</v>
          </cell>
          <cell r="B459" t="str">
            <v>荨麻疹丸</v>
          </cell>
          <cell r="C459" t="str">
            <v>6袋</v>
          </cell>
          <cell r="D459" t="str">
            <v>盒</v>
          </cell>
          <cell r="E459">
            <v>4</v>
          </cell>
        </row>
        <row r="460">
          <cell r="A460">
            <v>69694</v>
          </cell>
          <cell r="B460" t="str">
            <v>痔速宁片</v>
          </cell>
          <cell r="C460" t="str">
            <v>12片x2板(糖衣片)</v>
          </cell>
          <cell r="D460" t="str">
            <v>盒</v>
          </cell>
          <cell r="E460">
            <v>4</v>
          </cell>
        </row>
        <row r="461">
          <cell r="A461">
            <v>4955</v>
          </cell>
          <cell r="B461" t="str">
            <v>妇炎康片</v>
          </cell>
          <cell r="C461" t="str">
            <v>100片</v>
          </cell>
          <cell r="D461" t="str">
            <v>瓶</v>
          </cell>
          <cell r="E461">
            <v>4</v>
          </cell>
        </row>
        <row r="462">
          <cell r="A462">
            <v>36219</v>
          </cell>
          <cell r="B462" t="str">
            <v>白癜风胶囊</v>
          </cell>
          <cell r="C462" t="str">
            <v>0.45gx48粒</v>
          </cell>
          <cell r="D462" t="str">
            <v>瓶</v>
          </cell>
          <cell r="E462">
            <v>1</v>
          </cell>
        </row>
        <row r="463">
          <cell r="A463">
            <v>758</v>
          </cell>
          <cell r="B463" t="str">
            <v>头孢羟氨苄颗粒</v>
          </cell>
          <cell r="C463" t="str">
            <v>0.125gx12袋</v>
          </cell>
          <cell r="D463" t="str">
            <v>盒</v>
          </cell>
          <cell r="E463">
            <v>2</v>
          </cell>
        </row>
        <row r="464">
          <cell r="A464">
            <v>131190</v>
          </cell>
          <cell r="B464" t="str">
            <v>银黄软胶囊</v>
          </cell>
          <cell r="C464" t="str">
            <v>0.49gx24粒</v>
          </cell>
          <cell r="D464" t="str">
            <v>盒</v>
          </cell>
          <cell r="E464">
            <v>2</v>
          </cell>
        </row>
        <row r="465">
          <cell r="A465">
            <v>45754</v>
          </cell>
          <cell r="B465" t="str">
            <v>奥美拉唑肠溶胶囊</v>
          </cell>
          <cell r="C465" t="str">
            <v>20mgx14粒</v>
          </cell>
          <cell r="D465" t="str">
            <v>瓶</v>
          </cell>
          <cell r="E465">
            <v>3</v>
          </cell>
        </row>
        <row r="466">
          <cell r="A466">
            <v>1207</v>
          </cell>
          <cell r="B466" t="str">
            <v>乌蛇止痒丸</v>
          </cell>
          <cell r="C466" t="str">
            <v>30g</v>
          </cell>
          <cell r="D466" t="str">
            <v>瓶</v>
          </cell>
          <cell r="E466">
            <v>4</v>
          </cell>
        </row>
        <row r="467">
          <cell r="A467">
            <v>22597</v>
          </cell>
          <cell r="B467" t="str">
            <v>复方板蓝根颗粒</v>
          </cell>
          <cell r="C467" t="str">
            <v>15gx20袋</v>
          </cell>
          <cell r="D467" t="str">
            <v>袋</v>
          </cell>
          <cell r="E467">
            <v>2</v>
          </cell>
        </row>
        <row r="468">
          <cell r="A468">
            <v>587</v>
          </cell>
          <cell r="B468" t="str">
            <v>左炔诺孕酮片(毓婷)</v>
          </cell>
          <cell r="C468" t="str">
            <v>0.75mgx2片</v>
          </cell>
          <cell r="D468" t="str">
            <v>盒</v>
          </cell>
          <cell r="E468">
            <v>1</v>
          </cell>
        </row>
        <row r="469">
          <cell r="A469">
            <v>786</v>
          </cell>
          <cell r="B469" t="str">
            <v>辽源七厘散</v>
          </cell>
          <cell r="C469" t="str">
            <v>5g/袋*10袋</v>
          </cell>
          <cell r="D469" t="str">
            <v>盒</v>
          </cell>
          <cell r="E469">
            <v>2</v>
          </cell>
        </row>
        <row r="470">
          <cell r="A470">
            <v>26916</v>
          </cell>
          <cell r="B470" t="str">
            <v>大山楂丸</v>
          </cell>
          <cell r="C470" t="str">
            <v>9gx10丸</v>
          </cell>
          <cell r="D470" t="str">
            <v>盒</v>
          </cell>
          <cell r="E470">
            <v>3</v>
          </cell>
        </row>
        <row r="471">
          <cell r="A471">
            <v>155929</v>
          </cell>
          <cell r="B471" t="str">
            <v>橘半止咳颗粒</v>
          </cell>
          <cell r="C471" t="str">
            <v>11gx6袋</v>
          </cell>
          <cell r="D471" t="str">
            <v>盒</v>
          </cell>
          <cell r="E471">
            <v>11</v>
          </cell>
        </row>
        <row r="472">
          <cell r="A472">
            <v>2754</v>
          </cell>
          <cell r="B472" t="str">
            <v>足光散(足光粉)</v>
          </cell>
          <cell r="C472" t="str">
            <v>40gx3袋</v>
          </cell>
          <cell r="D472" t="str">
            <v>盒</v>
          </cell>
          <cell r="E472">
            <v>3</v>
          </cell>
        </row>
        <row r="473">
          <cell r="A473">
            <v>105008</v>
          </cell>
          <cell r="B473" t="str">
            <v>复方紫草油</v>
          </cell>
          <cell r="C473" t="str">
            <v>30ml</v>
          </cell>
          <cell r="D473" t="str">
            <v>盒</v>
          </cell>
          <cell r="E473">
            <v>12</v>
          </cell>
        </row>
        <row r="474">
          <cell r="A474">
            <v>7777</v>
          </cell>
          <cell r="B474" t="str">
            <v>吡拉西坦片</v>
          </cell>
          <cell r="C474" t="str">
            <v>0.4gx100片</v>
          </cell>
          <cell r="D474" t="str">
            <v>瓶</v>
          </cell>
          <cell r="E474">
            <v>2</v>
          </cell>
        </row>
        <row r="475">
          <cell r="A475">
            <v>646</v>
          </cell>
          <cell r="B475" t="str">
            <v>替硝唑片</v>
          </cell>
          <cell r="C475" t="str">
            <v>0.5gx8片</v>
          </cell>
          <cell r="D475" t="str">
            <v>盒</v>
          </cell>
          <cell r="E475">
            <v>5</v>
          </cell>
        </row>
        <row r="476">
          <cell r="A476">
            <v>62873</v>
          </cell>
          <cell r="B476" t="str">
            <v>复方鲜竹沥液</v>
          </cell>
          <cell r="C476" t="str">
            <v>20mlx6支(无蔗糖)</v>
          </cell>
          <cell r="D476" t="str">
            <v>盒</v>
          </cell>
          <cell r="E476">
            <v>5</v>
          </cell>
        </row>
        <row r="477">
          <cell r="A477">
            <v>10826</v>
          </cell>
          <cell r="B477" t="str">
            <v>西沙必利片(恰瑞)</v>
          </cell>
          <cell r="C477" t="str">
            <v>5mgx10片</v>
          </cell>
          <cell r="D477" t="str">
            <v>盒</v>
          </cell>
          <cell r="E477">
            <v>5</v>
          </cell>
        </row>
        <row r="478">
          <cell r="A478">
            <v>1847</v>
          </cell>
          <cell r="B478" t="str">
            <v>珍珠明目滴眼液</v>
          </cell>
          <cell r="C478" t="str">
            <v>8ml</v>
          </cell>
          <cell r="D478" t="str">
            <v>支</v>
          </cell>
          <cell r="E478">
            <v>4</v>
          </cell>
        </row>
        <row r="479">
          <cell r="A479">
            <v>25939</v>
          </cell>
          <cell r="B479" t="str">
            <v>伤湿止痛膏</v>
          </cell>
          <cell r="C479" t="str">
            <v>7cmx10cmx5贴x2袋(精装)</v>
          </cell>
          <cell r="D479" t="str">
            <v>盒</v>
          </cell>
          <cell r="E479">
            <v>3</v>
          </cell>
        </row>
        <row r="480">
          <cell r="A480">
            <v>66070</v>
          </cell>
          <cell r="B480" t="str">
            <v>儿童肤宝</v>
          </cell>
          <cell r="C480" t="str">
            <v>15g</v>
          </cell>
          <cell r="D480" t="str">
            <v>盒</v>
          </cell>
          <cell r="E480">
            <v>1</v>
          </cell>
        </row>
        <row r="481">
          <cell r="A481">
            <v>115418</v>
          </cell>
          <cell r="B481" t="str">
            <v>通络祛痛膏</v>
          </cell>
          <cell r="C481" t="str">
            <v>7cmx10cmx6贴</v>
          </cell>
          <cell r="D481" t="str">
            <v>盒</v>
          </cell>
          <cell r="E481">
            <v>4</v>
          </cell>
        </row>
        <row r="482">
          <cell r="A482">
            <v>5845</v>
          </cell>
          <cell r="B482" t="str">
            <v>胆石片</v>
          </cell>
          <cell r="C482" t="str">
            <v>0.5gx54片</v>
          </cell>
          <cell r="D482" t="str">
            <v>瓶</v>
          </cell>
          <cell r="E482">
            <v>2</v>
          </cell>
        </row>
        <row r="483">
          <cell r="A483">
            <v>135946</v>
          </cell>
          <cell r="B483" t="str">
            <v>阿莫西林胶囊
</v>
          </cell>
          <cell r="C483" t="str">
            <v>0.5g*12粒*2板</v>
          </cell>
          <cell r="D483" t="str">
            <v>盒</v>
          </cell>
          <cell r="E483">
            <v>4</v>
          </cell>
        </row>
        <row r="484">
          <cell r="A484">
            <v>1362</v>
          </cell>
          <cell r="B484" t="str">
            <v>咳特灵胶囊</v>
          </cell>
          <cell r="C484" t="str">
            <v>30粒</v>
          </cell>
          <cell r="D484" t="str">
            <v>瓶</v>
          </cell>
          <cell r="E484">
            <v>6</v>
          </cell>
        </row>
        <row r="485">
          <cell r="A485">
            <v>365</v>
          </cell>
          <cell r="B485" t="str">
            <v>肌苷片</v>
          </cell>
          <cell r="C485" t="str">
            <v>0.2gx100片</v>
          </cell>
          <cell r="D485" t="str">
            <v>瓶</v>
          </cell>
          <cell r="E485">
            <v>2</v>
          </cell>
        </row>
        <row r="486">
          <cell r="A486">
            <v>1331</v>
          </cell>
          <cell r="B486" t="str">
            <v>逍遥丸</v>
          </cell>
          <cell r="C486" t="str">
            <v>200丸(浓缩丸)</v>
          </cell>
          <cell r="D486" t="str">
            <v>盒</v>
          </cell>
          <cell r="E486">
            <v>2</v>
          </cell>
        </row>
        <row r="487">
          <cell r="A487">
            <v>1387</v>
          </cell>
          <cell r="B487" t="str">
            <v>麦味地黄丸</v>
          </cell>
          <cell r="C487" t="str">
            <v>200丸(浓缩丸)</v>
          </cell>
          <cell r="D487" t="str">
            <v>盒</v>
          </cell>
          <cell r="E487">
            <v>4</v>
          </cell>
        </row>
        <row r="488">
          <cell r="A488">
            <v>2370</v>
          </cell>
          <cell r="B488" t="str">
            <v>脑力宝丸</v>
          </cell>
          <cell r="C488" t="str">
            <v>100丸</v>
          </cell>
          <cell r="D488" t="str">
            <v>瓶</v>
          </cell>
          <cell r="E488">
            <v>2</v>
          </cell>
        </row>
        <row r="489">
          <cell r="A489">
            <v>517</v>
          </cell>
          <cell r="B489" t="str">
            <v>硫糖铝咀嚼片(硫糖铝片)</v>
          </cell>
          <cell r="C489" t="str">
            <v>0.25gx100片</v>
          </cell>
          <cell r="D489" t="str">
            <v>瓶</v>
          </cell>
          <cell r="E489">
            <v>5</v>
          </cell>
        </row>
        <row r="490">
          <cell r="A490">
            <v>748</v>
          </cell>
          <cell r="B490" t="str">
            <v>葡萄糖粉剂(口服葡萄糖)</v>
          </cell>
          <cell r="C490" t="str">
            <v>500g</v>
          </cell>
          <cell r="D490" t="str">
            <v>袋</v>
          </cell>
          <cell r="E490">
            <v>4</v>
          </cell>
        </row>
        <row r="491">
          <cell r="A491">
            <v>232</v>
          </cell>
          <cell r="B491" t="str">
            <v>阿司匹林肠溶片</v>
          </cell>
          <cell r="C491" t="str">
            <v>25mgx100片</v>
          </cell>
          <cell r="D491" t="str">
            <v>瓶</v>
          </cell>
          <cell r="E491">
            <v>1</v>
          </cell>
        </row>
        <row r="492">
          <cell r="A492">
            <v>66</v>
          </cell>
          <cell r="B492" t="str">
            <v>复方三维亚油酸胶丸Ⅰ(脉通胶丸)</v>
          </cell>
          <cell r="C492" t="str">
            <v>100丸</v>
          </cell>
          <cell r="D492" t="str">
            <v>瓶</v>
          </cell>
          <cell r="E492">
            <v>4</v>
          </cell>
        </row>
        <row r="493">
          <cell r="A493">
            <v>121447</v>
          </cell>
          <cell r="B493" t="str">
            <v>腰痛宁胶囊</v>
          </cell>
          <cell r="C493" t="str">
            <v>30粒</v>
          </cell>
          <cell r="D493" t="str">
            <v>盒</v>
          </cell>
          <cell r="E493">
            <v>4</v>
          </cell>
        </row>
        <row r="494">
          <cell r="A494">
            <v>58310</v>
          </cell>
          <cell r="B494" t="str">
            <v>双黄连口服液</v>
          </cell>
          <cell r="C494" t="str">
            <v>10mlx6支(浓缩型)</v>
          </cell>
          <cell r="D494" t="str">
            <v>盒</v>
          </cell>
          <cell r="E494">
            <v>2</v>
          </cell>
        </row>
        <row r="495">
          <cell r="A495">
            <v>148894</v>
          </cell>
          <cell r="B495" t="str">
            <v>三七粉</v>
          </cell>
          <cell r="C495" t="str">
            <v>3g*18条（特级）（太极牌）</v>
          </cell>
          <cell r="D495" t="str">
            <v>盒</v>
          </cell>
          <cell r="E495">
            <v>1</v>
          </cell>
        </row>
        <row r="496">
          <cell r="A496">
            <v>22383</v>
          </cell>
          <cell r="B496" t="str">
            <v>胖大海</v>
          </cell>
          <cell r="C496" t="str">
            <v>100g(精选）</v>
          </cell>
          <cell r="D496" t="str">
            <v>袋</v>
          </cell>
          <cell r="E496">
            <v>4</v>
          </cell>
        </row>
        <row r="497">
          <cell r="A497">
            <v>154699</v>
          </cell>
          <cell r="B497" t="str">
            <v>黄芪粉
</v>
          </cell>
          <cell r="C497" t="str">
            <v>130g（优质） </v>
          </cell>
          <cell r="D497" t="str">
            <v>听
</v>
          </cell>
          <cell r="E497">
            <v>8</v>
          </cell>
        </row>
        <row r="498">
          <cell r="A498">
            <v>135129</v>
          </cell>
          <cell r="B498" t="str">
            <v>桑菊感冒片</v>
          </cell>
          <cell r="C498" t="str">
            <v>0.62gx15片x3板(薄膜衣)</v>
          </cell>
          <cell r="D498" t="str">
            <v>盒</v>
          </cell>
          <cell r="E498">
            <v>4</v>
          </cell>
        </row>
        <row r="499">
          <cell r="A499">
            <v>1521</v>
          </cell>
          <cell r="B499" t="str">
            <v>舒筋活血片</v>
          </cell>
          <cell r="C499" t="str">
            <v>100片(糖衣)</v>
          </cell>
          <cell r="D499" t="str">
            <v>瓶</v>
          </cell>
          <cell r="E499">
            <v>2</v>
          </cell>
        </row>
        <row r="500">
          <cell r="A500">
            <v>109794</v>
          </cell>
          <cell r="B500" t="str">
            <v>抗骨增生片(太极独圣)</v>
          </cell>
          <cell r="C500" t="str">
            <v>15片x3板(糖衣)</v>
          </cell>
          <cell r="D500" t="str">
            <v>盒</v>
          </cell>
          <cell r="E500">
            <v>6</v>
          </cell>
        </row>
        <row r="501">
          <cell r="A501">
            <v>1391</v>
          </cell>
          <cell r="B501" t="str">
            <v>桂附地黄丸</v>
          </cell>
          <cell r="C501" t="str">
            <v>60g</v>
          </cell>
          <cell r="D501" t="str">
            <v>瓶</v>
          </cell>
          <cell r="E501">
            <v>5</v>
          </cell>
        </row>
        <row r="502">
          <cell r="A502">
            <v>72511</v>
          </cell>
          <cell r="B502" t="str">
            <v>通宣理肺颗粒</v>
          </cell>
          <cell r="C502" t="str">
            <v>9gx10袋</v>
          </cell>
          <cell r="D502" t="str">
            <v>盒</v>
          </cell>
          <cell r="E502">
            <v>5</v>
          </cell>
        </row>
        <row r="503">
          <cell r="A503">
            <v>1513</v>
          </cell>
          <cell r="B503" t="str">
            <v>风湿马钱片</v>
          </cell>
          <cell r="C503" t="str">
            <v>12片x2板(糖衣)</v>
          </cell>
          <cell r="D503" t="str">
            <v>盒</v>
          </cell>
          <cell r="E503">
            <v>1</v>
          </cell>
        </row>
        <row r="504">
          <cell r="A504">
            <v>90611</v>
          </cell>
          <cell r="B504" t="str">
            <v>清喉咽颗粒</v>
          </cell>
          <cell r="C504" t="str">
            <v>18gx8袋</v>
          </cell>
          <cell r="D504" t="str">
            <v>盒</v>
          </cell>
          <cell r="E504">
            <v>4</v>
          </cell>
        </row>
        <row r="505">
          <cell r="A505">
            <v>73433</v>
          </cell>
          <cell r="B505" t="str">
            <v>玫瑰花</v>
          </cell>
          <cell r="C505" t="str">
            <v>50g 优质</v>
          </cell>
          <cell r="D505" t="str">
            <v>袋</v>
          </cell>
          <cell r="E505">
            <v>3</v>
          </cell>
        </row>
        <row r="506">
          <cell r="A506">
            <v>99821</v>
          </cell>
          <cell r="B506" t="str">
            <v>安神补心片(太极独圣)</v>
          </cell>
          <cell r="C506" t="str">
            <v>0.32gx15片x3板(薄膜衣片)</v>
          </cell>
          <cell r="D506" t="str">
            <v>盒</v>
          </cell>
          <cell r="E506">
            <v>3</v>
          </cell>
        </row>
        <row r="507">
          <cell r="A507">
            <v>73592</v>
          </cell>
          <cell r="B507" t="str">
            <v>天麻</v>
          </cell>
          <cell r="C507" t="str">
            <v>片100g(太极牌)</v>
          </cell>
          <cell r="D507" t="str">
            <v>听</v>
          </cell>
          <cell r="E507">
            <v>1</v>
          </cell>
        </row>
        <row r="508">
          <cell r="A508">
            <v>47454</v>
          </cell>
          <cell r="B508" t="str">
            <v>金银花（太极牌）</v>
          </cell>
          <cell r="C508" t="str">
            <v>50g（特级）</v>
          </cell>
          <cell r="D508" t="str">
            <v>袋</v>
          </cell>
          <cell r="E508">
            <v>7</v>
          </cell>
        </row>
        <row r="509">
          <cell r="A509">
            <v>1408</v>
          </cell>
          <cell r="B509" t="str">
            <v>黄连上清丸</v>
          </cell>
          <cell r="C509" t="str">
            <v>6gx9袋</v>
          </cell>
          <cell r="D509" t="str">
            <v>盒</v>
          </cell>
          <cell r="E509">
            <v>3</v>
          </cell>
        </row>
        <row r="510">
          <cell r="A510">
            <v>14438</v>
          </cell>
          <cell r="B510" t="str">
            <v>抗骨增生片</v>
          </cell>
          <cell r="C510" t="str">
            <v>100片</v>
          </cell>
          <cell r="D510" t="str">
            <v>瓶</v>
          </cell>
          <cell r="E510">
            <v>5</v>
          </cell>
        </row>
        <row r="511">
          <cell r="A511">
            <v>12286</v>
          </cell>
          <cell r="B511" t="str">
            <v>清脑复神液</v>
          </cell>
          <cell r="C511" t="str">
            <v>10mlx6支</v>
          </cell>
          <cell r="D511" t="str">
            <v>盒</v>
          </cell>
          <cell r="E511">
            <v>3</v>
          </cell>
        </row>
        <row r="512">
          <cell r="A512">
            <v>12587</v>
          </cell>
          <cell r="B512" t="str">
            <v>复方三七胶囊</v>
          </cell>
          <cell r="C512" t="str">
            <v>0.25gx10粒x3板</v>
          </cell>
          <cell r="D512" t="str">
            <v>盒</v>
          </cell>
          <cell r="E512">
            <v>4</v>
          </cell>
        </row>
        <row r="513">
          <cell r="A513">
            <v>155553</v>
          </cell>
          <cell r="B513" t="str">
            <v>摩罗丹</v>
          </cell>
          <cell r="C513" t="str">
            <v>9gx9丸</v>
          </cell>
          <cell r="D513" t="str">
            <v>盒</v>
          </cell>
          <cell r="E513">
            <v>3</v>
          </cell>
        </row>
        <row r="514">
          <cell r="A514">
            <v>37804</v>
          </cell>
          <cell r="B514" t="str">
            <v>精制银翘解毒片</v>
          </cell>
          <cell r="C514" t="str">
            <v>12片x2板</v>
          </cell>
          <cell r="D514" t="str">
            <v>盒</v>
          </cell>
          <cell r="E514">
            <v>14</v>
          </cell>
        </row>
        <row r="515">
          <cell r="A515">
            <v>1466</v>
          </cell>
          <cell r="B515" t="str">
            <v>复方熊胆薄荷含片(熊胆舒喉片)</v>
          </cell>
          <cell r="C515" t="str">
            <v>8片x2板</v>
          </cell>
          <cell r="D515" t="str">
            <v>盒</v>
          </cell>
          <cell r="E515">
            <v>31</v>
          </cell>
        </row>
        <row r="516">
          <cell r="A516">
            <v>22509</v>
          </cell>
          <cell r="B516" t="str">
            <v>小儿感冒颗粒</v>
          </cell>
          <cell r="C516" t="str">
            <v>12gx10袋</v>
          </cell>
          <cell r="D516" t="str">
            <v>盒</v>
          </cell>
          <cell r="E516">
            <v>25</v>
          </cell>
        </row>
        <row r="517">
          <cell r="A517">
            <v>49940</v>
          </cell>
          <cell r="B517" t="str">
            <v>知柏地黄丸</v>
          </cell>
          <cell r="C517" t="str">
            <v>6gx20袋</v>
          </cell>
          <cell r="D517" t="str">
            <v>盒</v>
          </cell>
          <cell r="E517">
            <v>4</v>
          </cell>
        </row>
        <row r="518">
          <cell r="A518">
            <v>74885</v>
          </cell>
          <cell r="B518" t="str">
            <v>止咳片</v>
          </cell>
          <cell r="C518" t="str">
            <v>0.3gx15片x3板(糖衣)</v>
          </cell>
          <cell r="D518" t="str">
            <v>盒</v>
          </cell>
          <cell r="E518">
            <v>9</v>
          </cell>
        </row>
        <row r="519">
          <cell r="A519">
            <v>49946</v>
          </cell>
          <cell r="B519" t="str">
            <v>参苏感冒片</v>
          </cell>
          <cell r="C519" t="str">
            <v>12片x3板</v>
          </cell>
          <cell r="D519" t="str">
            <v>盒</v>
          </cell>
          <cell r="E519">
            <v>5</v>
          </cell>
        </row>
        <row r="520">
          <cell r="A520">
            <v>122482</v>
          </cell>
          <cell r="B520" t="str">
            <v>蚕蛾公补片</v>
          </cell>
          <cell r="C520" t="str">
            <v>0.23x24片(糖衣)</v>
          </cell>
          <cell r="D520" t="str">
            <v>盒</v>
          </cell>
          <cell r="E520">
            <v>9</v>
          </cell>
        </row>
        <row r="521">
          <cell r="A521">
            <v>60244</v>
          </cell>
          <cell r="B521" t="str">
            <v>萘普生胶囊</v>
          </cell>
          <cell r="C521" t="str">
            <v>0.125gx20粒</v>
          </cell>
          <cell r="D521" t="str">
            <v>盒</v>
          </cell>
          <cell r="E521">
            <v>5</v>
          </cell>
        </row>
        <row r="522">
          <cell r="A522">
            <v>1648</v>
          </cell>
          <cell r="B522" t="str">
            <v>龙牡壮骨颗粒</v>
          </cell>
          <cell r="C522" t="str">
            <v>5gx40袋</v>
          </cell>
          <cell r="D522" t="str">
            <v>盒</v>
          </cell>
          <cell r="E522">
            <v>3</v>
          </cell>
        </row>
        <row r="523">
          <cell r="A523">
            <v>2534</v>
          </cell>
          <cell r="B523" t="str">
            <v>肾石通颗粒</v>
          </cell>
          <cell r="C523" t="str">
            <v>15gx10袋</v>
          </cell>
          <cell r="D523" t="str">
            <v>盒</v>
          </cell>
          <cell r="E523">
            <v>1</v>
          </cell>
        </row>
        <row r="524">
          <cell r="A524">
            <v>1645</v>
          </cell>
          <cell r="B524" t="str">
            <v>口炎颗粒</v>
          </cell>
          <cell r="C524" t="str">
            <v>3gx10袋</v>
          </cell>
          <cell r="D524" t="str">
            <v>盒</v>
          </cell>
          <cell r="E524">
            <v>7</v>
          </cell>
        </row>
        <row r="525">
          <cell r="A525">
            <v>11544</v>
          </cell>
          <cell r="B525" t="str">
            <v>麝香舒活灵</v>
          </cell>
          <cell r="C525" t="str">
            <v>50ml</v>
          </cell>
          <cell r="D525" t="str">
            <v>瓶</v>
          </cell>
          <cell r="E525">
            <v>7</v>
          </cell>
        </row>
        <row r="526">
          <cell r="A526">
            <v>162199</v>
          </cell>
          <cell r="B526" t="str">
            <v>清咳平喘颗粒</v>
          </cell>
          <cell r="C526" t="str">
            <v>10gx6袋</v>
          </cell>
          <cell r="D526" t="str">
            <v>盒</v>
          </cell>
          <cell r="E526">
            <v>2</v>
          </cell>
        </row>
        <row r="527">
          <cell r="A527">
            <v>892</v>
          </cell>
          <cell r="B527" t="str">
            <v>维胺酯维E乳膏(痤疮王)(邦力)</v>
          </cell>
          <cell r="C527" t="str">
            <v>45mg:75mgx15g</v>
          </cell>
          <cell r="D527" t="str">
            <v>支</v>
          </cell>
          <cell r="E527">
            <v>2</v>
          </cell>
        </row>
        <row r="528">
          <cell r="A528">
            <v>105842</v>
          </cell>
          <cell r="B528" t="str">
            <v>五味子糖浆</v>
          </cell>
          <cell r="C528" t="str">
            <v>180ml</v>
          </cell>
          <cell r="D528" t="str">
            <v>盒</v>
          </cell>
          <cell r="E528">
            <v>3</v>
          </cell>
        </row>
        <row r="529">
          <cell r="A529">
            <v>16321</v>
          </cell>
          <cell r="B529" t="str">
            <v>生脉饮</v>
          </cell>
          <cell r="C529" t="str">
            <v>10mlx6支</v>
          </cell>
          <cell r="D529" t="str">
            <v>盒</v>
          </cell>
          <cell r="E529">
            <v>5</v>
          </cell>
        </row>
        <row r="530">
          <cell r="A530">
            <v>98144</v>
          </cell>
          <cell r="B530" t="str">
            <v>复方罗汉果止咳颗粒</v>
          </cell>
          <cell r="C530" t="str">
            <v>10gx9袋</v>
          </cell>
          <cell r="D530" t="str">
            <v>盒</v>
          </cell>
          <cell r="E530">
            <v>2</v>
          </cell>
        </row>
        <row r="531">
          <cell r="A531">
            <v>34337</v>
          </cell>
          <cell r="B531" t="str">
            <v>清喉咽合剂</v>
          </cell>
          <cell r="C531" t="str">
            <v>150ml</v>
          </cell>
          <cell r="D531" t="str">
            <v>瓶</v>
          </cell>
          <cell r="E531">
            <v>6</v>
          </cell>
        </row>
        <row r="532">
          <cell r="A532">
            <v>53639</v>
          </cell>
          <cell r="B532" t="str">
            <v>儿泻康贴膜</v>
          </cell>
          <cell r="C532" t="str">
            <v>0.23gx3贴</v>
          </cell>
          <cell r="D532" t="str">
            <v>盒</v>
          </cell>
          <cell r="E532">
            <v>3</v>
          </cell>
        </row>
        <row r="533">
          <cell r="A533">
            <v>84301</v>
          </cell>
          <cell r="B533" t="str">
            <v>复方珍珠暗疮片</v>
          </cell>
          <cell r="C533" t="str">
            <v>0.33gx84片(薄膜衣)</v>
          </cell>
          <cell r="D533" t="str">
            <v>瓶</v>
          </cell>
          <cell r="E533">
            <v>2</v>
          </cell>
        </row>
        <row r="534">
          <cell r="A534">
            <v>74899</v>
          </cell>
          <cell r="B534" t="str">
            <v>复方阿胶浆</v>
          </cell>
          <cell r="C534" t="str">
            <v>20mlx48支(无蔗糖)(OTC装)</v>
          </cell>
          <cell r="D534" t="str">
            <v>盒</v>
          </cell>
          <cell r="E534">
            <v>2</v>
          </cell>
        </row>
        <row r="535">
          <cell r="A535">
            <v>101458</v>
          </cell>
          <cell r="B535" t="str">
            <v>健脾八珍糕</v>
          </cell>
          <cell r="C535" t="str">
            <v>8.3gx20块</v>
          </cell>
          <cell r="D535" t="str">
            <v>盒</v>
          </cell>
          <cell r="E535">
            <v>2</v>
          </cell>
        </row>
        <row r="536">
          <cell r="A536">
            <v>155297</v>
          </cell>
          <cell r="B536" t="str">
            <v>绞股蓝总苷分散片</v>
          </cell>
          <cell r="C536" t="str">
            <v>60mgx48片</v>
          </cell>
          <cell r="D536" t="str">
            <v>盒</v>
          </cell>
          <cell r="E536">
            <v>5</v>
          </cell>
        </row>
        <row r="537">
          <cell r="A537">
            <v>2040</v>
          </cell>
          <cell r="B537" t="str">
            <v>灯盏花素片</v>
          </cell>
          <cell r="C537" t="str">
            <v>20片x2板</v>
          </cell>
          <cell r="D537" t="str">
            <v>盒</v>
          </cell>
          <cell r="E537">
            <v>5</v>
          </cell>
        </row>
        <row r="538">
          <cell r="A538">
            <v>3112</v>
          </cell>
          <cell r="B538" t="str">
            <v>秋水仙碱片</v>
          </cell>
          <cell r="C538" t="str">
            <v>0.5mgx20片</v>
          </cell>
          <cell r="D538" t="str">
            <v>盒</v>
          </cell>
          <cell r="E538">
            <v>5</v>
          </cell>
        </row>
        <row r="539">
          <cell r="A539">
            <v>150533</v>
          </cell>
          <cell r="B539" t="str">
            <v>克林霉素磷酸酯凝胶</v>
          </cell>
          <cell r="C539" t="str">
            <v>10g/支</v>
          </cell>
          <cell r="D539" t="str">
            <v>支</v>
          </cell>
          <cell r="E539">
            <v>1</v>
          </cell>
        </row>
        <row r="540">
          <cell r="A540">
            <v>560</v>
          </cell>
          <cell r="B540" t="str">
            <v>盐酸二甲双胍片</v>
          </cell>
          <cell r="C540" t="str">
            <v>0.25gx48片(薄膜衣)</v>
          </cell>
          <cell r="D540" t="str">
            <v>瓶</v>
          </cell>
          <cell r="E540">
            <v>6</v>
          </cell>
        </row>
        <row r="541">
          <cell r="A541">
            <v>60348</v>
          </cell>
          <cell r="B541" t="str">
            <v>维生素AD软胶囊(原维生素AD胶丸)</v>
          </cell>
          <cell r="C541" t="str">
            <v>VA10000/VD1000×100粒</v>
          </cell>
          <cell r="D541" t="str">
            <v>瓶</v>
          </cell>
          <cell r="E541">
            <v>3</v>
          </cell>
        </row>
        <row r="542">
          <cell r="A542">
            <v>865</v>
          </cell>
          <cell r="B542" t="str">
            <v>维生素AD滴剂</v>
          </cell>
          <cell r="C542" t="str">
            <v>15ml</v>
          </cell>
          <cell r="D542" t="str">
            <v>瓶</v>
          </cell>
          <cell r="E542">
            <v>3</v>
          </cell>
        </row>
        <row r="543">
          <cell r="A543">
            <v>131752</v>
          </cell>
          <cell r="B543" t="str">
            <v>阿莫西林胶囊</v>
          </cell>
          <cell r="C543" t="str">
            <v>0.25gx36粒</v>
          </cell>
          <cell r="D543" t="str">
            <v>盒</v>
          </cell>
          <cell r="E543">
            <v>3</v>
          </cell>
        </row>
        <row r="544">
          <cell r="A544">
            <v>62030</v>
          </cell>
          <cell r="B544" t="str">
            <v>脑白金胶囊、口服液</v>
          </cell>
          <cell r="C544" t="str">
            <v>0.25gx10粒+250mlx1瓶</v>
          </cell>
          <cell r="D544" t="str">
            <v>瓶</v>
          </cell>
          <cell r="E544">
            <v>1</v>
          </cell>
        </row>
        <row r="545">
          <cell r="A545">
            <v>57</v>
          </cell>
          <cell r="B545" t="str">
            <v>甲正王除臭液</v>
          </cell>
          <cell r="C545" t="str">
            <v>12ml</v>
          </cell>
          <cell r="D545" t="str">
            <v>瓶</v>
          </cell>
          <cell r="E545">
            <v>13</v>
          </cell>
        </row>
        <row r="546">
          <cell r="A546">
            <v>92486</v>
          </cell>
          <cell r="B546" t="str">
            <v>开喉剑喷雾剂</v>
          </cell>
          <cell r="C546" t="str">
            <v>20ml</v>
          </cell>
          <cell r="D546" t="str">
            <v>瓶</v>
          </cell>
          <cell r="E546">
            <v>9</v>
          </cell>
        </row>
        <row r="547">
          <cell r="A547">
            <v>101339</v>
          </cell>
          <cell r="B547" t="str">
            <v>胃康灵颗粒</v>
          </cell>
          <cell r="C547" t="str">
            <v>4gx10袋</v>
          </cell>
          <cell r="D547" t="str">
            <v>盒</v>
          </cell>
          <cell r="E547">
            <v>3</v>
          </cell>
        </row>
        <row r="548">
          <cell r="A548">
            <v>109974</v>
          </cell>
          <cell r="B548" t="str">
            <v>便乃通茶</v>
          </cell>
          <cell r="C548" t="str">
            <v>2.8gx6袋</v>
          </cell>
          <cell r="D548" t="str">
            <v>盒</v>
          </cell>
          <cell r="E548">
            <v>3</v>
          </cell>
        </row>
        <row r="549">
          <cell r="A549">
            <v>45311</v>
          </cell>
          <cell r="B549" t="str">
            <v>清热解毒口服液</v>
          </cell>
          <cell r="C549" t="str">
            <v>10mlx10支</v>
          </cell>
          <cell r="D549" t="str">
            <v>盒</v>
          </cell>
          <cell r="E549">
            <v>3</v>
          </cell>
        </row>
        <row r="550">
          <cell r="A550">
            <v>955</v>
          </cell>
          <cell r="B550" t="str">
            <v>吲哚美辛呋喃唑酮栓(东信痔疮宁)</v>
          </cell>
          <cell r="C550" t="str">
            <v>10枚</v>
          </cell>
          <cell r="D550" t="str">
            <v>盒</v>
          </cell>
          <cell r="E550">
            <v>4</v>
          </cell>
        </row>
        <row r="551">
          <cell r="A551">
            <v>39583</v>
          </cell>
          <cell r="B551" t="str">
            <v>妇科千金片</v>
          </cell>
          <cell r="C551" t="str">
            <v>108片</v>
          </cell>
          <cell r="D551" t="str">
            <v>盒</v>
          </cell>
          <cell r="E551">
            <v>5</v>
          </cell>
        </row>
        <row r="552">
          <cell r="A552">
            <v>22758</v>
          </cell>
          <cell r="B552" t="str">
            <v>正清风痛宁缓释片</v>
          </cell>
          <cell r="C552" t="str">
            <v>60mgx12片</v>
          </cell>
          <cell r="D552" t="str">
            <v>盒</v>
          </cell>
          <cell r="E552">
            <v>3</v>
          </cell>
        </row>
        <row r="553">
          <cell r="A553">
            <v>9388</v>
          </cell>
          <cell r="B553" t="str">
            <v>黄氏响声含片</v>
          </cell>
          <cell r="C553" t="str">
            <v>0.6gx12片x2板</v>
          </cell>
          <cell r="D553" t="str">
            <v>盒</v>
          </cell>
          <cell r="E553">
            <v>4</v>
          </cell>
        </row>
        <row r="554">
          <cell r="A554">
            <v>20180</v>
          </cell>
          <cell r="B554" t="str">
            <v>阿莫西林克拉维酸钾颗粒(安奇颗粒)</v>
          </cell>
          <cell r="C554" t="str">
            <v>156.25mgx9袋</v>
          </cell>
          <cell r="D554" t="str">
            <v>盒</v>
          </cell>
          <cell r="E554">
            <v>2</v>
          </cell>
        </row>
        <row r="555">
          <cell r="A555">
            <v>8092</v>
          </cell>
          <cell r="B555" t="str">
            <v>氨酚伪麻美芬片Ⅱ/氨麻苯美片(白加黑)</v>
          </cell>
          <cell r="C555" t="str">
            <v>15片</v>
          </cell>
          <cell r="D555" t="str">
            <v>盒</v>
          </cell>
          <cell r="E555">
            <v>3</v>
          </cell>
        </row>
        <row r="556">
          <cell r="A556">
            <v>2025</v>
          </cell>
          <cell r="B556" t="str">
            <v>非洛地平缓释片(波依定)</v>
          </cell>
          <cell r="C556" t="str">
            <v>5mgx10片</v>
          </cell>
          <cell r="D556" t="str">
            <v>盒</v>
          </cell>
          <cell r="E556">
            <v>20</v>
          </cell>
        </row>
        <row r="557">
          <cell r="A557">
            <v>153099</v>
          </cell>
          <cell r="B557" t="str">
            <v>芩翘口服液</v>
          </cell>
          <cell r="C557" t="str">
            <v>10mlx6支</v>
          </cell>
          <cell r="D557" t="str">
            <v>盒</v>
          </cell>
          <cell r="E557">
            <v>3</v>
          </cell>
        </row>
        <row r="558">
          <cell r="A558">
            <v>905</v>
          </cell>
          <cell r="B558" t="str">
            <v>复方醋酸氟轻松(三花皮炎宁酊)</v>
          </cell>
          <cell r="C558" t="str">
            <v>50ml</v>
          </cell>
          <cell r="D558" t="str">
            <v>瓶</v>
          </cell>
          <cell r="E558">
            <v>2</v>
          </cell>
        </row>
        <row r="559">
          <cell r="A559">
            <v>74212</v>
          </cell>
          <cell r="B559" t="str">
            <v>头孢克洛咀嚼片(迪素)</v>
          </cell>
          <cell r="C559" t="str">
            <v>0.125gx8片</v>
          </cell>
          <cell r="D559" t="str">
            <v>盒</v>
          </cell>
          <cell r="E559">
            <v>2</v>
          </cell>
        </row>
        <row r="560">
          <cell r="A560">
            <v>11229</v>
          </cell>
          <cell r="B560" t="str">
            <v>萘敏维滴眼液(润洁)</v>
          </cell>
          <cell r="C560" t="str">
            <v>10ml(红色)</v>
          </cell>
          <cell r="D560" t="str">
            <v>支</v>
          </cell>
          <cell r="E560">
            <v>4</v>
          </cell>
        </row>
        <row r="561">
          <cell r="A561">
            <v>3717</v>
          </cell>
          <cell r="B561" t="str">
            <v>非洛地平缓释片(康宝得维)</v>
          </cell>
          <cell r="C561" t="str">
            <v>5mgx10片</v>
          </cell>
          <cell r="D561" t="str">
            <v>盒</v>
          </cell>
          <cell r="E561">
            <v>3</v>
          </cell>
        </row>
        <row r="562">
          <cell r="A562">
            <v>163499</v>
          </cell>
          <cell r="B562" t="str">
            <v>硫酸氨基葡萄糖钾胶囊</v>
          </cell>
          <cell r="C562" t="str">
            <v>0.25gx20粒</v>
          </cell>
          <cell r="D562" t="str">
            <v>盒</v>
          </cell>
          <cell r="E562">
            <v>4</v>
          </cell>
        </row>
        <row r="563">
          <cell r="A563">
            <v>17294</v>
          </cell>
          <cell r="B563" t="str">
            <v>复方角菜酸酯栓(太宁栓)</v>
          </cell>
          <cell r="C563" t="str">
            <v>6枚</v>
          </cell>
          <cell r="D563" t="str">
            <v>盒</v>
          </cell>
          <cell r="E563">
            <v>4</v>
          </cell>
        </row>
        <row r="564">
          <cell r="A564">
            <v>2805</v>
          </cell>
          <cell r="B564" t="str">
            <v>制霉菌素阴道泡腾片(米可定)</v>
          </cell>
          <cell r="C564" t="str">
            <v>10万Ux14片</v>
          </cell>
          <cell r="D564" t="str">
            <v>盒</v>
          </cell>
          <cell r="E564">
            <v>3</v>
          </cell>
        </row>
        <row r="565">
          <cell r="A565">
            <v>99818</v>
          </cell>
          <cell r="B565" t="str">
            <v>酚麻美敏片(泰诺)</v>
          </cell>
          <cell r="C565" t="str">
            <v>20片(薄膜衣片)</v>
          </cell>
          <cell r="D565" t="str">
            <v>盒</v>
          </cell>
          <cell r="E565">
            <v>4</v>
          </cell>
        </row>
        <row r="566">
          <cell r="A566">
            <v>15468</v>
          </cell>
          <cell r="B566" t="str">
            <v>清脑复神液</v>
          </cell>
          <cell r="C566" t="str">
            <v>10mlx6支</v>
          </cell>
          <cell r="D566" t="str">
            <v>盒</v>
          </cell>
          <cell r="E566">
            <v>3</v>
          </cell>
        </row>
        <row r="567">
          <cell r="A567">
            <v>162703</v>
          </cell>
          <cell r="B567" t="str">
            <v>彩虹电热蚊香液</v>
          </cell>
          <cell r="C567" t="str">
            <v>48+48夜（无味）</v>
          </cell>
          <cell r="D567" t="str">
            <v>盒</v>
          </cell>
          <cell r="E567">
            <v>8</v>
          </cell>
        </row>
        <row r="568">
          <cell r="A568">
            <v>126112</v>
          </cell>
          <cell r="B568" t="str">
            <v>丁酸氢化可的松乳膏（尤卓尔）</v>
          </cell>
          <cell r="C568" t="str">
            <v>20g:20mg(0.1%)</v>
          </cell>
          <cell r="D568" t="str">
            <v>支</v>
          </cell>
          <cell r="E568">
            <v>12</v>
          </cell>
        </row>
        <row r="569">
          <cell r="A569">
            <v>108064</v>
          </cell>
          <cell r="B569" t="str">
            <v>地红霉素肠溶胶囊</v>
          </cell>
          <cell r="C569" t="str">
            <v>0.125gx6粒</v>
          </cell>
          <cell r="D569" t="str">
            <v>盒</v>
          </cell>
          <cell r="E569">
            <v>2</v>
          </cell>
        </row>
        <row r="570">
          <cell r="A570">
            <v>153363</v>
          </cell>
          <cell r="B570" t="str">
            <v>蒙脱石散(思密达)</v>
          </cell>
          <cell r="C570" t="str">
            <v>3gx10袋 桔子味（OTC）</v>
          </cell>
          <cell r="D570" t="str">
            <v>盒</v>
          </cell>
          <cell r="E570">
            <v>2</v>
          </cell>
        </row>
        <row r="571">
          <cell r="A571">
            <v>146043</v>
          </cell>
          <cell r="B571" t="str">
            <v>血塞通分散片</v>
          </cell>
          <cell r="C571" t="str">
            <v>12片*3板/盒</v>
          </cell>
          <cell r="D571" t="str">
            <v>盒</v>
          </cell>
          <cell r="E571">
            <v>7</v>
          </cell>
        </row>
        <row r="572">
          <cell r="A572">
            <v>118592</v>
          </cell>
          <cell r="B572" t="str">
            <v>云南白药痔疮膏</v>
          </cell>
          <cell r="C572" t="str">
            <v>1.5gx4支</v>
          </cell>
          <cell r="D572" t="str">
            <v>盒</v>
          </cell>
          <cell r="E572">
            <v>13</v>
          </cell>
        </row>
        <row r="573">
          <cell r="A573">
            <v>144353</v>
          </cell>
          <cell r="B573" t="str">
            <v>小儿七星茶颗粒</v>
          </cell>
          <cell r="C573" t="str">
            <v>7gx15袋</v>
          </cell>
          <cell r="D573" t="str">
            <v>盒</v>
          </cell>
          <cell r="E573">
            <v>3</v>
          </cell>
        </row>
        <row r="574">
          <cell r="A574">
            <v>106195</v>
          </cell>
          <cell r="B574" t="str">
            <v>香砂平胃颗粒</v>
          </cell>
          <cell r="C574" t="str">
            <v>10gx6袋</v>
          </cell>
          <cell r="D574" t="str">
            <v>盒</v>
          </cell>
          <cell r="E574">
            <v>3</v>
          </cell>
        </row>
        <row r="575">
          <cell r="A575">
            <v>34233</v>
          </cell>
          <cell r="B575" t="str">
            <v>利胆止痛片</v>
          </cell>
          <cell r="C575" t="str">
            <v>18片x3板(薄膜衣)</v>
          </cell>
          <cell r="D575" t="str">
            <v>盒</v>
          </cell>
          <cell r="E575">
            <v>3</v>
          </cell>
        </row>
        <row r="576">
          <cell r="A576">
            <v>131590</v>
          </cell>
          <cell r="B576" t="str">
            <v>小儿解表颗粒</v>
          </cell>
          <cell r="C576" t="str">
            <v>4gx10袋</v>
          </cell>
          <cell r="D576" t="str">
            <v>盒</v>
          </cell>
          <cell r="E576">
            <v>8</v>
          </cell>
        </row>
        <row r="577">
          <cell r="A577">
            <v>44022</v>
          </cell>
          <cell r="B577" t="str">
            <v>云南白药酊</v>
          </cell>
          <cell r="C577" t="str">
            <v>90ml</v>
          </cell>
          <cell r="D577" t="str">
            <v>瓶</v>
          </cell>
          <cell r="E577">
            <v>5</v>
          </cell>
        </row>
        <row r="578">
          <cell r="A578">
            <v>134507</v>
          </cell>
          <cell r="B578" t="str">
            <v>无极膏（抑菌型）</v>
          </cell>
          <cell r="C578" t="str">
            <v>10g</v>
          </cell>
          <cell r="D578" t="str">
            <v>支</v>
          </cell>
          <cell r="E578">
            <v>2</v>
          </cell>
        </row>
        <row r="579">
          <cell r="A579">
            <v>75</v>
          </cell>
          <cell r="B579" t="str">
            <v>双氯芬酸钠缓释胶囊(英太青胶囊)</v>
          </cell>
          <cell r="C579" t="str">
            <v>50mgx20粒</v>
          </cell>
          <cell r="D579" t="str">
            <v>盒</v>
          </cell>
          <cell r="E579">
            <v>2</v>
          </cell>
        </row>
        <row r="580">
          <cell r="A580">
            <v>59379</v>
          </cell>
          <cell r="B580" t="str">
            <v>感冒清片</v>
          </cell>
          <cell r="C580" t="str">
            <v>0.22gx100片(薄膜衣)</v>
          </cell>
          <cell r="D580" t="str">
            <v>瓶</v>
          </cell>
          <cell r="E580">
            <v>6</v>
          </cell>
        </row>
        <row r="581">
          <cell r="A581">
            <v>1638</v>
          </cell>
          <cell r="B581" t="str">
            <v>三九胃泰颗粒</v>
          </cell>
          <cell r="C581" t="str">
            <v>20gx6袋</v>
          </cell>
          <cell r="D581" t="str">
            <v>盒</v>
          </cell>
          <cell r="E581">
            <v>3</v>
          </cell>
        </row>
        <row r="582">
          <cell r="A582">
            <v>157372</v>
          </cell>
          <cell r="B582" t="str">
            <v>小柴胡颗粒</v>
          </cell>
          <cell r="C582" t="str">
            <v>10gx9袋</v>
          </cell>
          <cell r="D582" t="str">
            <v>盒</v>
          </cell>
          <cell r="E582">
            <v>3</v>
          </cell>
        </row>
        <row r="583">
          <cell r="A583">
            <v>116</v>
          </cell>
          <cell r="B583" t="str">
            <v>枸橼酸铋钾胶囊(丽珠得乐胶囊)</v>
          </cell>
          <cell r="C583" t="str">
            <v>0.3g：110mgx40粒</v>
          </cell>
          <cell r="D583" t="str">
            <v>盒</v>
          </cell>
          <cell r="E583">
            <v>5</v>
          </cell>
        </row>
        <row r="584">
          <cell r="A584">
            <v>10352</v>
          </cell>
          <cell r="B584" t="str">
            <v>盐酸米诺环素胶囊(玫满)</v>
          </cell>
          <cell r="C584" t="str">
            <v>0.1gx10粒</v>
          </cell>
          <cell r="D584" t="str">
            <v>盒</v>
          </cell>
          <cell r="E584">
            <v>2</v>
          </cell>
        </row>
        <row r="585">
          <cell r="A585">
            <v>139200</v>
          </cell>
          <cell r="B585" t="str">
            <v>碳酸钙D3片(钙尔奇)</v>
          </cell>
          <cell r="C585" t="str">
            <v>600mgx100片</v>
          </cell>
          <cell r="D585" t="str">
            <v>盒</v>
          </cell>
          <cell r="E585">
            <v>4</v>
          </cell>
        </row>
        <row r="586">
          <cell r="A586">
            <v>2466</v>
          </cell>
          <cell r="B586" t="str">
            <v>痔根断片</v>
          </cell>
          <cell r="C586" t="str">
            <v>265mgx20片x4板</v>
          </cell>
          <cell r="D586" t="str">
            <v>盒</v>
          </cell>
          <cell r="E586">
            <v>2</v>
          </cell>
        </row>
        <row r="587">
          <cell r="A587">
            <v>35104</v>
          </cell>
          <cell r="B587" t="str">
            <v>洁尔阴泡腾片</v>
          </cell>
          <cell r="C587" t="str">
            <v>0.3gx12片</v>
          </cell>
          <cell r="D587" t="str">
            <v>盒</v>
          </cell>
          <cell r="E587">
            <v>2</v>
          </cell>
        </row>
        <row r="588">
          <cell r="A588">
            <v>397</v>
          </cell>
          <cell r="B588" t="str">
            <v>格列齐特片(Ⅱ)</v>
          </cell>
          <cell r="C588" t="str">
            <v>80mgx60片</v>
          </cell>
          <cell r="D588" t="str">
            <v>盒</v>
          </cell>
          <cell r="E588">
            <v>3</v>
          </cell>
        </row>
        <row r="589">
          <cell r="A589">
            <v>1869</v>
          </cell>
          <cell r="B589" t="str">
            <v>中华跌打酒</v>
          </cell>
          <cell r="C589" t="str">
            <v>250ml</v>
          </cell>
          <cell r="D589" t="str">
            <v>瓶</v>
          </cell>
          <cell r="E589">
            <v>3</v>
          </cell>
        </row>
        <row r="590">
          <cell r="A590">
            <v>24057</v>
          </cell>
          <cell r="B590" t="str">
            <v>跌打万花油</v>
          </cell>
          <cell r="C590" t="str">
            <v>25ml</v>
          </cell>
          <cell r="D590" t="str">
            <v>瓶</v>
          </cell>
          <cell r="E590">
            <v>4</v>
          </cell>
        </row>
        <row r="591">
          <cell r="A591">
            <v>1544</v>
          </cell>
          <cell r="B591" t="str">
            <v>维C银翘片</v>
          </cell>
          <cell r="C591" t="str">
            <v>12片x2板(糖衣片)</v>
          </cell>
          <cell r="D591" t="str">
            <v>盒</v>
          </cell>
          <cell r="E591">
            <v>8</v>
          </cell>
        </row>
        <row r="592">
          <cell r="A592">
            <v>16572</v>
          </cell>
          <cell r="B592" t="str">
            <v>福辛普利钠片(蒙诺)</v>
          </cell>
          <cell r="C592" t="str">
            <v>10mgx14片</v>
          </cell>
          <cell r="D592" t="str">
            <v>盒</v>
          </cell>
          <cell r="E592">
            <v>9</v>
          </cell>
        </row>
        <row r="593">
          <cell r="A593">
            <v>623</v>
          </cell>
          <cell r="B593" t="str">
            <v>氨酚伪麻美芬片/氨麻美敏片Ⅱ(日夜百服咛)</v>
          </cell>
          <cell r="C593" t="str">
            <v>12片</v>
          </cell>
          <cell r="D593" t="str">
            <v>盒</v>
          </cell>
          <cell r="E593">
            <v>1</v>
          </cell>
        </row>
        <row r="594">
          <cell r="A594">
            <v>39234</v>
          </cell>
          <cell r="B594" t="str">
            <v>恩替卡韦片(博路定)</v>
          </cell>
          <cell r="C594" t="str">
            <v>0.5mgx7片</v>
          </cell>
          <cell r="D594" t="str">
            <v>盒</v>
          </cell>
          <cell r="E594">
            <v>1</v>
          </cell>
        </row>
        <row r="595">
          <cell r="A595">
            <v>3351</v>
          </cell>
          <cell r="B595" t="str">
            <v>复方土槿皮酊</v>
          </cell>
          <cell r="C595" t="str">
            <v>15ml</v>
          </cell>
          <cell r="D595" t="str">
            <v>瓶</v>
          </cell>
          <cell r="E595">
            <v>8</v>
          </cell>
        </row>
        <row r="596">
          <cell r="A596">
            <v>46809</v>
          </cell>
          <cell r="B596" t="str">
            <v>冰王靓肤脱毛膏</v>
          </cell>
          <cell r="C596" t="str">
            <v>40g</v>
          </cell>
          <cell r="D596" t="str">
            <v>盒</v>
          </cell>
          <cell r="E596">
            <v>3</v>
          </cell>
        </row>
        <row r="597">
          <cell r="A597">
            <v>141013</v>
          </cell>
          <cell r="B597" t="str">
            <v>冰王芦荟胶 </v>
          </cell>
          <cell r="C597" t="str">
            <v>30g</v>
          </cell>
          <cell r="D597" t="str">
            <v>支</v>
          </cell>
          <cell r="E597">
            <v>2</v>
          </cell>
        </row>
        <row r="598">
          <cell r="A598">
            <v>139127</v>
          </cell>
          <cell r="B598" t="str">
            <v>冰王头屑净 </v>
          </cell>
          <cell r="C598" t="str">
            <v>50ml </v>
          </cell>
          <cell r="D598" t="str">
            <v>瓶</v>
          </cell>
          <cell r="E598">
            <v>5</v>
          </cell>
        </row>
        <row r="599">
          <cell r="A599">
            <v>26551</v>
          </cell>
          <cell r="B599" t="str">
            <v>头孢克肟片</v>
          </cell>
          <cell r="C599" t="str">
            <v>0.1gx6片</v>
          </cell>
          <cell r="D599" t="str">
            <v>盒</v>
          </cell>
          <cell r="E599">
            <v>2</v>
          </cell>
        </row>
        <row r="600">
          <cell r="A600">
            <v>5625</v>
          </cell>
          <cell r="B600" t="str">
            <v>罗红霉素胶囊(仁苏)</v>
          </cell>
          <cell r="C600" t="str">
            <v>150mgx12粒</v>
          </cell>
          <cell r="D600" t="str">
            <v>盒</v>
          </cell>
          <cell r="E600">
            <v>2</v>
          </cell>
        </row>
        <row r="601">
          <cell r="A601">
            <v>13609</v>
          </cell>
          <cell r="B601" t="str">
            <v>氯沙坦钾片(科素亚)</v>
          </cell>
          <cell r="C601" t="str">
            <v>50mgx7片</v>
          </cell>
          <cell r="D601" t="str">
            <v>盒</v>
          </cell>
          <cell r="E601">
            <v>9</v>
          </cell>
        </row>
        <row r="602">
          <cell r="A602">
            <v>152769</v>
          </cell>
          <cell r="B602" t="str">
            <v>萘敏维滴眼液</v>
          </cell>
          <cell r="C602" t="str">
            <v>0.4mlx10支</v>
          </cell>
          <cell r="D602" t="str">
            <v>盒</v>
          </cell>
          <cell r="E602">
            <v>1</v>
          </cell>
        </row>
        <row r="603">
          <cell r="A603">
            <v>148289</v>
          </cell>
          <cell r="B603" t="str">
            <v>补肺丸</v>
          </cell>
          <cell r="C603" t="str">
            <v>9gx10丸x4板(大蜜丸)</v>
          </cell>
          <cell r="D603" t="str">
            <v>盒</v>
          </cell>
          <cell r="E603">
            <v>2</v>
          </cell>
        </row>
        <row r="604">
          <cell r="A604">
            <v>38039</v>
          </cell>
          <cell r="B604" t="str">
            <v>清开灵胶囊</v>
          </cell>
          <cell r="C604" t="str">
            <v>0.25gx24粒</v>
          </cell>
          <cell r="D604" t="str">
            <v>盒</v>
          </cell>
          <cell r="E604">
            <v>4</v>
          </cell>
        </row>
        <row r="605">
          <cell r="A605">
            <v>13822</v>
          </cell>
          <cell r="B605" t="str">
            <v>醋炙艾叶</v>
          </cell>
          <cell r="C605" t="str">
            <v>醋炙</v>
          </cell>
          <cell r="D605" t="str">
            <v>10g</v>
          </cell>
          <cell r="E605">
            <v>191</v>
          </cell>
        </row>
        <row r="606">
          <cell r="A606">
            <v>48020</v>
          </cell>
          <cell r="B606" t="str">
            <v>氯雷他定颗粒</v>
          </cell>
          <cell r="C606" t="str">
            <v>5mgx12袋</v>
          </cell>
          <cell r="D606" t="str">
            <v>盒</v>
          </cell>
          <cell r="E606">
            <v>1</v>
          </cell>
        </row>
        <row r="607">
          <cell r="A607">
            <v>60212</v>
          </cell>
          <cell r="B607" t="str">
            <v>盐酸坦洛新缓释片</v>
          </cell>
          <cell r="C607" t="str">
            <v>0.2mg×6片</v>
          </cell>
          <cell r="D607" t="str">
            <v>盒</v>
          </cell>
          <cell r="E607">
            <v>4</v>
          </cell>
        </row>
        <row r="608">
          <cell r="A608">
            <v>6045</v>
          </cell>
          <cell r="B608" t="str">
            <v>氯雷他定片(开瑞坦片)</v>
          </cell>
          <cell r="C608" t="str">
            <v>10mgx6片</v>
          </cell>
          <cell r="D608" t="str">
            <v>盒</v>
          </cell>
          <cell r="E608">
            <v>4</v>
          </cell>
        </row>
        <row r="609">
          <cell r="A609">
            <v>144502</v>
          </cell>
          <cell r="B609" t="str">
            <v>盐酸氨基葡萄糖胶囊(奥泰灵)</v>
          </cell>
          <cell r="C609" t="str">
            <v>0.75gx60粒</v>
          </cell>
          <cell r="D609" t="str">
            <v>盒</v>
          </cell>
          <cell r="E609">
            <v>2</v>
          </cell>
        </row>
        <row r="610">
          <cell r="A610">
            <v>5902</v>
          </cell>
          <cell r="B610" t="str">
            <v>辛芩颗粒</v>
          </cell>
          <cell r="C610" t="str">
            <v>20gx8袋</v>
          </cell>
          <cell r="D610" t="str">
            <v>盒</v>
          </cell>
          <cell r="E610">
            <v>2</v>
          </cell>
        </row>
        <row r="611">
          <cell r="A611">
            <v>135275</v>
          </cell>
          <cell r="B611" t="str">
            <v>盐酸左氧氟沙星胶囊
</v>
          </cell>
          <cell r="C611" t="str">
            <v>0.1g*10粒</v>
          </cell>
          <cell r="D611" t="str">
            <v>盒</v>
          </cell>
          <cell r="E611">
            <v>2</v>
          </cell>
        </row>
        <row r="612">
          <cell r="A612">
            <v>46432</v>
          </cell>
          <cell r="B612" t="str">
            <v>麝香壮骨膏</v>
          </cell>
          <cell r="C612" t="str">
            <v>6.5cmx10cmx4贴</v>
          </cell>
          <cell r="D612" t="str">
            <v>盒</v>
          </cell>
          <cell r="E612">
            <v>1</v>
          </cell>
        </row>
        <row r="613">
          <cell r="A613">
            <v>18021</v>
          </cell>
          <cell r="B613" t="str">
            <v>天然胶乳橡胶避孕套(杜蕾斯)</v>
          </cell>
          <cell r="C613" t="str">
            <v>3只(活力装)</v>
          </cell>
          <cell r="D613" t="str">
            <v>盒</v>
          </cell>
          <cell r="E613">
            <v>3</v>
          </cell>
        </row>
        <row r="614">
          <cell r="A614">
            <v>42173</v>
          </cell>
          <cell r="B614" t="str">
            <v>杜蕾斯人体润滑液</v>
          </cell>
          <cell r="C614" t="str">
            <v>50ml(激情热感装)</v>
          </cell>
          <cell r="D614" t="str">
            <v>支</v>
          </cell>
          <cell r="E614">
            <v>3</v>
          </cell>
        </row>
        <row r="615">
          <cell r="A615">
            <v>26008</v>
          </cell>
          <cell r="B615" t="str">
            <v>氢溴酸右美沙芬胶囊</v>
          </cell>
          <cell r="C615" t="str">
            <v>15mgx12粒</v>
          </cell>
          <cell r="D615" t="str">
            <v>盒</v>
          </cell>
          <cell r="E615">
            <v>3</v>
          </cell>
        </row>
        <row r="616">
          <cell r="A616">
            <v>27605</v>
          </cell>
          <cell r="B616" t="str">
            <v>金乌骨通胶囊</v>
          </cell>
          <cell r="C616" t="str">
            <v>0.5g（原0.35g）x60粒</v>
          </cell>
          <cell r="D616" t="str">
            <v>瓶</v>
          </cell>
          <cell r="E616">
            <v>5</v>
          </cell>
        </row>
        <row r="617">
          <cell r="A617">
            <v>147309</v>
          </cell>
          <cell r="B617" t="str">
            <v>西瓜霜喉口宝含片 </v>
          </cell>
          <cell r="C617" t="str">
            <v>16片x1.8克（铁盒话梅味） </v>
          </cell>
          <cell r="D617" t="str">
            <v>盒</v>
          </cell>
          <cell r="E617">
            <v>10</v>
          </cell>
        </row>
        <row r="618">
          <cell r="A618">
            <v>147152</v>
          </cell>
          <cell r="B618" t="str">
            <v>西瓜霜喉口宝含片 </v>
          </cell>
          <cell r="C618" t="str">
            <v>16片x1.8克（铁盒薄荷味） </v>
          </cell>
          <cell r="D618" t="str">
            <v>盒</v>
          </cell>
          <cell r="E618">
            <v>6</v>
          </cell>
        </row>
        <row r="619">
          <cell r="A619">
            <v>8302</v>
          </cell>
          <cell r="B619" t="str">
            <v>84消毒液</v>
          </cell>
          <cell r="C619" t="str">
            <v>450ml</v>
          </cell>
          <cell r="D619" t="str">
            <v>瓶</v>
          </cell>
          <cell r="E619">
            <v>2</v>
          </cell>
        </row>
        <row r="620">
          <cell r="A620">
            <v>10545</v>
          </cell>
          <cell r="B620" t="str">
            <v>消旋山莨菪碱片</v>
          </cell>
          <cell r="C620" t="str">
            <v>5mgx100片</v>
          </cell>
          <cell r="D620" t="str">
            <v>瓶</v>
          </cell>
          <cell r="E620">
            <v>10</v>
          </cell>
        </row>
        <row r="621">
          <cell r="A621">
            <v>52535</v>
          </cell>
          <cell r="B621" t="str">
            <v>家庭保健药箱</v>
          </cell>
          <cell r="C621" t="str">
            <v>B型</v>
          </cell>
          <cell r="D621" t="str">
            <v>个</v>
          </cell>
          <cell r="E621">
            <v>4</v>
          </cell>
        </row>
        <row r="622">
          <cell r="A622">
            <v>74462</v>
          </cell>
          <cell r="B622" t="str">
            <v>臂式电子血压计</v>
          </cell>
          <cell r="C622" t="str">
            <v>YE-655A</v>
          </cell>
          <cell r="D622" t="str">
            <v>台</v>
          </cell>
          <cell r="E622">
            <v>1</v>
          </cell>
        </row>
        <row r="623">
          <cell r="A623">
            <v>67689</v>
          </cell>
          <cell r="B623" t="str">
            <v>氧气袋</v>
          </cell>
          <cell r="C623" t="str">
            <v>SY-42L</v>
          </cell>
          <cell r="D623" t="str">
            <v>只</v>
          </cell>
          <cell r="E623">
            <v>5</v>
          </cell>
        </row>
        <row r="624">
          <cell r="A624">
            <v>31086</v>
          </cell>
          <cell r="B624" t="str">
            <v>拐杖</v>
          </cell>
          <cell r="C624" t="str">
            <v>YU830</v>
          </cell>
          <cell r="D624" t="str">
            <v>支</v>
          </cell>
          <cell r="E624">
            <v>1</v>
          </cell>
        </row>
        <row r="625">
          <cell r="A625">
            <v>30743</v>
          </cell>
          <cell r="B625" t="str">
            <v>莲芝消炎片</v>
          </cell>
          <cell r="C625" t="str">
            <v>24片</v>
          </cell>
          <cell r="D625" t="str">
            <v>盒</v>
          </cell>
          <cell r="E625">
            <v>5</v>
          </cell>
        </row>
        <row r="626">
          <cell r="A626">
            <v>67470</v>
          </cell>
          <cell r="B626" t="str">
            <v>坎地沙坦酯片(悉君宁)</v>
          </cell>
          <cell r="C626" t="str">
            <v>4mgx14片</v>
          </cell>
          <cell r="D626" t="str">
            <v>盒</v>
          </cell>
          <cell r="E626">
            <v>4</v>
          </cell>
        </row>
        <row r="627">
          <cell r="A627">
            <v>159554</v>
          </cell>
          <cell r="B627" t="str">
            <v>奥利司他胶囊</v>
          </cell>
          <cell r="C627" t="str">
            <v>0.12gx7粒</v>
          </cell>
          <cell r="D627" t="str">
            <v>盒</v>
          </cell>
          <cell r="E627">
            <v>2</v>
          </cell>
        </row>
        <row r="628">
          <cell r="A628">
            <v>134167</v>
          </cell>
          <cell r="B628" t="str">
            <v>蒲地蓝消炎口服液</v>
          </cell>
          <cell r="C628" t="str">
            <v>10mlx10支</v>
          </cell>
          <cell r="D628" t="str">
            <v>盒</v>
          </cell>
          <cell r="E628">
            <v>8</v>
          </cell>
        </row>
        <row r="629">
          <cell r="A629">
            <v>117255</v>
          </cell>
          <cell r="B629" t="str">
            <v>金蒿解热颗粒</v>
          </cell>
          <cell r="C629" t="str">
            <v>8gx6袋</v>
          </cell>
          <cell r="D629" t="str">
            <v>盒</v>
          </cell>
          <cell r="E629">
            <v>5</v>
          </cell>
        </row>
        <row r="630">
          <cell r="A630">
            <v>67897</v>
          </cell>
          <cell r="B630" t="str">
            <v>金豆开胃口服液</v>
          </cell>
          <cell r="C630" t="str">
            <v>10mlx6支</v>
          </cell>
          <cell r="D630" t="str">
            <v>盒</v>
          </cell>
          <cell r="E630">
            <v>5</v>
          </cell>
        </row>
        <row r="631">
          <cell r="A631">
            <v>91385</v>
          </cell>
          <cell r="B631" t="str">
            <v>盐酸克林霉素凝胶</v>
          </cell>
          <cell r="C631" t="str">
            <v>10g:0.1g</v>
          </cell>
          <cell r="D631" t="str">
            <v>支</v>
          </cell>
          <cell r="E631">
            <v>3</v>
          </cell>
        </row>
        <row r="632">
          <cell r="A632">
            <v>62998</v>
          </cell>
          <cell r="B632" t="str">
            <v>苍耳子鼻炎胶囊</v>
          </cell>
          <cell r="C632" t="str">
            <v>0.4g×12粒×2板</v>
          </cell>
          <cell r="D632" t="str">
            <v>盒</v>
          </cell>
          <cell r="E632">
            <v>4</v>
          </cell>
        </row>
        <row r="633">
          <cell r="A633">
            <v>40393</v>
          </cell>
          <cell r="B633" t="str">
            <v>小儿氨酚黄那敏颗粒</v>
          </cell>
          <cell r="C633" t="str">
            <v>6gx10袋</v>
          </cell>
          <cell r="D633" t="str">
            <v>盒</v>
          </cell>
          <cell r="E633">
            <v>3</v>
          </cell>
        </row>
        <row r="634">
          <cell r="A634">
            <v>11547</v>
          </cell>
          <cell r="B634" t="str">
            <v>小儿咳喘灵口服液</v>
          </cell>
          <cell r="C634" t="str">
            <v>10mlx10支</v>
          </cell>
          <cell r="D634" t="str">
            <v>盒</v>
          </cell>
          <cell r="E634">
            <v>2</v>
          </cell>
        </row>
        <row r="635">
          <cell r="A635">
            <v>145875</v>
          </cell>
          <cell r="B635" t="str">
            <v>酸枣仁合剂</v>
          </cell>
          <cell r="C635" t="str">
            <v>120ml</v>
          </cell>
          <cell r="D635" t="str">
            <v>盒</v>
          </cell>
          <cell r="E635">
            <v>3</v>
          </cell>
        </row>
        <row r="636">
          <cell r="A636">
            <v>147471</v>
          </cell>
          <cell r="B636" t="str">
            <v>消积丸</v>
          </cell>
          <cell r="C636" t="str">
            <v>6gx8袋</v>
          </cell>
          <cell r="D636" t="str">
            <v>盒</v>
          </cell>
          <cell r="E636">
            <v>3</v>
          </cell>
        </row>
        <row r="637">
          <cell r="A637">
            <v>72159</v>
          </cell>
          <cell r="B637" t="str">
            <v>栀子金花丸</v>
          </cell>
          <cell r="C637" t="str">
            <v>9gx10袋</v>
          </cell>
          <cell r="D637" t="str">
            <v>盒</v>
          </cell>
          <cell r="E637">
            <v>3</v>
          </cell>
        </row>
        <row r="638">
          <cell r="A638">
            <v>45173</v>
          </cell>
          <cell r="B638" t="str">
            <v>羚羊清肺颗粒</v>
          </cell>
          <cell r="C638" t="str">
            <v>6gx12袋</v>
          </cell>
          <cell r="D638" t="str">
            <v>盒</v>
          </cell>
          <cell r="E638">
            <v>3</v>
          </cell>
        </row>
        <row r="639">
          <cell r="A639">
            <v>27625</v>
          </cell>
          <cell r="B639" t="str">
            <v>复方丹参片</v>
          </cell>
          <cell r="C639" t="str">
            <v>0.32gx60片(薄膜衣)</v>
          </cell>
          <cell r="D639" t="str">
            <v>瓶</v>
          </cell>
          <cell r="E639">
            <v>4</v>
          </cell>
        </row>
        <row r="640">
          <cell r="A640">
            <v>734</v>
          </cell>
          <cell r="B640" t="str">
            <v>阿莫西林颗粒(再林)</v>
          </cell>
          <cell r="C640" t="str">
            <v>125mgx18袋</v>
          </cell>
          <cell r="D640" t="str">
            <v>盒</v>
          </cell>
          <cell r="E640">
            <v>2</v>
          </cell>
        </row>
        <row r="641">
          <cell r="A641">
            <v>109595</v>
          </cell>
          <cell r="B641" t="str">
            <v>强力定眩片</v>
          </cell>
          <cell r="C641" t="str">
            <v>0.35gx40片(糖衣片)</v>
          </cell>
          <cell r="D641" t="str">
            <v>盒</v>
          </cell>
          <cell r="E641">
            <v>2</v>
          </cell>
        </row>
        <row r="642">
          <cell r="A642">
            <v>53857</v>
          </cell>
          <cell r="B642" t="str">
            <v>小儿氨酚黄那敏颗粒</v>
          </cell>
          <cell r="C642" t="str">
            <v>3gx10袋</v>
          </cell>
          <cell r="D642" t="str">
            <v>盒</v>
          </cell>
          <cell r="E642">
            <v>5</v>
          </cell>
        </row>
        <row r="643">
          <cell r="A643">
            <v>13668</v>
          </cell>
          <cell r="B643" t="str">
            <v>硝酸异山梨酯片(消心痛)</v>
          </cell>
          <cell r="C643" t="str">
            <v>5mgx100片</v>
          </cell>
          <cell r="D643" t="str">
            <v>瓶</v>
          </cell>
          <cell r="E643">
            <v>2</v>
          </cell>
        </row>
        <row r="644">
          <cell r="A644">
            <v>142136</v>
          </cell>
          <cell r="B644" t="str">
            <v>乐力牌多种矿物质维生素D胶囊 </v>
          </cell>
          <cell r="C644" t="str">
            <v>1.0g*30粒 </v>
          </cell>
          <cell r="D644" t="str">
            <v>瓶</v>
          </cell>
          <cell r="E644">
            <v>5</v>
          </cell>
        </row>
        <row r="645">
          <cell r="A645">
            <v>24527</v>
          </cell>
          <cell r="B645" t="str">
            <v>四磨汤口服液</v>
          </cell>
          <cell r="C645" t="str">
            <v>10mlx8支</v>
          </cell>
          <cell r="D645" t="str">
            <v>盒</v>
          </cell>
          <cell r="E645">
            <v>1</v>
          </cell>
        </row>
        <row r="646">
          <cell r="A646">
            <v>112213</v>
          </cell>
          <cell r="B646" t="str">
            <v>复方碳酸钙泡腾颗粒</v>
          </cell>
          <cell r="C646" t="str">
            <v>1.5gx30袋</v>
          </cell>
          <cell r="D646" t="str">
            <v>盒</v>
          </cell>
          <cell r="E646">
            <v>7</v>
          </cell>
        </row>
        <row r="647">
          <cell r="A647">
            <v>39103</v>
          </cell>
          <cell r="B647" t="str">
            <v>葡萄糖酸钙锌口服溶液</v>
          </cell>
          <cell r="C647" t="str">
            <v>10mlx24支</v>
          </cell>
          <cell r="D647" t="str">
            <v>盒</v>
          </cell>
          <cell r="E647">
            <v>46</v>
          </cell>
        </row>
        <row r="648">
          <cell r="A648">
            <v>105222</v>
          </cell>
          <cell r="B648" t="str">
            <v>转移因子胶囊</v>
          </cell>
          <cell r="C648" t="str">
            <v>3mg：100ugx24粒</v>
          </cell>
          <cell r="D648" t="str">
            <v>盒</v>
          </cell>
          <cell r="E648">
            <v>7</v>
          </cell>
        </row>
        <row r="649">
          <cell r="A649">
            <v>66067</v>
          </cell>
          <cell r="B649" t="str">
            <v>活血止痛片</v>
          </cell>
          <cell r="C649" t="str">
            <v>24片</v>
          </cell>
          <cell r="D649" t="str">
            <v>盒</v>
          </cell>
          <cell r="E649">
            <v>2</v>
          </cell>
        </row>
        <row r="650">
          <cell r="A650">
            <v>29029</v>
          </cell>
          <cell r="B650" t="str">
            <v>胱氨酸片</v>
          </cell>
          <cell r="C650" t="str">
            <v>50mgx100片</v>
          </cell>
          <cell r="D650" t="str">
            <v>瓶</v>
          </cell>
          <cell r="E650">
            <v>5</v>
          </cell>
        </row>
        <row r="651">
          <cell r="A651">
            <v>154504</v>
          </cell>
          <cell r="B651" t="str">
            <v>炎热清颗粒</v>
          </cell>
          <cell r="C651" t="str">
            <v>3gx9袋</v>
          </cell>
          <cell r="D651" t="str">
            <v>盒</v>
          </cell>
          <cell r="E651">
            <v>2</v>
          </cell>
        </row>
        <row r="652">
          <cell r="A652">
            <v>50250</v>
          </cell>
          <cell r="B652" t="str">
            <v>感冒解毒颗粒</v>
          </cell>
          <cell r="C652" t="str">
            <v>5gx9袋</v>
          </cell>
          <cell r="D652" t="str">
            <v>盒</v>
          </cell>
          <cell r="E652">
            <v>4</v>
          </cell>
        </row>
        <row r="653">
          <cell r="A653">
            <v>24100</v>
          </cell>
          <cell r="B653" t="str">
            <v>姜竹茹</v>
          </cell>
          <cell r="C653" t="str">
            <v>段</v>
          </cell>
          <cell r="D653" t="str">
            <v>10g</v>
          </cell>
          <cell r="E653">
            <v>35.5</v>
          </cell>
        </row>
        <row r="654">
          <cell r="A654">
            <v>135865</v>
          </cell>
          <cell r="B654" t="str">
            <v>醋没药</v>
          </cell>
          <cell r="C654" t="str">
            <v>醋炙</v>
          </cell>
          <cell r="D654" t="str">
            <v>10g</v>
          </cell>
          <cell r="E654">
            <v>99.8</v>
          </cell>
        </row>
        <row r="655">
          <cell r="A655">
            <v>135901</v>
          </cell>
          <cell r="B655" t="str">
            <v>钩藤</v>
          </cell>
          <cell r="C655" t="str">
            <v>段</v>
          </cell>
          <cell r="D655" t="str">
            <v>10g</v>
          </cell>
          <cell r="E655">
            <v>100</v>
          </cell>
        </row>
        <row r="656">
          <cell r="A656">
            <v>19507</v>
          </cell>
          <cell r="B656" t="str">
            <v>贯众炭</v>
          </cell>
          <cell r="C656" t="str">
            <v>片</v>
          </cell>
          <cell r="D656" t="str">
            <v>10g</v>
          </cell>
          <cell r="E656">
            <v>21.08</v>
          </cell>
        </row>
        <row r="657">
          <cell r="A657">
            <v>52440</v>
          </cell>
          <cell r="B657" t="str">
            <v>大豆磷脂软胶囊(汤臣倍健)</v>
          </cell>
          <cell r="C657" t="str">
            <v>1000mgx200粒</v>
          </cell>
          <cell r="D657" t="str">
            <v>瓶</v>
          </cell>
          <cell r="E657">
            <v>4</v>
          </cell>
        </row>
        <row r="658">
          <cell r="A658">
            <v>52531</v>
          </cell>
          <cell r="B658" t="str">
            <v>大豆磷脂软胶囊(汤臣倍健)</v>
          </cell>
          <cell r="C658" t="str">
            <v>100g(1000mgx100粒)</v>
          </cell>
          <cell r="D658" t="str">
            <v>瓶</v>
          </cell>
          <cell r="E658">
            <v>2</v>
          </cell>
        </row>
        <row r="659">
          <cell r="A659">
            <v>16641</v>
          </cell>
          <cell r="B659" t="str">
            <v>法莫替丁片(高舒达)</v>
          </cell>
          <cell r="C659" t="str">
            <v>20mgx30片</v>
          </cell>
          <cell r="D659" t="str">
            <v>盒</v>
          </cell>
          <cell r="E659">
            <v>4</v>
          </cell>
        </row>
        <row r="660">
          <cell r="A660">
            <v>2999</v>
          </cell>
          <cell r="B660" t="str">
            <v>金刚藤糖浆</v>
          </cell>
          <cell r="C660" t="str">
            <v>150ml</v>
          </cell>
          <cell r="D660" t="str">
            <v>盒</v>
          </cell>
          <cell r="E660">
            <v>2</v>
          </cell>
        </row>
        <row r="661">
          <cell r="A661">
            <v>8267</v>
          </cell>
          <cell r="B661" t="str">
            <v>金刚藤胶囊</v>
          </cell>
          <cell r="C661" t="str">
            <v>0.5gx24粒</v>
          </cell>
          <cell r="D661" t="str">
            <v>盒</v>
          </cell>
          <cell r="E661">
            <v>5</v>
          </cell>
        </row>
        <row r="662">
          <cell r="A662">
            <v>21788</v>
          </cell>
          <cell r="B662" t="str">
            <v>小儿消积止咳口服液</v>
          </cell>
          <cell r="C662" t="str">
            <v>10mlx6支</v>
          </cell>
          <cell r="D662" t="str">
            <v>盒</v>
          </cell>
          <cell r="E662">
            <v>9</v>
          </cell>
        </row>
        <row r="663">
          <cell r="A663">
            <v>117446</v>
          </cell>
          <cell r="B663" t="str">
            <v>吡贝地尔缓释片</v>
          </cell>
          <cell r="C663" t="str">
            <v>50mgx30片</v>
          </cell>
          <cell r="D663" t="str">
            <v>盒</v>
          </cell>
          <cell r="E663">
            <v>1</v>
          </cell>
        </row>
        <row r="664">
          <cell r="A664">
            <v>47132</v>
          </cell>
          <cell r="B664" t="str">
            <v>安稳血糖试条</v>
          </cell>
          <cell r="C664" t="str">
            <v>50支(独立装)</v>
          </cell>
          <cell r="D664" t="str">
            <v>盒</v>
          </cell>
          <cell r="E664">
            <v>2</v>
          </cell>
        </row>
        <row r="665">
          <cell r="A665">
            <v>13311</v>
          </cell>
          <cell r="B665" t="str">
            <v>炒莱菔子</v>
          </cell>
          <cell r="C665" t="str">
            <v>清炒</v>
          </cell>
          <cell r="D665" t="str">
            <v>10g</v>
          </cell>
          <cell r="E665">
            <v>24.8</v>
          </cell>
        </row>
        <row r="666">
          <cell r="A666">
            <v>24782</v>
          </cell>
          <cell r="B666" t="str">
            <v>麦冬</v>
          </cell>
          <cell r="C666" t="str">
            <v>净制</v>
          </cell>
          <cell r="D666" t="str">
            <v>10g</v>
          </cell>
          <cell r="E666">
            <v>45.2</v>
          </cell>
        </row>
        <row r="667">
          <cell r="A667">
            <v>12928</v>
          </cell>
          <cell r="B667" t="str">
            <v>胡芦巴</v>
          </cell>
          <cell r="C667" t="str">
            <v>净制</v>
          </cell>
          <cell r="D667" t="str">
            <v>10g</v>
          </cell>
          <cell r="E667">
            <v>57.7</v>
          </cell>
        </row>
        <row r="668">
          <cell r="A668">
            <v>113538</v>
          </cell>
          <cell r="B668" t="str">
            <v>自动型数字显示电子血压计</v>
          </cell>
          <cell r="C668" t="str">
            <v>BP3AE1-3</v>
          </cell>
          <cell r="D668" t="str">
            <v>台</v>
          </cell>
          <cell r="E668">
            <v>2</v>
          </cell>
        </row>
        <row r="669">
          <cell r="A669">
            <v>13564</v>
          </cell>
          <cell r="B669" t="str">
            <v>吡诺克辛滴眼液(卡林优)</v>
          </cell>
          <cell r="C669" t="str">
            <v>5ml</v>
          </cell>
          <cell r="D669" t="str">
            <v>支</v>
          </cell>
          <cell r="E669">
            <v>2</v>
          </cell>
        </row>
        <row r="670">
          <cell r="A670">
            <v>16426</v>
          </cell>
          <cell r="B670" t="str">
            <v>双歧杆菌乳杆菌三联活菌片(金双歧)</v>
          </cell>
          <cell r="C670" t="str">
            <v>24片</v>
          </cell>
          <cell r="D670" t="str">
            <v>盒</v>
          </cell>
          <cell r="E670">
            <v>12</v>
          </cell>
        </row>
        <row r="671">
          <cell r="A671">
            <v>23458</v>
          </cell>
          <cell r="B671" t="str">
            <v>姜黄</v>
          </cell>
          <cell r="C671" t="str">
            <v>片</v>
          </cell>
          <cell r="D671" t="str">
            <v>10g</v>
          </cell>
          <cell r="E671">
            <v>89.9</v>
          </cell>
        </row>
        <row r="672">
          <cell r="A672">
            <v>54434</v>
          </cell>
          <cell r="B672" t="str">
            <v>百癣夏塔热片</v>
          </cell>
          <cell r="C672" t="str">
            <v>0.3gx45片</v>
          </cell>
          <cell r="D672" t="str">
            <v>盒</v>
          </cell>
          <cell r="E672">
            <v>7</v>
          </cell>
        </row>
        <row r="673">
          <cell r="A673">
            <v>38059</v>
          </cell>
          <cell r="B673" t="str">
            <v>四季感冒片</v>
          </cell>
          <cell r="C673" t="str">
            <v>0.38gx12片x2板(薄膜衣)</v>
          </cell>
          <cell r="D673" t="str">
            <v>盒</v>
          </cell>
          <cell r="E673">
            <v>3</v>
          </cell>
        </row>
        <row r="674">
          <cell r="A674">
            <v>37290</v>
          </cell>
          <cell r="B674" t="str">
            <v>克拉霉素胶囊(桑美)</v>
          </cell>
          <cell r="C674" t="str">
            <v>0.25gx6粒</v>
          </cell>
          <cell r="D674" t="str">
            <v>盒</v>
          </cell>
          <cell r="E674">
            <v>2</v>
          </cell>
        </row>
        <row r="675">
          <cell r="A675">
            <v>20862</v>
          </cell>
          <cell r="B675" t="str">
            <v>硝苯地平缓释片</v>
          </cell>
          <cell r="C675" t="str">
            <v>10mgx16片</v>
          </cell>
          <cell r="D675" t="str">
            <v>盒</v>
          </cell>
          <cell r="E675">
            <v>5</v>
          </cell>
        </row>
        <row r="676">
          <cell r="A676">
            <v>27445</v>
          </cell>
          <cell r="B676" t="str">
            <v>半边莲</v>
          </cell>
          <cell r="C676" t="str">
            <v>段</v>
          </cell>
          <cell r="D676" t="str">
            <v>10g</v>
          </cell>
          <cell r="E676">
            <v>96.5</v>
          </cell>
        </row>
        <row r="677">
          <cell r="A677">
            <v>31115</v>
          </cell>
          <cell r="B677" t="str">
            <v>盐小茴香</v>
          </cell>
          <cell r="C677" t="str">
            <v>盐炙</v>
          </cell>
          <cell r="D677" t="str">
            <v>10g</v>
          </cell>
          <cell r="E677">
            <v>34.4</v>
          </cell>
        </row>
        <row r="678">
          <cell r="A678">
            <v>25976</v>
          </cell>
          <cell r="B678" t="str">
            <v>管花肉苁蓉片</v>
          </cell>
          <cell r="C678" t="str">
            <v>厚片</v>
          </cell>
          <cell r="D678" t="str">
            <v>10g</v>
          </cell>
          <cell r="E678">
            <v>36</v>
          </cell>
        </row>
        <row r="679">
          <cell r="A679">
            <v>26121</v>
          </cell>
          <cell r="B679" t="str">
            <v>桑白皮</v>
          </cell>
          <cell r="C679" t="str">
            <v>丝</v>
          </cell>
          <cell r="D679" t="str">
            <v>10g</v>
          </cell>
          <cell r="E679">
            <v>92</v>
          </cell>
        </row>
        <row r="680">
          <cell r="A680">
            <v>27914</v>
          </cell>
          <cell r="B680" t="str">
            <v>老鹳草</v>
          </cell>
          <cell r="C680" t="str">
            <v>段</v>
          </cell>
          <cell r="D680" t="str">
            <v>10g</v>
          </cell>
          <cell r="E680">
            <v>88</v>
          </cell>
        </row>
        <row r="681">
          <cell r="A681">
            <v>25977</v>
          </cell>
          <cell r="B681" t="str">
            <v>盐泽泻</v>
          </cell>
          <cell r="C681" t="str">
            <v>片</v>
          </cell>
          <cell r="D681" t="str">
            <v>10g</v>
          </cell>
          <cell r="E681">
            <v>36.4</v>
          </cell>
        </row>
        <row r="682">
          <cell r="A682">
            <v>27041</v>
          </cell>
          <cell r="B682" t="str">
            <v>红花</v>
          </cell>
          <cell r="C682" t="str">
            <v>净制</v>
          </cell>
          <cell r="D682" t="str">
            <v>10g</v>
          </cell>
          <cell r="E682">
            <v>148.4</v>
          </cell>
        </row>
        <row r="683">
          <cell r="A683">
            <v>41492</v>
          </cell>
          <cell r="B683" t="str">
            <v>无花果</v>
          </cell>
          <cell r="C683" t="str">
            <v>净制</v>
          </cell>
          <cell r="D683" t="str">
            <v>10g</v>
          </cell>
          <cell r="E683">
            <v>19.6</v>
          </cell>
        </row>
        <row r="684">
          <cell r="A684">
            <v>25753</v>
          </cell>
          <cell r="B684" t="str">
            <v>穿心莲</v>
          </cell>
          <cell r="C684" t="str">
            <v>段</v>
          </cell>
          <cell r="D684" t="str">
            <v>10g</v>
          </cell>
          <cell r="E684">
            <v>40.5</v>
          </cell>
        </row>
        <row r="685">
          <cell r="A685">
            <v>25336</v>
          </cell>
          <cell r="B685" t="str">
            <v>泽兰</v>
          </cell>
          <cell r="C685" t="str">
            <v>段</v>
          </cell>
          <cell r="D685" t="str">
            <v>10g</v>
          </cell>
          <cell r="E685">
            <v>20.5</v>
          </cell>
        </row>
        <row r="686">
          <cell r="A686">
            <v>26385</v>
          </cell>
          <cell r="B686" t="str">
            <v>甘草片</v>
          </cell>
          <cell r="C686" t="str">
            <v>片</v>
          </cell>
          <cell r="D686" t="str">
            <v>10g</v>
          </cell>
          <cell r="E686">
            <v>45.8</v>
          </cell>
        </row>
        <row r="687">
          <cell r="A687">
            <v>26219</v>
          </cell>
          <cell r="B687" t="str">
            <v>佛手</v>
          </cell>
          <cell r="C687" t="str">
            <v>片</v>
          </cell>
          <cell r="D687" t="str">
            <v>10g</v>
          </cell>
          <cell r="E687">
            <v>49.7</v>
          </cell>
        </row>
        <row r="688">
          <cell r="A688">
            <v>27039</v>
          </cell>
          <cell r="B688" t="str">
            <v>海金沙</v>
          </cell>
          <cell r="C688" t="str">
            <v>净制</v>
          </cell>
          <cell r="D688" t="str">
            <v>10g</v>
          </cell>
          <cell r="E688">
            <v>41.1</v>
          </cell>
        </row>
        <row r="689">
          <cell r="A689">
            <v>26305</v>
          </cell>
          <cell r="B689" t="str">
            <v>丝瓜络</v>
          </cell>
          <cell r="C689" t="str">
            <v>段</v>
          </cell>
          <cell r="D689" t="str">
            <v>10g</v>
          </cell>
          <cell r="E689">
            <v>61.26</v>
          </cell>
        </row>
        <row r="690">
          <cell r="A690">
            <v>25748</v>
          </cell>
          <cell r="B690" t="str">
            <v>全蝎</v>
          </cell>
          <cell r="C690" t="str">
            <v>净制</v>
          </cell>
          <cell r="D690" t="str">
            <v>10g</v>
          </cell>
          <cell r="E690">
            <v>41.7</v>
          </cell>
        </row>
        <row r="691">
          <cell r="A691">
            <v>25340</v>
          </cell>
          <cell r="B691" t="str">
            <v>威灵仙</v>
          </cell>
          <cell r="C691" t="str">
            <v>段</v>
          </cell>
          <cell r="D691" t="str">
            <v>10g</v>
          </cell>
          <cell r="E691">
            <v>127.1</v>
          </cell>
        </row>
        <row r="692">
          <cell r="A692">
            <v>26686</v>
          </cell>
          <cell r="B692" t="str">
            <v>地龙</v>
          </cell>
          <cell r="C692" t="str">
            <v>段</v>
          </cell>
          <cell r="D692" t="str">
            <v>10g</v>
          </cell>
          <cell r="E692">
            <v>21.1</v>
          </cell>
        </row>
        <row r="693">
          <cell r="A693">
            <v>17324</v>
          </cell>
          <cell r="B693" t="str">
            <v>非诺贝特片</v>
          </cell>
          <cell r="C693" t="str">
            <v>0.1gx100片</v>
          </cell>
          <cell r="D693" t="str">
            <v>瓶</v>
          </cell>
          <cell r="E693">
            <v>5</v>
          </cell>
        </row>
        <row r="694">
          <cell r="A694">
            <v>26748</v>
          </cell>
          <cell r="B694" t="str">
            <v>柳氮磺吡啶肠溶片</v>
          </cell>
          <cell r="C694" t="str">
            <v>0.25gx60片</v>
          </cell>
          <cell r="D694" t="str">
            <v>瓶</v>
          </cell>
          <cell r="E694">
            <v>3</v>
          </cell>
        </row>
        <row r="695">
          <cell r="A695">
            <v>134865</v>
          </cell>
          <cell r="B695" t="str">
            <v>冈本天然乳胶橡胶避孕套</v>
          </cell>
          <cell r="C695" t="str">
            <v>10片（0.03三种体验）</v>
          </cell>
          <cell r="D695" t="str">
            <v>盒</v>
          </cell>
          <cell r="E695">
            <v>1</v>
          </cell>
        </row>
        <row r="696">
          <cell r="A696">
            <v>34014</v>
          </cell>
          <cell r="B696" t="str">
            <v>保妇康凝胶</v>
          </cell>
          <cell r="C696" t="str">
            <v>4gx3支</v>
          </cell>
          <cell r="D696" t="str">
            <v>盒</v>
          </cell>
          <cell r="E696">
            <v>5</v>
          </cell>
        </row>
        <row r="697">
          <cell r="A697">
            <v>67345</v>
          </cell>
          <cell r="B697" t="str">
            <v>参芪健胃颗粒
</v>
          </cell>
          <cell r="C697" t="str">
            <v>16gx12袋
</v>
          </cell>
          <cell r="D697" t="str">
            <v>盒</v>
          </cell>
          <cell r="E697">
            <v>1</v>
          </cell>
        </row>
        <row r="698">
          <cell r="A698">
            <v>2624</v>
          </cell>
          <cell r="B698" t="str">
            <v>云南白药创可贴</v>
          </cell>
          <cell r="C698" t="str">
            <v>1.5cmx2.3cmx50片(经济型)</v>
          </cell>
          <cell r="D698" t="str">
            <v>盒</v>
          </cell>
          <cell r="E698">
            <v>3</v>
          </cell>
        </row>
        <row r="699">
          <cell r="A699">
            <v>30351</v>
          </cell>
          <cell r="B699" t="str">
            <v>云南白药创可贴</v>
          </cell>
          <cell r="C699" t="str">
            <v>1.5cmx2.3cmx100片(轻巧透气型)</v>
          </cell>
          <cell r="D699" t="str">
            <v>盒</v>
          </cell>
          <cell r="E699">
            <v>5</v>
          </cell>
        </row>
        <row r="700">
          <cell r="A700">
            <v>115179</v>
          </cell>
          <cell r="B700" t="str">
            <v>百令胶囊</v>
          </cell>
          <cell r="C700" t="str">
            <v>0.5gx42粒</v>
          </cell>
          <cell r="D700" t="str">
            <v>盒</v>
          </cell>
          <cell r="E700">
            <v>2</v>
          </cell>
        </row>
        <row r="701">
          <cell r="A701">
            <v>54191</v>
          </cell>
          <cell r="B701" t="str">
            <v>84消毒液</v>
          </cell>
          <cell r="C701" t="str">
            <v>450ml</v>
          </cell>
          <cell r="D701" t="str">
            <v>瓶</v>
          </cell>
          <cell r="E701">
            <v>2</v>
          </cell>
        </row>
        <row r="702">
          <cell r="A702">
            <v>51007</v>
          </cell>
          <cell r="B702" t="str">
            <v>阿司匹林肠溶片(拜阿司匹灵)</v>
          </cell>
          <cell r="C702" t="str">
            <v>0.1gx30片</v>
          </cell>
          <cell r="D702" t="str">
            <v>盒</v>
          </cell>
          <cell r="E702">
            <v>9</v>
          </cell>
        </row>
        <row r="703">
          <cell r="A703">
            <v>29121</v>
          </cell>
          <cell r="B703" t="str">
            <v>清喉利咽颗粒</v>
          </cell>
          <cell r="C703" t="str">
            <v>10gx6袋</v>
          </cell>
          <cell r="D703" t="str">
            <v>盒</v>
          </cell>
          <cell r="E703">
            <v>2</v>
          </cell>
        </row>
        <row r="704">
          <cell r="A704">
            <v>145779</v>
          </cell>
          <cell r="B704" t="str">
            <v>酮洛芬凝胶</v>
          </cell>
          <cell r="C704" t="str">
            <v>20g:1g：0.025g</v>
          </cell>
          <cell r="D704" t="str">
            <v>支</v>
          </cell>
          <cell r="E704">
            <v>2</v>
          </cell>
        </row>
        <row r="705">
          <cell r="A705">
            <v>19226</v>
          </cell>
          <cell r="B705" t="str">
            <v>迈之灵片</v>
          </cell>
          <cell r="C705" t="str">
            <v>150mgx40片</v>
          </cell>
          <cell r="D705" t="str">
            <v>盒</v>
          </cell>
          <cell r="E705">
            <v>3</v>
          </cell>
        </row>
        <row r="706">
          <cell r="A706">
            <v>29499</v>
          </cell>
          <cell r="B706" t="str">
            <v>精蛋白锌重组人胰岛素混合注射液(70/30)</v>
          </cell>
          <cell r="C706" t="str">
            <v>3ml：300单位(混合笔芯)</v>
          </cell>
          <cell r="D706" t="str">
            <v>盒</v>
          </cell>
          <cell r="E706">
            <v>1</v>
          </cell>
        </row>
        <row r="707">
          <cell r="A707">
            <v>44551</v>
          </cell>
          <cell r="B707" t="str">
            <v>瞿麦</v>
          </cell>
          <cell r="C707" t="str">
            <v>段</v>
          </cell>
          <cell r="D707" t="str">
            <v>10g</v>
          </cell>
          <cell r="E707">
            <v>100</v>
          </cell>
        </row>
        <row r="708">
          <cell r="A708">
            <v>44555</v>
          </cell>
          <cell r="B708" t="str">
            <v>大青叶</v>
          </cell>
          <cell r="C708" t="str">
            <v>段</v>
          </cell>
          <cell r="D708" t="str">
            <v>10g</v>
          </cell>
          <cell r="E708">
            <v>26.8</v>
          </cell>
        </row>
        <row r="709">
          <cell r="A709">
            <v>75272</v>
          </cell>
          <cell r="B709" t="str">
            <v>复合氨基酸口服液</v>
          </cell>
          <cell r="C709" t="str">
            <v>250ml红色</v>
          </cell>
          <cell r="D709" t="str">
            <v>盒</v>
          </cell>
          <cell r="E709">
            <v>5</v>
          </cell>
        </row>
        <row r="710">
          <cell r="A710">
            <v>30326</v>
          </cell>
          <cell r="B710" t="str">
            <v>玄参</v>
          </cell>
          <cell r="C710" t="str">
            <v>片</v>
          </cell>
          <cell r="D710" t="str">
            <v>10g</v>
          </cell>
          <cell r="E710">
            <v>154.5</v>
          </cell>
        </row>
        <row r="711">
          <cell r="A711">
            <v>30233</v>
          </cell>
          <cell r="B711" t="str">
            <v>大蓟炭</v>
          </cell>
          <cell r="C711" t="str">
            <v>段</v>
          </cell>
          <cell r="D711" t="str">
            <v>10g</v>
          </cell>
          <cell r="E711">
            <v>56.8</v>
          </cell>
        </row>
        <row r="712">
          <cell r="A712">
            <v>30636</v>
          </cell>
          <cell r="B712" t="str">
            <v>麸炒枳实</v>
          </cell>
          <cell r="C712" t="str">
            <v>片</v>
          </cell>
          <cell r="D712" t="str">
            <v>10g</v>
          </cell>
          <cell r="E712">
            <v>85.5</v>
          </cell>
        </row>
        <row r="713">
          <cell r="A713">
            <v>82283</v>
          </cell>
          <cell r="B713" t="str">
            <v>醋酸氟轻松冰片乳膏 </v>
          </cell>
          <cell r="C713" t="str">
            <v>10g（软管） </v>
          </cell>
          <cell r="D713" t="str">
            <v>支</v>
          </cell>
          <cell r="E713">
            <v>2</v>
          </cell>
        </row>
        <row r="714">
          <cell r="A714">
            <v>115435</v>
          </cell>
          <cell r="B714" t="str">
            <v>康麦斯牌深海鱼油胶囊</v>
          </cell>
          <cell r="C714" t="str">
            <v>137g(1370mgx100粒)</v>
          </cell>
          <cell r="D714" t="str">
            <v>瓶</v>
          </cell>
          <cell r="E714">
            <v>8</v>
          </cell>
        </row>
        <row r="715">
          <cell r="A715">
            <v>31170</v>
          </cell>
          <cell r="B715" t="str">
            <v>远红外磁疗贴</v>
          </cell>
          <cell r="C715" t="str">
            <v>7.5cmx11cmx1贴x2袋ZS-E关节炎</v>
          </cell>
          <cell r="D715" t="str">
            <v>盒</v>
          </cell>
          <cell r="E715">
            <v>10</v>
          </cell>
        </row>
        <row r="716">
          <cell r="A716">
            <v>31169</v>
          </cell>
          <cell r="B716" t="str">
            <v>远红外磁疗贴</v>
          </cell>
          <cell r="C716" t="str">
            <v>7.5cmx11cmx1贴x2袋 ZS-A颈椎病</v>
          </cell>
          <cell r="D716" t="str">
            <v>盒</v>
          </cell>
          <cell r="E716">
            <v>11</v>
          </cell>
        </row>
        <row r="717">
          <cell r="A717">
            <v>31263</v>
          </cell>
          <cell r="B717" t="str">
            <v>清热止痒洗剂</v>
          </cell>
          <cell r="C717" t="str">
            <v>200ml</v>
          </cell>
          <cell r="D717" t="str">
            <v>瓶</v>
          </cell>
          <cell r="E717">
            <v>3</v>
          </cell>
        </row>
        <row r="718">
          <cell r="A718">
            <v>99543</v>
          </cell>
          <cell r="B718" t="str">
            <v>阿胶黄芪口服液</v>
          </cell>
          <cell r="C718" t="str">
            <v>100mlx6瓶</v>
          </cell>
          <cell r="D718" t="str">
            <v>盒</v>
          </cell>
          <cell r="E718">
            <v>2</v>
          </cell>
        </row>
        <row r="719">
          <cell r="A719">
            <v>68419</v>
          </cell>
          <cell r="B719" t="str">
            <v>苯扎氯铵贴</v>
          </cell>
          <cell r="C719" t="str">
            <v>4片x20包(防水型)</v>
          </cell>
          <cell r="D719" t="str">
            <v>盒</v>
          </cell>
          <cell r="E719">
            <v>0.95</v>
          </cell>
        </row>
        <row r="720">
          <cell r="A720">
            <v>148908</v>
          </cell>
          <cell r="B720" t="str">
            <v>便携式药盒</v>
          </cell>
          <cell r="C720" t="str">
            <v>75*105mm(方形)</v>
          </cell>
          <cell r="D720" t="str">
            <v>个</v>
          </cell>
          <cell r="E720">
            <v>4</v>
          </cell>
        </row>
        <row r="721">
          <cell r="A721">
            <v>148729</v>
          </cell>
          <cell r="B721" t="str">
            <v>医用消毒棉棒(海氏海诺)</v>
          </cell>
          <cell r="C721" t="str">
            <v>0.15mlx24支(碘伏)</v>
          </cell>
          <cell r="D721" t="str">
            <v>盒</v>
          </cell>
          <cell r="E721">
            <v>1</v>
          </cell>
        </row>
        <row r="722">
          <cell r="A722">
            <v>46278</v>
          </cell>
          <cell r="B722" t="str">
            <v>第6感天然胶乳橡胶避孕套</v>
          </cell>
          <cell r="C722" t="str">
            <v>12只(颗粒)</v>
          </cell>
          <cell r="D722" t="str">
            <v>盒</v>
          </cell>
          <cell r="E722">
            <v>3</v>
          </cell>
        </row>
        <row r="723">
          <cell r="A723">
            <v>35782</v>
          </cell>
          <cell r="B723" t="str">
            <v>苄达赖氨酸滴眼液(莎普爱思)</v>
          </cell>
          <cell r="C723" t="str">
            <v>5ml：25mg</v>
          </cell>
          <cell r="D723" t="str">
            <v>支</v>
          </cell>
          <cell r="E723">
            <v>13</v>
          </cell>
        </row>
        <row r="724">
          <cell r="A724">
            <v>47728</v>
          </cell>
          <cell r="B724" t="str">
            <v>塞来昔布胶囊</v>
          </cell>
          <cell r="C724" t="str">
            <v>0.2gx6粒</v>
          </cell>
          <cell r="D724" t="str">
            <v>盒</v>
          </cell>
          <cell r="E724">
            <v>4</v>
          </cell>
        </row>
        <row r="725">
          <cell r="A725">
            <v>41456</v>
          </cell>
          <cell r="B725" t="str">
            <v>骨健灵膏</v>
          </cell>
          <cell r="C725" t="str">
            <v>6.5cmx10.5cmx2片x2袋</v>
          </cell>
          <cell r="D725" t="str">
            <v>盒</v>
          </cell>
          <cell r="E725">
            <v>2</v>
          </cell>
        </row>
        <row r="726">
          <cell r="A726">
            <v>104168</v>
          </cell>
          <cell r="B726" t="str">
            <v>狗头枣</v>
          </cell>
          <cell r="C726" t="str">
            <v>300g</v>
          </cell>
          <cell r="D726" t="str">
            <v>袋</v>
          </cell>
          <cell r="E726">
            <v>1</v>
          </cell>
        </row>
        <row r="727">
          <cell r="A727">
            <v>143786</v>
          </cell>
          <cell r="B727" t="str">
            <v>阿辉牌阿胶当归浆</v>
          </cell>
          <cell r="C727" t="str">
            <v>20mlx12瓶</v>
          </cell>
          <cell r="D727" t="str">
            <v>盒</v>
          </cell>
          <cell r="E727">
            <v>5</v>
          </cell>
        </row>
        <row r="728">
          <cell r="A728">
            <v>49088</v>
          </cell>
          <cell r="B728" t="str">
            <v>金斯利安多维片</v>
          </cell>
          <cell r="C728" t="str">
            <v>1.17gx30片</v>
          </cell>
          <cell r="D728" t="str">
            <v>盒</v>
          </cell>
          <cell r="E728">
            <v>1</v>
          </cell>
        </row>
        <row r="729">
          <cell r="A729">
            <v>54212</v>
          </cell>
          <cell r="B729" t="str">
            <v>布地奈德福莫特罗粉吸入剂(信必可都保)</v>
          </cell>
          <cell r="C729" t="str">
            <v>160微克/4.5微克/60吸/支</v>
          </cell>
          <cell r="D729" t="str">
            <v>瓶</v>
          </cell>
          <cell r="E729">
            <v>5</v>
          </cell>
        </row>
        <row r="730">
          <cell r="A730">
            <v>39507</v>
          </cell>
          <cell r="B730" t="str">
            <v>盐酸帕罗西汀片(乐友)</v>
          </cell>
          <cell r="C730" t="str">
            <v>20mgx14片</v>
          </cell>
          <cell r="D730" t="str">
            <v>盒</v>
          </cell>
          <cell r="E730">
            <v>1</v>
          </cell>
        </row>
        <row r="731">
          <cell r="A731">
            <v>50163</v>
          </cell>
          <cell r="B731" t="str">
            <v>噻托溴铵粉吸入剂(思力华)</v>
          </cell>
          <cell r="C731" t="str">
            <v>18ugx10粒</v>
          </cell>
          <cell r="D731" t="str">
            <v>盒</v>
          </cell>
          <cell r="E731">
            <v>4</v>
          </cell>
        </row>
        <row r="732">
          <cell r="A732">
            <v>1945</v>
          </cell>
          <cell r="B732" t="str">
            <v>风油精</v>
          </cell>
          <cell r="C732" t="str">
            <v>3ml</v>
          </cell>
          <cell r="D732" t="str">
            <v>瓶</v>
          </cell>
          <cell r="E732">
            <v>4</v>
          </cell>
        </row>
        <row r="733">
          <cell r="A733">
            <v>113219</v>
          </cell>
          <cell r="B733" t="str">
            <v>阿托伐他汀钙片(阿乐)</v>
          </cell>
          <cell r="C733" t="str">
            <v>20mgx7片(薄膜衣)</v>
          </cell>
          <cell r="D733" t="str">
            <v>盒</v>
          </cell>
          <cell r="E733">
            <v>3</v>
          </cell>
        </row>
        <row r="734">
          <cell r="A734">
            <v>153410</v>
          </cell>
          <cell r="B734" t="str">
            <v>玄麦甘桔颗粒</v>
          </cell>
          <cell r="C734" t="str">
            <v>5gx20袋（无糖型）</v>
          </cell>
          <cell r="D734" t="str">
            <v>袋</v>
          </cell>
          <cell r="E734">
            <v>5</v>
          </cell>
        </row>
        <row r="735">
          <cell r="A735">
            <v>58407</v>
          </cell>
          <cell r="B735" t="str">
            <v>奥硝唑分散片</v>
          </cell>
          <cell r="C735" t="str">
            <v>0.25gx8片x2板</v>
          </cell>
          <cell r="D735" t="str">
            <v>盒</v>
          </cell>
          <cell r="E735">
            <v>2</v>
          </cell>
        </row>
        <row r="736">
          <cell r="A736">
            <v>68467</v>
          </cell>
          <cell r="B736" t="str">
            <v>复方乙醇消毒液</v>
          </cell>
          <cell r="C736" t="str">
            <v>120ml±5ml(喷雾型)</v>
          </cell>
          <cell r="D736" t="str">
            <v>瓶</v>
          </cell>
          <cell r="E736">
            <v>3</v>
          </cell>
        </row>
        <row r="737">
          <cell r="A737">
            <v>50399</v>
          </cell>
          <cell r="B737" t="str">
            <v>普拉洛芬滴眼液</v>
          </cell>
          <cell r="C737" t="str">
            <v>5ml：5mg</v>
          </cell>
          <cell r="D737" t="str">
            <v>支</v>
          </cell>
          <cell r="E737">
            <v>4</v>
          </cell>
        </row>
        <row r="738">
          <cell r="A738">
            <v>93860</v>
          </cell>
          <cell r="B738" t="str">
            <v>枸杞子</v>
          </cell>
          <cell r="C738" t="str">
            <v>200g(桐君阁牌)</v>
          </cell>
          <cell r="D738" t="str">
            <v>瓶</v>
          </cell>
          <cell r="E738">
            <v>3</v>
          </cell>
        </row>
        <row r="739">
          <cell r="A739">
            <v>93484</v>
          </cell>
          <cell r="B739" t="str">
            <v>黄芪</v>
          </cell>
          <cell r="C739" t="str">
            <v>片、100g(桐君阁)</v>
          </cell>
          <cell r="D739" t="str">
            <v>袋</v>
          </cell>
          <cell r="E739">
            <v>1</v>
          </cell>
        </row>
        <row r="740">
          <cell r="A740">
            <v>86520</v>
          </cell>
          <cell r="B740" t="str">
            <v>荷叶</v>
          </cell>
          <cell r="C740" t="str">
            <v>50g(桐君阁牌)</v>
          </cell>
          <cell r="D740" t="str">
            <v>瓶</v>
          </cell>
          <cell r="E740">
            <v>7</v>
          </cell>
        </row>
        <row r="741">
          <cell r="A741">
            <v>39750</v>
          </cell>
          <cell r="B741" t="str">
            <v>红参</v>
          </cell>
          <cell r="C741" t="str">
            <v>25g、片（桐君阁）</v>
          </cell>
          <cell r="D741" t="str">
            <v>袋</v>
          </cell>
          <cell r="E741">
            <v>2</v>
          </cell>
        </row>
        <row r="742">
          <cell r="A742">
            <v>137517</v>
          </cell>
          <cell r="B742" t="str">
            <v>石斛</v>
          </cell>
          <cell r="C742" t="str">
            <v>80g（桐君阁）</v>
          </cell>
          <cell r="D742" t="str">
            <v>瓶</v>
          </cell>
          <cell r="E742">
            <v>1</v>
          </cell>
        </row>
        <row r="743">
          <cell r="A743">
            <v>25</v>
          </cell>
          <cell r="B743" t="str">
            <v>太太静心助眠口服液</v>
          </cell>
          <cell r="C743" t="str">
            <v>15mlx60支</v>
          </cell>
          <cell r="D743" t="str">
            <v>盒</v>
          </cell>
          <cell r="E743">
            <v>2</v>
          </cell>
        </row>
        <row r="744">
          <cell r="A744">
            <v>69143</v>
          </cell>
          <cell r="B744" t="str">
            <v>钙铁锌咀嚼片</v>
          </cell>
          <cell r="C744" t="str">
            <v>72g(1.2gx60片)</v>
          </cell>
          <cell r="D744" t="str">
            <v>瓶</v>
          </cell>
          <cell r="E744">
            <v>12</v>
          </cell>
        </row>
        <row r="745">
          <cell r="A745">
            <v>52533</v>
          </cell>
          <cell r="B745" t="str">
            <v>维生素C片(汤臣倍健)</v>
          </cell>
          <cell r="C745" t="str">
            <v>60g(600mgx100片)</v>
          </cell>
          <cell r="D745" t="str">
            <v>瓶</v>
          </cell>
          <cell r="E745">
            <v>12</v>
          </cell>
        </row>
        <row r="746">
          <cell r="A746">
            <v>69178</v>
          </cell>
          <cell r="B746" t="str">
            <v>叶酸亚铁片</v>
          </cell>
          <cell r="C746" t="str">
            <v>30.6g(510mgx60片)</v>
          </cell>
          <cell r="D746" t="str">
            <v>瓶</v>
          </cell>
          <cell r="E746">
            <v>3</v>
          </cell>
        </row>
        <row r="747">
          <cell r="A747">
            <v>153140</v>
          </cell>
          <cell r="B747" t="str">
            <v>液体钙软胶囊</v>
          </cell>
          <cell r="C747" t="str">
            <v>1000mgx200粒x2瓶</v>
          </cell>
          <cell r="D747" t="str">
            <v>盒</v>
          </cell>
          <cell r="E747">
            <v>2</v>
          </cell>
        </row>
        <row r="748">
          <cell r="A748">
            <v>155108</v>
          </cell>
          <cell r="B748" t="str">
            <v>复方鱼腥草合剂</v>
          </cell>
          <cell r="C748" t="str">
            <v>10mlx18瓶</v>
          </cell>
          <cell r="D748" t="str">
            <v>盒</v>
          </cell>
          <cell r="E748">
            <v>39</v>
          </cell>
        </row>
        <row r="749">
          <cell r="A749">
            <v>56183</v>
          </cell>
          <cell r="B749" t="str">
            <v>盐酸洛美沙星滴眼液</v>
          </cell>
          <cell r="C749" t="str">
            <v>8ml:24mg</v>
          </cell>
          <cell r="D749" t="str">
            <v>瓶</v>
          </cell>
          <cell r="E749">
            <v>1</v>
          </cell>
        </row>
        <row r="750">
          <cell r="A750">
            <v>158719</v>
          </cell>
          <cell r="B750" t="str">
            <v>氨糖软骨素加钙片</v>
          </cell>
          <cell r="C750" t="str">
            <v>1gx64粒</v>
          </cell>
          <cell r="D750" t="str">
            <v>盒</v>
          </cell>
          <cell r="E750">
            <v>2</v>
          </cell>
        </row>
        <row r="751">
          <cell r="A751">
            <v>120681</v>
          </cell>
          <cell r="B751" t="str">
            <v>奥利司他胶囊(雅塑)</v>
          </cell>
          <cell r="C751" t="str">
            <v>0.12gx18粒</v>
          </cell>
          <cell r="D751" t="str">
            <v>盒</v>
          </cell>
          <cell r="E751">
            <v>6</v>
          </cell>
        </row>
        <row r="752">
          <cell r="A752">
            <v>138325</v>
          </cell>
          <cell r="B752" t="str">
            <v>天然维生素E软胶囊（养生堂）</v>
          </cell>
          <cell r="C752" t="str">
            <v>50g（250mgx200粒）</v>
          </cell>
          <cell r="D752" t="str">
            <v>瓶</v>
          </cell>
          <cell r="E752">
            <v>8</v>
          </cell>
        </row>
        <row r="753">
          <cell r="A753">
            <v>93389</v>
          </cell>
          <cell r="B753" t="str">
            <v>医用纱布片</v>
          </cell>
          <cell r="C753" t="str">
            <v>7.5cmx7.5cm-8Px2片(灭菌级)</v>
          </cell>
          <cell r="D753" t="str">
            <v>袋</v>
          </cell>
          <cell r="E753">
            <v>10</v>
          </cell>
        </row>
        <row r="754">
          <cell r="A754">
            <v>157216</v>
          </cell>
          <cell r="B754" t="str">
            <v>PM2.5防护口罩</v>
          </cell>
          <cell r="C754" t="str">
            <v>3只（随弃式）</v>
          </cell>
          <cell r="D754" t="str">
            <v>袋</v>
          </cell>
          <cell r="E754">
            <v>5</v>
          </cell>
        </row>
        <row r="755">
          <cell r="A755">
            <v>105426</v>
          </cell>
          <cell r="B755" t="str">
            <v>医用绷带(纱布绷带)</v>
          </cell>
          <cell r="C755" t="str">
            <v>A型,8cmx6mx2卷</v>
          </cell>
          <cell r="D755" t="str">
            <v>袋</v>
          </cell>
          <cell r="E755">
            <v>3</v>
          </cell>
        </row>
        <row r="756">
          <cell r="A756">
            <v>57550</v>
          </cell>
          <cell r="B756" t="str">
            <v>接触性创面敷贴</v>
          </cell>
          <cell r="C756" t="str">
            <v>11x15cmx(衬垫6cmx10cm)x1片(普通型)</v>
          </cell>
          <cell r="D756" t="str">
            <v>袋</v>
          </cell>
          <cell r="E756">
            <v>4</v>
          </cell>
        </row>
        <row r="757">
          <cell r="A757">
            <v>128665</v>
          </cell>
          <cell r="B757" t="str">
            <v>胰岛素笔式数显注射器(诺和笔5)</v>
          </cell>
          <cell r="C757" t="str">
            <v>1支/盒</v>
          </cell>
          <cell r="D757" t="str">
            <v>盒</v>
          </cell>
          <cell r="E757">
            <v>2</v>
          </cell>
        </row>
        <row r="758">
          <cell r="A758">
            <v>105992</v>
          </cell>
          <cell r="B758" t="str">
            <v>御美彩染焗油膏(五贝子)栗棕色</v>
          </cell>
          <cell r="C758" t="str">
            <v>120g</v>
          </cell>
          <cell r="D758" t="str">
            <v>盒</v>
          </cell>
          <cell r="E758">
            <v>3</v>
          </cell>
        </row>
        <row r="759">
          <cell r="A759">
            <v>97058</v>
          </cell>
          <cell r="B759" t="str">
            <v>腰围固定带</v>
          </cell>
          <cell r="C759" t="str">
            <v>YTD01-M</v>
          </cell>
          <cell r="D759" t="str">
            <v>盒</v>
          </cell>
          <cell r="E759">
            <v>5</v>
          </cell>
        </row>
        <row r="760">
          <cell r="A760">
            <v>84347</v>
          </cell>
          <cell r="B760" t="str">
            <v>疝气治疗带(佳禾)</v>
          </cell>
          <cell r="C760" t="str">
            <v>成人型(2套装)</v>
          </cell>
          <cell r="D760" t="str">
            <v>盒</v>
          </cell>
          <cell r="E760">
            <v>3</v>
          </cell>
        </row>
        <row r="761">
          <cell r="A761">
            <v>102567</v>
          </cell>
          <cell r="B761" t="str">
            <v>腹带</v>
          </cell>
          <cell r="C761" t="str">
            <v>JHFD03-M</v>
          </cell>
          <cell r="D761" t="str">
            <v>个</v>
          </cell>
          <cell r="E761">
            <v>5</v>
          </cell>
        </row>
        <row r="762">
          <cell r="A762">
            <v>73651</v>
          </cell>
          <cell r="B762" t="str">
            <v>艾灸盒</v>
          </cell>
          <cell r="C762" t="str">
            <v>单孔</v>
          </cell>
          <cell r="D762" t="str">
            <v>个</v>
          </cell>
          <cell r="E762">
            <v>5</v>
          </cell>
        </row>
        <row r="763">
          <cell r="A763">
            <v>73776</v>
          </cell>
          <cell r="B763" t="str">
            <v>艾灸盒</v>
          </cell>
          <cell r="C763" t="str">
            <v>双孔</v>
          </cell>
          <cell r="D763" t="str">
            <v>个</v>
          </cell>
          <cell r="E763">
            <v>1</v>
          </cell>
        </row>
        <row r="764">
          <cell r="A764">
            <v>152604</v>
          </cell>
          <cell r="B764" t="str">
            <v>酪酸梭菌二联活菌散</v>
          </cell>
          <cell r="C764" t="str">
            <v>500mgx20袋</v>
          </cell>
          <cell r="D764" t="str">
            <v>盒</v>
          </cell>
          <cell r="E764">
            <v>4</v>
          </cell>
        </row>
        <row r="765">
          <cell r="A765">
            <v>147262</v>
          </cell>
          <cell r="B765" t="str">
            <v>益安宁丸</v>
          </cell>
          <cell r="C765" t="str">
            <v>112丸x3瓶</v>
          </cell>
          <cell r="D765" t="str">
            <v>盒</v>
          </cell>
          <cell r="E765">
            <v>4</v>
          </cell>
        </row>
        <row r="766">
          <cell r="A766">
            <v>120756</v>
          </cell>
          <cell r="B766" t="str">
            <v>百合康牌苦瓜洋参软胶囊</v>
          </cell>
          <cell r="C766" t="str">
            <v>500mgx60粒</v>
          </cell>
          <cell r="D766" t="str">
            <v>瓶</v>
          </cell>
          <cell r="E766">
            <v>2</v>
          </cell>
        </row>
        <row r="767">
          <cell r="A767">
            <v>154120</v>
          </cell>
          <cell r="B767" t="str">
            <v>野桂花蜂蜜</v>
          </cell>
          <cell r="C767" t="str">
            <v>500g</v>
          </cell>
          <cell r="D767" t="str">
            <v>瓶</v>
          </cell>
          <cell r="E767">
            <v>1</v>
          </cell>
        </row>
        <row r="768">
          <cell r="A768">
            <v>58447</v>
          </cell>
          <cell r="B768" t="str">
            <v>苄达赖氨酸滴眼液</v>
          </cell>
          <cell r="C768" t="str">
            <v>8ml:40mg</v>
          </cell>
          <cell r="D768" t="str">
            <v>支</v>
          </cell>
          <cell r="E768">
            <v>2</v>
          </cell>
        </row>
        <row r="769">
          <cell r="A769">
            <v>140533</v>
          </cell>
          <cell r="B769" t="str">
            <v>洁身洗液</v>
          </cell>
          <cell r="C769" t="str">
            <v>200ml</v>
          </cell>
          <cell r="D769" t="str">
            <v>盒</v>
          </cell>
          <cell r="E769">
            <v>2</v>
          </cell>
        </row>
        <row r="770">
          <cell r="A770">
            <v>115733</v>
          </cell>
          <cell r="B770" t="str">
            <v>阿胶（太极天胶）</v>
          </cell>
          <cell r="C770" t="str">
            <v>250g</v>
          </cell>
          <cell r="D770" t="str">
            <v>盒</v>
          </cell>
          <cell r="E770">
            <v>5.922</v>
          </cell>
        </row>
        <row r="771">
          <cell r="A771">
            <v>135146</v>
          </cell>
          <cell r="B771" t="str">
            <v>甲硝唑氯已定洗剂</v>
          </cell>
          <cell r="C771" t="str">
            <v>300ml</v>
          </cell>
          <cell r="D771" t="str">
            <v>盒</v>
          </cell>
          <cell r="E771">
            <v>5</v>
          </cell>
        </row>
        <row r="772">
          <cell r="A772">
            <v>124623</v>
          </cell>
          <cell r="B772" t="str">
            <v>当归破壁饮片</v>
          </cell>
          <cell r="C772" t="str">
            <v>2g*20袋</v>
          </cell>
          <cell r="D772" t="str">
            <v>盒</v>
          </cell>
          <cell r="E772">
            <v>3</v>
          </cell>
        </row>
        <row r="773">
          <cell r="A773">
            <v>131813</v>
          </cell>
          <cell r="B773" t="str">
            <v>茯苓破壁饮片</v>
          </cell>
          <cell r="C773" t="str">
            <v>2gx20袋</v>
          </cell>
          <cell r="D773" t="str">
            <v>罐</v>
          </cell>
          <cell r="E773">
            <v>2</v>
          </cell>
        </row>
        <row r="774">
          <cell r="A774">
            <v>131806</v>
          </cell>
          <cell r="B774" t="str">
            <v>红景天破壁饮片</v>
          </cell>
          <cell r="C774" t="str">
            <v>1gx20袋</v>
          </cell>
          <cell r="D774" t="str">
            <v>罐</v>
          </cell>
          <cell r="E774">
            <v>3</v>
          </cell>
        </row>
        <row r="775">
          <cell r="A775">
            <v>134900</v>
          </cell>
          <cell r="B775" t="str">
            <v>山银花露（冰糖型）</v>
          </cell>
          <cell r="C775" t="str">
            <v>340ml</v>
          </cell>
          <cell r="D775" t="str">
            <v>瓶</v>
          </cell>
          <cell r="E775">
            <v>6</v>
          </cell>
        </row>
        <row r="776">
          <cell r="A776">
            <v>127937</v>
          </cell>
          <cell r="B776" t="str">
            <v>枸地氯雷他定片（薄膜衣片）</v>
          </cell>
          <cell r="C776" t="str">
            <v>8.8mg*6s</v>
          </cell>
          <cell r="D776" t="str">
            <v>盒</v>
          </cell>
          <cell r="E776">
            <v>2</v>
          </cell>
        </row>
        <row r="777">
          <cell r="A777">
            <v>128934</v>
          </cell>
          <cell r="B777" t="str">
            <v>倍爱牌氨基酸片</v>
          </cell>
          <cell r="C777" t="str">
            <v>500mgx100片</v>
          </cell>
          <cell r="D777" t="str">
            <v>瓶</v>
          </cell>
          <cell r="E777">
            <v>1</v>
          </cell>
        </row>
        <row r="778">
          <cell r="A778">
            <v>137930</v>
          </cell>
          <cell r="B778" t="str">
            <v>丹参粉</v>
          </cell>
          <cell r="C778" t="str">
            <v>120g</v>
          </cell>
          <cell r="D778" t="str">
            <v>瓶</v>
          </cell>
          <cell r="E778">
            <v>1</v>
          </cell>
        </row>
        <row r="779">
          <cell r="A779">
            <v>143249</v>
          </cell>
          <cell r="B779" t="str">
            <v>黄芪粉</v>
          </cell>
          <cell r="C779" t="str">
            <v>1.5gx40袋</v>
          </cell>
          <cell r="D779" t="str">
            <v>盒</v>
          </cell>
          <cell r="E779">
            <v>1</v>
          </cell>
        </row>
        <row r="780">
          <cell r="A780">
            <v>133491</v>
          </cell>
          <cell r="B780" t="str">
            <v>西洋参粉</v>
          </cell>
          <cell r="C780" t="str">
            <v>80g</v>
          </cell>
          <cell r="D780" t="str">
            <v>瓶</v>
          </cell>
          <cell r="E780">
            <v>2</v>
          </cell>
        </row>
        <row r="781">
          <cell r="A781">
            <v>129763</v>
          </cell>
          <cell r="B781" t="str">
            <v>猴姑酥性饼干</v>
          </cell>
          <cell r="C781" t="str">
            <v>15天装 720g</v>
          </cell>
          <cell r="D781" t="str">
            <v>盒</v>
          </cell>
          <cell r="E781">
            <v>1</v>
          </cell>
        </row>
        <row r="782">
          <cell r="A782">
            <v>89023</v>
          </cell>
          <cell r="B782" t="str">
            <v>复合维生素片(爱乐维)</v>
          </cell>
          <cell r="C782" t="str">
            <v>30片</v>
          </cell>
          <cell r="D782" t="str">
            <v>盒</v>
          </cell>
          <cell r="E782">
            <v>5</v>
          </cell>
        </row>
        <row r="783">
          <cell r="A783">
            <v>122369</v>
          </cell>
          <cell r="B783" t="str">
            <v>消炎镇痛膏</v>
          </cell>
          <cell r="C783" t="str">
            <v>7cmx10cmx4片x2袋</v>
          </cell>
          <cell r="D783" t="str">
            <v>盒</v>
          </cell>
          <cell r="E783">
            <v>7</v>
          </cell>
        </row>
        <row r="784">
          <cell r="A784">
            <v>27070</v>
          </cell>
          <cell r="B784" t="str">
            <v>盐酸左氧氟沙星滴眼液(视邦)</v>
          </cell>
          <cell r="C784" t="str">
            <v>5ml：15mg</v>
          </cell>
          <cell r="D784" t="str">
            <v>盒</v>
          </cell>
          <cell r="E784">
            <v>4</v>
          </cell>
        </row>
        <row r="785">
          <cell r="A785">
            <v>139566</v>
          </cell>
          <cell r="B785" t="str">
            <v>磁疗帖（痛风帖）</v>
          </cell>
          <cell r="C785" t="str">
            <v>6cmx9cmx2贴</v>
          </cell>
          <cell r="D785" t="str">
            <v>盒</v>
          </cell>
          <cell r="E785">
            <v>4</v>
          </cell>
        </row>
        <row r="786">
          <cell r="A786">
            <v>139659</v>
          </cell>
          <cell r="B786" t="str">
            <v>痛畀帖</v>
          </cell>
          <cell r="C786" t="str">
            <v>跌打损伤型(2贴)</v>
          </cell>
          <cell r="D786" t="str">
            <v>盒</v>
          </cell>
          <cell r="E786">
            <v>9</v>
          </cell>
        </row>
        <row r="787">
          <cell r="A787">
            <v>139658</v>
          </cell>
          <cell r="B787" t="str">
            <v>痛畀帖</v>
          </cell>
          <cell r="C787" t="str">
            <v>风湿疼痛型（2贴）</v>
          </cell>
          <cell r="D787" t="str">
            <v>盒</v>
          </cell>
          <cell r="E787">
            <v>6</v>
          </cell>
        </row>
        <row r="788">
          <cell r="A788">
            <v>140406</v>
          </cell>
          <cell r="B788" t="str">
            <v>黄芪粉
</v>
          </cell>
          <cell r="C788" t="str">
            <v>150g
</v>
          </cell>
          <cell r="D788" t="str">
            <v>瓶</v>
          </cell>
          <cell r="E788">
            <v>1</v>
          </cell>
        </row>
        <row r="789">
          <cell r="A789">
            <v>143265</v>
          </cell>
          <cell r="B789" t="str">
            <v>红花
</v>
          </cell>
          <cell r="C789" t="str">
            <v>40g</v>
          </cell>
          <cell r="D789" t="str">
            <v>瓶</v>
          </cell>
          <cell r="E789">
            <v>3</v>
          </cell>
        </row>
        <row r="790">
          <cell r="A790">
            <v>140949</v>
          </cell>
          <cell r="B790" t="str">
            <v>江中牌肝纯片</v>
          </cell>
          <cell r="C790" t="str">
            <v>45g(0.5gx90片)</v>
          </cell>
          <cell r="D790" t="str">
            <v>盒</v>
          </cell>
          <cell r="E790">
            <v>5</v>
          </cell>
        </row>
        <row r="791">
          <cell r="A791">
            <v>86999</v>
          </cell>
          <cell r="B791" t="str">
            <v>黑苦荞全株茶(三匠)</v>
          </cell>
          <cell r="C791" t="str">
            <v>120g(5gx24袋)</v>
          </cell>
          <cell r="D791" t="str">
            <v>盒</v>
          </cell>
          <cell r="E791">
            <v>5</v>
          </cell>
        </row>
        <row r="792">
          <cell r="A792">
            <v>140514</v>
          </cell>
          <cell r="B792" t="str">
            <v>杰士邦天然胶乳橡胶避孕套</v>
          </cell>
          <cell r="C792" t="str">
            <v>3只(零感超薄原零感极薄)</v>
          </cell>
          <cell r="D792" t="str">
            <v>盒</v>
          </cell>
          <cell r="E792">
            <v>4</v>
          </cell>
        </row>
        <row r="793">
          <cell r="A793">
            <v>132672</v>
          </cell>
          <cell r="B793" t="str">
            <v>天然胶乳橡胶避孕套（多乐士）</v>
          </cell>
          <cell r="C793" t="str">
            <v>12只（精品激情）</v>
          </cell>
          <cell r="D793" t="str">
            <v>盒</v>
          </cell>
          <cell r="E793">
            <v>3</v>
          </cell>
        </row>
        <row r="794">
          <cell r="A794">
            <v>23744</v>
          </cell>
          <cell r="B794" t="str">
            <v>天然胶乳橡胶避孕套（多乐士）</v>
          </cell>
          <cell r="C794" t="str">
            <v>12只(超薄薰衣草)</v>
          </cell>
          <cell r="D794" t="str">
            <v>盒</v>
          </cell>
          <cell r="E794">
            <v>3</v>
          </cell>
        </row>
        <row r="795">
          <cell r="A795">
            <v>145730</v>
          </cell>
          <cell r="B795" t="str">
            <v>苦瓜</v>
          </cell>
          <cell r="C795" t="str">
            <v>25g</v>
          </cell>
          <cell r="D795" t="str">
            <v>袋</v>
          </cell>
          <cell r="E795">
            <v>1</v>
          </cell>
        </row>
        <row r="796">
          <cell r="A796">
            <v>145732</v>
          </cell>
          <cell r="B796" t="str">
            <v>薏苡仁</v>
          </cell>
          <cell r="C796" t="str">
            <v>100g</v>
          </cell>
          <cell r="D796" t="str">
            <v>袋</v>
          </cell>
          <cell r="E796">
            <v>4</v>
          </cell>
        </row>
        <row r="797">
          <cell r="A797">
            <v>145737</v>
          </cell>
          <cell r="B797" t="str">
            <v>荷叶</v>
          </cell>
          <cell r="C797" t="str">
            <v>15g</v>
          </cell>
          <cell r="D797" t="str">
            <v>袋</v>
          </cell>
          <cell r="E797">
            <v>2</v>
          </cell>
        </row>
        <row r="798">
          <cell r="A798">
            <v>145738</v>
          </cell>
          <cell r="B798" t="str">
            <v>贡菊</v>
          </cell>
          <cell r="C798" t="str">
            <v>25g</v>
          </cell>
          <cell r="D798" t="str">
            <v>袋</v>
          </cell>
          <cell r="E798">
            <v>4</v>
          </cell>
        </row>
        <row r="799">
          <cell r="A799">
            <v>146384</v>
          </cell>
          <cell r="B799" t="str">
            <v>酒精消毒棉片(欧洁)</v>
          </cell>
          <cell r="C799" t="str">
            <v>24片</v>
          </cell>
          <cell r="D799" t="str">
            <v>盒</v>
          </cell>
          <cell r="E799">
            <v>1</v>
          </cell>
        </row>
        <row r="800">
          <cell r="A800">
            <v>153487</v>
          </cell>
          <cell r="B800" t="str">
            <v>西洋参</v>
          </cell>
          <cell r="C800" t="str">
            <v>27.3g（2.1gx13袋）</v>
          </cell>
          <cell r="D800" t="str">
            <v>盒</v>
          </cell>
          <cell r="E800">
            <v>3</v>
          </cell>
        </row>
        <row r="801">
          <cell r="A801">
            <v>64783</v>
          </cell>
          <cell r="B801" t="str">
            <v>枸橼酸钙片</v>
          </cell>
          <cell r="C801" t="str">
            <v>0.5gx80片</v>
          </cell>
          <cell r="D801" t="str">
            <v>盒</v>
          </cell>
          <cell r="E801">
            <v>2</v>
          </cell>
        </row>
        <row r="802">
          <cell r="A802">
            <v>151237</v>
          </cell>
          <cell r="B802" t="str">
            <v>血糖测试条（单片包装）</v>
          </cell>
          <cell r="C802" t="str">
            <v>美迪信MS-1D型(50片x1盒)</v>
          </cell>
          <cell r="D802" t="str">
            <v>盒</v>
          </cell>
          <cell r="E802">
            <v>1</v>
          </cell>
        </row>
        <row r="803">
          <cell r="A803">
            <v>22329</v>
          </cell>
          <cell r="B803" t="str">
            <v>牛膝</v>
          </cell>
          <cell r="C803" t="str">
            <v>段</v>
          </cell>
          <cell r="D803" t="str">
            <v>10g</v>
          </cell>
          <cell r="E803">
            <v>62.3</v>
          </cell>
        </row>
        <row r="804">
          <cell r="A804">
            <v>49839</v>
          </cell>
          <cell r="B804" t="str">
            <v>儿茶</v>
          </cell>
          <cell r="C804" t="str">
            <v>净制</v>
          </cell>
          <cell r="D804" t="str">
            <v>10g</v>
          </cell>
          <cell r="E804">
            <v>86.5</v>
          </cell>
        </row>
        <row r="805">
          <cell r="A805">
            <v>25298</v>
          </cell>
          <cell r="B805" t="str">
            <v>酒川芎</v>
          </cell>
          <cell r="C805" t="str">
            <v>片</v>
          </cell>
          <cell r="D805" t="str">
            <v>10g</v>
          </cell>
          <cell r="E805">
            <v>62.2</v>
          </cell>
        </row>
        <row r="806">
          <cell r="A806">
            <v>25303</v>
          </cell>
          <cell r="B806" t="str">
            <v>舒筋草</v>
          </cell>
          <cell r="C806" t="str">
            <v>段</v>
          </cell>
          <cell r="D806" t="str">
            <v>10g</v>
          </cell>
          <cell r="E806">
            <v>22.9</v>
          </cell>
        </row>
        <row r="807">
          <cell r="A807">
            <v>40924</v>
          </cell>
          <cell r="B807" t="str">
            <v>制马钱子</v>
          </cell>
          <cell r="C807" t="str">
            <v>砂烫</v>
          </cell>
          <cell r="D807" t="str">
            <v>10g</v>
          </cell>
          <cell r="E807">
            <v>41.9</v>
          </cell>
        </row>
        <row r="808">
          <cell r="A808">
            <v>40917</v>
          </cell>
          <cell r="B808" t="str">
            <v>盐补骨脂</v>
          </cell>
          <cell r="C808" t="str">
            <v>盐炙</v>
          </cell>
          <cell r="D808" t="str">
            <v>10g</v>
          </cell>
          <cell r="E808">
            <v>7.5</v>
          </cell>
        </row>
        <row r="809">
          <cell r="A809">
            <v>44552</v>
          </cell>
          <cell r="B809" t="str">
            <v>麻黄</v>
          </cell>
          <cell r="C809" t="str">
            <v>段</v>
          </cell>
          <cell r="D809" t="str">
            <v>10g</v>
          </cell>
          <cell r="E809">
            <v>93.6</v>
          </cell>
        </row>
        <row r="810">
          <cell r="A810">
            <v>43955</v>
          </cell>
          <cell r="B810" t="str">
            <v>路路通</v>
          </cell>
          <cell r="C810" t="str">
            <v>净制</v>
          </cell>
          <cell r="D810" t="str">
            <v>10g</v>
          </cell>
          <cell r="E810">
            <v>18.5</v>
          </cell>
        </row>
        <row r="811">
          <cell r="A811">
            <v>25299</v>
          </cell>
          <cell r="B811" t="str">
            <v>三棱</v>
          </cell>
          <cell r="C811" t="str">
            <v>片</v>
          </cell>
          <cell r="D811" t="str">
            <v>10g</v>
          </cell>
          <cell r="E811">
            <v>35.2</v>
          </cell>
        </row>
        <row r="812">
          <cell r="A812">
            <v>25292</v>
          </cell>
          <cell r="B812" t="str">
            <v>西青果</v>
          </cell>
          <cell r="C812" t="str">
            <v>净制</v>
          </cell>
          <cell r="D812" t="str">
            <v>10g</v>
          </cell>
          <cell r="E812">
            <v>15</v>
          </cell>
        </row>
        <row r="813">
          <cell r="A813">
            <v>22071</v>
          </cell>
          <cell r="B813" t="str">
            <v>海桐皮</v>
          </cell>
          <cell r="C813" t="str">
            <v>节</v>
          </cell>
          <cell r="D813" t="str">
            <v>10g</v>
          </cell>
          <cell r="E813">
            <v>55.5</v>
          </cell>
        </row>
        <row r="814">
          <cell r="A814">
            <v>54607</v>
          </cell>
          <cell r="B814" t="str">
            <v>白花蛇舌草</v>
          </cell>
          <cell r="C814" t="str">
            <v>段</v>
          </cell>
          <cell r="D814" t="str">
            <v>10g</v>
          </cell>
          <cell r="E814">
            <v>33.1</v>
          </cell>
        </row>
        <row r="815">
          <cell r="A815">
            <v>48840</v>
          </cell>
          <cell r="B815" t="str">
            <v>南沙参</v>
          </cell>
          <cell r="C815" t="str">
            <v>片</v>
          </cell>
          <cell r="D815" t="str">
            <v>10g</v>
          </cell>
          <cell r="E815">
            <v>59.3</v>
          </cell>
        </row>
        <row r="816">
          <cell r="A816">
            <v>112598</v>
          </cell>
          <cell r="B816" t="str">
            <v>鹿茸</v>
          </cell>
          <cell r="C816" t="str">
            <v>白片 一级</v>
          </cell>
          <cell r="D816" t="str">
            <v>10g</v>
          </cell>
          <cell r="E816">
            <v>11.1</v>
          </cell>
        </row>
        <row r="817">
          <cell r="A817">
            <v>49202</v>
          </cell>
          <cell r="B817" t="str">
            <v>金钱草</v>
          </cell>
          <cell r="C817" t="str">
            <v>段</v>
          </cell>
          <cell r="D817" t="str">
            <v>10g</v>
          </cell>
          <cell r="E817">
            <v>119</v>
          </cell>
        </row>
        <row r="818">
          <cell r="A818">
            <v>22217</v>
          </cell>
          <cell r="B818" t="str">
            <v>燀苦杏仁</v>
          </cell>
          <cell r="C818" t="str">
            <v>燀&lt;去皮&gt;</v>
          </cell>
          <cell r="D818" t="str">
            <v>10g</v>
          </cell>
          <cell r="E818">
            <v>30.87</v>
          </cell>
        </row>
        <row r="819">
          <cell r="A819">
            <v>25309</v>
          </cell>
          <cell r="B819" t="str">
            <v>胖大海</v>
          </cell>
          <cell r="C819" t="str">
            <v>净制</v>
          </cell>
          <cell r="D819" t="str">
            <v>10g</v>
          </cell>
          <cell r="E819">
            <v>31.1</v>
          </cell>
        </row>
        <row r="820">
          <cell r="A820">
            <v>13764</v>
          </cell>
          <cell r="B820" t="str">
            <v>覆盆子</v>
          </cell>
          <cell r="C820" t="str">
            <v>净制</v>
          </cell>
          <cell r="D820" t="str">
            <v>10g</v>
          </cell>
          <cell r="E820">
            <v>10</v>
          </cell>
        </row>
        <row r="821">
          <cell r="A821">
            <v>22438</v>
          </cell>
          <cell r="B821" t="str">
            <v>罗汉果</v>
          </cell>
          <cell r="C821" t="str">
            <v>大</v>
          </cell>
          <cell r="D821" t="str">
            <v>个</v>
          </cell>
          <cell r="E821">
            <v>9</v>
          </cell>
        </row>
        <row r="822">
          <cell r="A822">
            <v>22124</v>
          </cell>
          <cell r="B822" t="str">
            <v>醋龟甲</v>
          </cell>
          <cell r="C822" t="str">
            <v>块</v>
          </cell>
          <cell r="D822" t="str">
            <v>10g</v>
          </cell>
          <cell r="E822">
            <v>56.2</v>
          </cell>
        </row>
        <row r="823">
          <cell r="A823">
            <v>44308</v>
          </cell>
          <cell r="B823" t="str">
            <v>白鲜皮</v>
          </cell>
          <cell r="C823" t="str">
            <v>片</v>
          </cell>
          <cell r="D823" t="str">
            <v>10g</v>
          </cell>
          <cell r="E823">
            <v>26.2</v>
          </cell>
        </row>
        <row r="824">
          <cell r="A824">
            <v>44319</v>
          </cell>
          <cell r="B824" t="str">
            <v>黄柏</v>
          </cell>
          <cell r="C824" t="str">
            <v>丝</v>
          </cell>
          <cell r="D824" t="str">
            <v>10g</v>
          </cell>
          <cell r="E824">
            <v>33.3</v>
          </cell>
        </row>
        <row r="825">
          <cell r="A825">
            <v>25773</v>
          </cell>
          <cell r="B825" t="str">
            <v>虎杖</v>
          </cell>
          <cell r="C825" t="str">
            <v>片</v>
          </cell>
          <cell r="D825" t="str">
            <v>10g</v>
          </cell>
          <cell r="E825">
            <v>68</v>
          </cell>
        </row>
        <row r="826">
          <cell r="A826">
            <v>25774</v>
          </cell>
          <cell r="B826" t="str">
            <v>郁金</v>
          </cell>
          <cell r="C826" t="str">
            <v>片</v>
          </cell>
          <cell r="D826" t="str">
            <v>10g</v>
          </cell>
          <cell r="E826">
            <v>101.4</v>
          </cell>
        </row>
        <row r="827">
          <cell r="A827">
            <v>50297</v>
          </cell>
          <cell r="B827" t="str">
            <v>茯苓皮</v>
          </cell>
          <cell r="C827" t="str">
            <v>净制</v>
          </cell>
          <cell r="D827" t="str">
            <v>10g</v>
          </cell>
          <cell r="E827">
            <v>67.3</v>
          </cell>
        </row>
        <row r="828">
          <cell r="A828">
            <v>49201</v>
          </cell>
          <cell r="B828" t="str">
            <v>龙骨</v>
          </cell>
          <cell r="C828" t="str">
            <v>粉</v>
          </cell>
          <cell r="D828" t="str">
            <v>10g</v>
          </cell>
          <cell r="E828">
            <v>96.8</v>
          </cell>
        </row>
        <row r="829">
          <cell r="A829">
            <v>48649</v>
          </cell>
          <cell r="B829" t="str">
            <v>法半夏</v>
          </cell>
          <cell r="C829" t="str">
            <v>复制</v>
          </cell>
          <cell r="D829" t="str">
            <v>10g</v>
          </cell>
          <cell r="E829">
            <v>161.4</v>
          </cell>
        </row>
        <row r="830">
          <cell r="A830">
            <v>151218</v>
          </cell>
          <cell r="B830" t="str">
            <v>爽口喉片（山楂味）</v>
          </cell>
          <cell r="C830" t="str">
            <v>40g（不含香精维C）</v>
          </cell>
          <cell r="D830" t="str">
            <v>瓶</v>
          </cell>
          <cell r="E830">
            <v>2</v>
          </cell>
        </row>
        <row r="831">
          <cell r="A831">
            <v>151215</v>
          </cell>
          <cell r="B831" t="str">
            <v>爽口喉片（柠檬味）</v>
          </cell>
          <cell r="C831" t="str">
            <v>40g（无糖型维C）</v>
          </cell>
          <cell r="D831" t="str">
            <v>瓶</v>
          </cell>
          <cell r="E831">
            <v>7</v>
          </cell>
        </row>
        <row r="832">
          <cell r="A832">
            <v>152353</v>
          </cell>
          <cell r="B832" t="str">
            <v>滴露免洗抑菌洗手液</v>
          </cell>
          <cell r="C832" t="str">
            <v>50ml（经典松木）</v>
          </cell>
          <cell r="D832" t="str">
            <v>瓶</v>
          </cell>
          <cell r="E832">
            <v>4</v>
          </cell>
        </row>
        <row r="833">
          <cell r="A833">
            <v>152197</v>
          </cell>
          <cell r="B833" t="str">
            <v>蚊宁儿童抑菌止痒凝露</v>
          </cell>
          <cell r="C833" t="str">
            <v>6g</v>
          </cell>
          <cell r="D833" t="str">
            <v>支</v>
          </cell>
          <cell r="E833">
            <v>4</v>
          </cell>
        </row>
        <row r="834">
          <cell r="A834">
            <v>154296</v>
          </cell>
          <cell r="B834" t="str">
            <v>生理性海水鼻腔喷雾器</v>
          </cell>
          <cell r="C834" t="str">
            <v>60mlPS(A)-01</v>
          </cell>
          <cell r="D834" t="str">
            <v>瓶</v>
          </cell>
          <cell r="E834">
            <v>2</v>
          </cell>
        </row>
        <row r="835">
          <cell r="A835">
            <v>152931</v>
          </cell>
          <cell r="B835" t="str">
            <v>迪美兰DHA藻油软糖</v>
          </cell>
          <cell r="C835" t="str">
            <v>33g(0.55gx60粒)</v>
          </cell>
          <cell r="D835" t="str">
            <v>盒</v>
          </cell>
          <cell r="E835">
            <v>1</v>
          </cell>
        </row>
        <row r="836">
          <cell r="A836">
            <v>152934</v>
          </cell>
          <cell r="B836" t="str">
            <v>迪美兰共轭亚油酸甘油酯软胶囊</v>
          </cell>
          <cell r="C836" t="str">
            <v>45g(0.75gx60粒)</v>
          </cell>
          <cell r="D836" t="str">
            <v>盒</v>
          </cell>
          <cell r="E836">
            <v>2</v>
          </cell>
        </row>
        <row r="837">
          <cell r="A837">
            <v>152933</v>
          </cell>
          <cell r="B837" t="str">
            <v>迪美兰菊粉益生菌固体饮料</v>
          </cell>
          <cell r="C837" t="str">
            <v>30g(2gx15)</v>
          </cell>
          <cell r="D837" t="str">
            <v>盒</v>
          </cell>
          <cell r="E837">
            <v>2</v>
          </cell>
        </row>
        <row r="838">
          <cell r="A838">
            <v>101452</v>
          </cell>
          <cell r="B838" t="str">
            <v>红霉素眼膏</v>
          </cell>
          <cell r="C838" t="str">
            <v>0.5%x2g</v>
          </cell>
          <cell r="D838" t="str">
            <v>支</v>
          </cell>
          <cell r="E838">
            <v>5</v>
          </cell>
        </row>
        <row r="839">
          <cell r="A839">
            <v>156573</v>
          </cell>
          <cell r="B839" t="str">
            <v>阿胶山楂</v>
          </cell>
          <cell r="C839" t="str">
            <v>300g</v>
          </cell>
          <cell r="D839" t="str">
            <v>袋</v>
          </cell>
          <cell r="E839">
            <v>10</v>
          </cell>
        </row>
        <row r="840">
          <cell r="A840">
            <v>161786</v>
          </cell>
          <cell r="B840" t="str">
            <v>国林牌枸杞蜂蜜</v>
          </cell>
          <cell r="C840" t="str">
            <v>250g(椴树）</v>
          </cell>
          <cell r="D840" t="str">
            <v>瓶</v>
          </cell>
          <cell r="E840">
            <v>1</v>
          </cell>
        </row>
        <row r="841">
          <cell r="A841">
            <v>161793</v>
          </cell>
          <cell r="B841" t="str">
            <v>国林牌枸杞蜂蜜</v>
          </cell>
          <cell r="C841" t="str">
            <v>250g（野桂花）</v>
          </cell>
          <cell r="D841" t="str">
            <v>瓶</v>
          </cell>
          <cell r="E841">
            <v>1</v>
          </cell>
        </row>
        <row r="842">
          <cell r="A842">
            <v>14200</v>
          </cell>
          <cell r="B842" t="str">
            <v>盐酸氨溴索片</v>
          </cell>
          <cell r="C842" t="str">
            <v>30mgx20片</v>
          </cell>
          <cell r="D842" t="str">
            <v>盒</v>
          </cell>
          <cell r="E842">
            <v>4</v>
          </cell>
        </row>
        <row r="843">
          <cell r="A843">
            <v>162590</v>
          </cell>
          <cell r="B843" t="str">
            <v>冰菊皇茶</v>
          </cell>
          <cell r="C843" t="str">
            <v>60g</v>
          </cell>
          <cell r="D843" t="str">
            <v>盒</v>
          </cell>
          <cell r="E843">
            <v>2</v>
          </cell>
        </row>
        <row r="844">
          <cell r="A844">
            <v>162589</v>
          </cell>
          <cell r="B844" t="str">
            <v>冰益智茶</v>
          </cell>
          <cell r="C844" t="str">
            <v>60g</v>
          </cell>
          <cell r="D844" t="str">
            <v>盒</v>
          </cell>
          <cell r="E844">
            <v>1</v>
          </cell>
        </row>
        <row r="845">
          <cell r="A845">
            <v>162719</v>
          </cell>
          <cell r="B845" t="str">
            <v>两个宝贝山楂片</v>
          </cell>
          <cell r="C845" t="str">
            <v>118g</v>
          </cell>
          <cell r="D845" t="str">
            <v>罐</v>
          </cell>
          <cell r="E845">
            <v>1</v>
          </cell>
        </row>
        <row r="846">
          <cell r="A846">
            <v>162729</v>
          </cell>
          <cell r="B846" t="str">
            <v>两个宝贝功夫山楂</v>
          </cell>
          <cell r="C846" t="str">
            <v>18gx20支（蓝莓味）</v>
          </cell>
          <cell r="D846" t="str">
            <v>盒</v>
          </cell>
          <cell r="E846">
            <v>4</v>
          </cell>
        </row>
        <row r="847">
          <cell r="A847">
            <v>162722</v>
          </cell>
          <cell r="B847" t="str">
            <v>两个宝贝山楂球</v>
          </cell>
          <cell r="C847" t="str">
            <v>118g</v>
          </cell>
          <cell r="D847" t="str">
            <v>罐</v>
          </cell>
          <cell r="E847">
            <v>5</v>
          </cell>
        </row>
        <row r="848">
          <cell r="A848">
            <v>162728</v>
          </cell>
          <cell r="B848" t="str">
            <v>两个功夫宝贝山楂</v>
          </cell>
          <cell r="C848" t="str">
            <v>18gx20支（红枣味）</v>
          </cell>
          <cell r="D848" t="str">
            <v>盒</v>
          </cell>
          <cell r="E848">
            <v>2</v>
          </cell>
        </row>
        <row r="849">
          <cell r="A849">
            <v>163148</v>
          </cell>
          <cell r="B849" t="str">
            <v>黑芝麻黑豆核桃粉</v>
          </cell>
          <cell r="C849" t="str">
            <v>180g</v>
          </cell>
          <cell r="D849" t="str">
            <v>盒</v>
          </cell>
          <cell r="E849">
            <v>3</v>
          </cell>
        </row>
        <row r="850">
          <cell r="A850">
            <v>9908869</v>
          </cell>
          <cell r="B850" t="str">
            <v>九芝堂胶原滋养面膜Z</v>
          </cell>
          <cell r="C850" t="str">
            <v/>
          </cell>
          <cell r="D850" t="str">
            <v>盒</v>
          </cell>
          <cell r="E850">
            <v>1</v>
          </cell>
        </row>
        <row r="851">
          <cell r="A851">
            <v>54923</v>
          </cell>
          <cell r="B851" t="str">
            <v>海马</v>
          </cell>
          <cell r="C851" t="str">
            <v>2-4g</v>
          </cell>
          <cell r="D851" t="str">
            <v>10g</v>
          </cell>
          <cell r="E851">
            <v>0.2</v>
          </cell>
        </row>
        <row r="852">
          <cell r="A852">
            <v>19706</v>
          </cell>
          <cell r="B852" t="str">
            <v>清艾条</v>
          </cell>
          <cell r="C852" t="str">
            <v>10支</v>
          </cell>
          <cell r="D852" t="str">
            <v>盒</v>
          </cell>
          <cell r="E852">
            <v>4</v>
          </cell>
        </row>
        <row r="853">
          <cell r="A853">
            <v>82651</v>
          </cell>
          <cell r="B853" t="str">
            <v>可轻减肥胶囊</v>
          </cell>
          <cell r="C853" t="str">
            <v>0.35gx24粒</v>
          </cell>
          <cell r="D853" t="str">
            <v>盒</v>
          </cell>
          <cell r="E853">
            <v>4</v>
          </cell>
        </row>
        <row r="854">
          <cell r="A854">
            <v>63223</v>
          </cell>
          <cell r="B854" t="str">
            <v>玻璃体温计</v>
          </cell>
          <cell r="C854" t="str">
            <v>内标式(腋下型)</v>
          </cell>
          <cell r="D854" t="str">
            <v>支</v>
          </cell>
          <cell r="E854">
            <v>3</v>
          </cell>
        </row>
        <row r="855">
          <cell r="A855">
            <v>9908830</v>
          </cell>
          <cell r="B855" t="str">
            <v>韩金靓Z（紫色）</v>
          </cell>
          <cell r="C855" t="str">
            <v/>
          </cell>
          <cell r="D855" t="str">
            <v>盒</v>
          </cell>
          <cell r="E855">
            <v>5</v>
          </cell>
        </row>
        <row r="856">
          <cell r="A856">
            <v>144701</v>
          </cell>
          <cell r="B856" t="str">
            <v>PPT锁水保湿人体润滑剂</v>
          </cell>
          <cell r="C856" t="str">
            <v>60ml</v>
          </cell>
          <cell r="D856" t="str">
            <v>瓶</v>
          </cell>
          <cell r="E856">
            <v>3</v>
          </cell>
        </row>
        <row r="857">
          <cell r="A857">
            <v>63173</v>
          </cell>
          <cell r="B857" t="str">
            <v>消栓通络片</v>
          </cell>
          <cell r="C857" t="str">
            <v>1.8gx24片x2板(糖衣片)</v>
          </cell>
          <cell r="D857" t="str">
            <v>盒</v>
          </cell>
          <cell r="E857">
            <v>5</v>
          </cell>
        </row>
        <row r="858">
          <cell r="A858">
            <v>9907869</v>
          </cell>
          <cell r="B858" t="str">
            <v>全安素空罐换购</v>
          </cell>
          <cell r="C858" t="str">
            <v/>
          </cell>
          <cell r="D858" t="str">
            <v>听</v>
          </cell>
          <cell r="E858">
            <v>18</v>
          </cell>
        </row>
        <row r="859">
          <cell r="A859">
            <v>50165</v>
          </cell>
          <cell r="B859" t="str">
            <v>匹维溴铵片(得舒特)</v>
          </cell>
          <cell r="C859" t="str">
            <v>50mg×15片</v>
          </cell>
          <cell r="D859" t="str">
            <v>盒</v>
          </cell>
          <cell r="E859">
            <v>1</v>
          </cell>
        </row>
        <row r="860">
          <cell r="A860">
            <v>9909309</v>
          </cell>
          <cell r="B860" t="str">
            <v>迪美兰Z</v>
          </cell>
          <cell r="C860" t="str">
            <v/>
          </cell>
          <cell r="D860" t="str">
            <v>盒</v>
          </cell>
          <cell r="E860">
            <v>2</v>
          </cell>
        </row>
        <row r="861">
          <cell r="A861">
            <v>9908829</v>
          </cell>
          <cell r="B861" t="str">
            <v>韩金靓Z（桃木色）</v>
          </cell>
          <cell r="C861" t="str">
            <v/>
          </cell>
          <cell r="D861" t="str">
            <v>盒</v>
          </cell>
          <cell r="E861">
            <v>3</v>
          </cell>
        </row>
        <row r="862">
          <cell r="A862">
            <v>21664</v>
          </cell>
          <cell r="B862" t="str">
            <v>瑞格列奈片(孚来迪)</v>
          </cell>
          <cell r="C862" t="str">
            <v>0.5mgx30片</v>
          </cell>
          <cell r="D862" t="str">
            <v>盒</v>
          </cell>
          <cell r="E862">
            <v>4</v>
          </cell>
        </row>
        <row r="863">
          <cell r="A863">
            <v>98160</v>
          </cell>
          <cell r="B863" t="str">
            <v>芦荟凝胶(丹瑞)</v>
          </cell>
          <cell r="C863" t="str">
            <v>40g</v>
          </cell>
          <cell r="D863" t="str">
            <v>支</v>
          </cell>
          <cell r="E863">
            <v>3</v>
          </cell>
        </row>
        <row r="864">
          <cell r="A864">
            <v>103781</v>
          </cell>
          <cell r="B864" t="str">
            <v>天然驱蚊手环(布阑氏)</v>
          </cell>
          <cell r="C864" t="str">
            <v>8gx1条</v>
          </cell>
          <cell r="D864" t="str">
            <v>袋</v>
          </cell>
          <cell r="E864">
            <v>3</v>
          </cell>
        </row>
        <row r="865">
          <cell r="A865">
            <v>100529</v>
          </cell>
          <cell r="B865" t="str">
            <v>医用乙醇消毒液(普惠)</v>
          </cell>
          <cell r="C865" t="str">
            <v>80ml(喷雾型)75%±3%</v>
          </cell>
          <cell r="D865" t="str">
            <v>瓶</v>
          </cell>
          <cell r="E865">
            <v>3</v>
          </cell>
        </row>
        <row r="866">
          <cell r="A866">
            <v>99132</v>
          </cell>
          <cell r="B866" t="str">
            <v>第6感天然胶乳橡胶避孕套</v>
          </cell>
          <cell r="C866" t="str">
            <v>12只(至尊超滑)茉莉香</v>
          </cell>
          <cell r="D866" t="str">
            <v>盒</v>
          </cell>
          <cell r="E866">
            <v>3</v>
          </cell>
        </row>
        <row r="867">
          <cell r="A867">
            <v>103960</v>
          </cell>
          <cell r="B867" t="str">
            <v>合生元幼儿配方奶粉(三阶段)</v>
          </cell>
          <cell r="C867" t="str">
            <v>900g(金装)</v>
          </cell>
          <cell r="D867" t="str">
            <v>罐</v>
          </cell>
          <cell r="E867">
            <v>1</v>
          </cell>
        </row>
        <row r="868">
          <cell r="A868">
            <v>13854</v>
          </cell>
          <cell r="B868" t="str">
            <v>麻黄绒</v>
          </cell>
          <cell r="C868" t="str">
            <v>绒</v>
          </cell>
          <cell r="D868" t="str">
            <v>10g</v>
          </cell>
          <cell r="E868">
            <v>20.3</v>
          </cell>
        </row>
        <row r="869">
          <cell r="A869">
            <v>114224</v>
          </cell>
          <cell r="B869" t="str">
            <v>槐花蜂蜜</v>
          </cell>
          <cell r="C869" t="str">
            <v>900g</v>
          </cell>
          <cell r="D869" t="str">
            <v>瓶</v>
          </cell>
          <cell r="E869">
            <v>2</v>
          </cell>
        </row>
        <row r="870">
          <cell r="A870">
            <v>114229</v>
          </cell>
          <cell r="B870" t="str">
            <v>枸杞蜂蜜</v>
          </cell>
          <cell r="C870" t="str">
            <v>900g</v>
          </cell>
          <cell r="D870" t="str">
            <v>瓶</v>
          </cell>
          <cell r="E870">
            <v>2</v>
          </cell>
        </row>
        <row r="871">
          <cell r="A871">
            <v>121975</v>
          </cell>
          <cell r="B871" t="str">
            <v>复方氨酚肾素片</v>
          </cell>
          <cell r="C871" t="str">
            <v>12片</v>
          </cell>
          <cell r="D871" t="str">
            <v>盒</v>
          </cell>
          <cell r="E871">
            <v>8</v>
          </cell>
        </row>
        <row r="872">
          <cell r="A872">
            <v>289</v>
          </cell>
          <cell r="B872" t="str">
            <v>吲哚美辛肠溶片(消炎痛片)</v>
          </cell>
          <cell r="C872" t="str">
            <v>25mgx100片</v>
          </cell>
          <cell r="D872" t="str">
            <v>瓶</v>
          </cell>
          <cell r="E872">
            <v>2</v>
          </cell>
        </row>
        <row r="873">
          <cell r="A873">
            <v>125232</v>
          </cell>
          <cell r="B873" t="str">
            <v>龙胆泻肝丸</v>
          </cell>
          <cell r="C873" t="str">
            <v>3gx8袋(水丸)</v>
          </cell>
          <cell r="D873" t="str">
            <v>盒</v>
          </cell>
          <cell r="E873">
            <v>2</v>
          </cell>
        </row>
        <row r="874">
          <cell r="A874">
            <v>49970</v>
          </cell>
          <cell r="B874" t="str">
            <v>玄麦甘桔颗粒</v>
          </cell>
          <cell r="C874" t="str">
            <v>10gx25袋</v>
          </cell>
          <cell r="D874" t="str">
            <v>袋</v>
          </cell>
          <cell r="E874">
            <v>5</v>
          </cell>
        </row>
        <row r="875">
          <cell r="A875">
            <v>64747</v>
          </cell>
          <cell r="B875" t="str">
            <v>银翘解毒丸</v>
          </cell>
          <cell r="C875" t="str">
            <v>32丸x4板(浓缩丸)</v>
          </cell>
          <cell r="D875" t="str">
            <v>盒</v>
          </cell>
          <cell r="E875">
            <v>2</v>
          </cell>
        </row>
        <row r="876">
          <cell r="A876">
            <v>14771</v>
          </cell>
          <cell r="B876" t="str">
            <v>银翘解毒丸</v>
          </cell>
          <cell r="C876" t="str">
            <v>32丸x2板(浓缩丸)</v>
          </cell>
          <cell r="D876" t="str">
            <v>盒</v>
          </cell>
          <cell r="E876">
            <v>3</v>
          </cell>
        </row>
        <row r="877">
          <cell r="A877">
            <v>69074</v>
          </cell>
          <cell r="B877" t="str">
            <v>四物益母丸</v>
          </cell>
          <cell r="C877" t="str">
            <v>9gx8袋(水蜜丸)</v>
          </cell>
          <cell r="D877" t="str">
            <v>盒</v>
          </cell>
          <cell r="E877">
            <v>2</v>
          </cell>
        </row>
        <row r="878">
          <cell r="A878">
            <v>1314</v>
          </cell>
          <cell r="B878" t="str">
            <v>补中益气丸</v>
          </cell>
          <cell r="C878" t="str">
            <v>200丸(浓缩丸)</v>
          </cell>
          <cell r="D878" t="str">
            <v>瓶</v>
          </cell>
          <cell r="E878">
            <v>2</v>
          </cell>
        </row>
        <row r="879">
          <cell r="A879">
            <v>2143</v>
          </cell>
          <cell r="B879" t="str">
            <v>龙胆泻肝片</v>
          </cell>
          <cell r="C879" t="str">
            <v>50片</v>
          </cell>
          <cell r="D879" t="str">
            <v>瓶</v>
          </cell>
          <cell r="E879">
            <v>2</v>
          </cell>
        </row>
        <row r="880">
          <cell r="A880">
            <v>956</v>
          </cell>
          <cell r="B880" t="str">
            <v>肛泰栓</v>
          </cell>
          <cell r="C880" t="str">
            <v>1gx6粒</v>
          </cell>
          <cell r="D880" t="str">
            <v>盒</v>
          </cell>
          <cell r="E880">
            <v>7</v>
          </cell>
        </row>
        <row r="881">
          <cell r="A881">
            <v>43016</v>
          </cell>
          <cell r="B881" t="str">
            <v>阿奇霉素片</v>
          </cell>
          <cell r="C881" t="str">
            <v>0.25gx6片x2板</v>
          </cell>
          <cell r="D881" t="str">
            <v>盒</v>
          </cell>
          <cell r="E881">
            <v>14</v>
          </cell>
        </row>
        <row r="882">
          <cell r="A882">
            <v>67269</v>
          </cell>
          <cell r="B882" t="str">
            <v>西咪替丁胶囊</v>
          </cell>
          <cell r="C882" t="str">
            <v>0.2gx12粒x3板</v>
          </cell>
          <cell r="D882" t="str">
            <v>盒</v>
          </cell>
          <cell r="E882">
            <v>5</v>
          </cell>
        </row>
        <row r="883">
          <cell r="A883">
            <v>159559</v>
          </cell>
          <cell r="B883" t="str">
            <v>除湿止痒洗液</v>
          </cell>
          <cell r="C883" t="str">
            <v>100ml</v>
          </cell>
          <cell r="D883" t="str">
            <v>瓶</v>
          </cell>
          <cell r="E883">
            <v>6</v>
          </cell>
        </row>
        <row r="884">
          <cell r="A884">
            <v>2739</v>
          </cell>
          <cell r="B884" t="str">
            <v>纱布绷带</v>
          </cell>
          <cell r="C884" t="str">
            <v>8cmx600cm</v>
          </cell>
          <cell r="D884" t="str">
            <v>只</v>
          </cell>
          <cell r="E884">
            <v>5</v>
          </cell>
        </row>
        <row r="885">
          <cell r="A885">
            <v>15104</v>
          </cell>
          <cell r="B885" t="str">
            <v>阿魏酸钠片(川芎素片)</v>
          </cell>
          <cell r="C885" t="str">
            <v>50mgx24片</v>
          </cell>
          <cell r="D885" t="str">
            <v>盒</v>
          </cell>
          <cell r="E885">
            <v>4</v>
          </cell>
        </row>
        <row r="886">
          <cell r="A886">
            <v>13590</v>
          </cell>
          <cell r="B886" t="str">
            <v>鱼腥草滴眼液</v>
          </cell>
          <cell r="C886" t="str">
            <v>8ml</v>
          </cell>
          <cell r="D886" t="str">
            <v>盒</v>
          </cell>
          <cell r="E886">
            <v>2</v>
          </cell>
        </row>
        <row r="887">
          <cell r="A887">
            <v>2700</v>
          </cell>
          <cell r="B887" t="str">
            <v>75#消毒酒精(皮肤消毒液)</v>
          </cell>
          <cell r="C887" t="str">
            <v>75#:500ml</v>
          </cell>
          <cell r="D887" t="str">
            <v>瓶</v>
          </cell>
          <cell r="E887">
            <v>6</v>
          </cell>
        </row>
        <row r="888">
          <cell r="A888">
            <v>11793</v>
          </cell>
          <cell r="B888" t="str">
            <v>碘伏消毒液</v>
          </cell>
          <cell r="C888" t="str">
            <v>100ml</v>
          </cell>
          <cell r="D888" t="str">
            <v>瓶</v>
          </cell>
          <cell r="E888">
            <v>3</v>
          </cell>
        </row>
        <row r="889">
          <cell r="A889">
            <v>39409</v>
          </cell>
          <cell r="B889" t="str">
            <v>降糖宁胶囊</v>
          </cell>
          <cell r="C889" t="str">
            <v>0.4gx36粒</v>
          </cell>
          <cell r="D889" t="str">
            <v>盒</v>
          </cell>
          <cell r="E889">
            <v>4</v>
          </cell>
        </row>
        <row r="890">
          <cell r="A890">
            <v>10432</v>
          </cell>
          <cell r="B890" t="str">
            <v>甲氧氯普胺片(胃复安片)</v>
          </cell>
          <cell r="C890" t="str">
            <v>5mgx100片</v>
          </cell>
          <cell r="D890" t="str">
            <v>瓶</v>
          </cell>
          <cell r="E890">
            <v>4</v>
          </cell>
        </row>
        <row r="891">
          <cell r="A891">
            <v>10344</v>
          </cell>
          <cell r="B891" t="str">
            <v>振源胶囊</v>
          </cell>
          <cell r="C891" t="str">
            <v>25mgx8粒x3板</v>
          </cell>
          <cell r="D891" t="str">
            <v>盒</v>
          </cell>
          <cell r="E891">
            <v>5</v>
          </cell>
        </row>
        <row r="892">
          <cell r="A892">
            <v>43211</v>
          </cell>
          <cell r="B892" t="str">
            <v>化痰平喘片</v>
          </cell>
          <cell r="C892" t="str">
            <v>12片x2板</v>
          </cell>
          <cell r="D892" t="str">
            <v>盒</v>
          </cell>
          <cell r="E892">
            <v>5</v>
          </cell>
        </row>
        <row r="893">
          <cell r="A893">
            <v>39970</v>
          </cell>
          <cell r="B893" t="str">
            <v>安乃近片</v>
          </cell>
          <cell r="C893" t="str">
            <v>0.5gx12片x2板</v>
          </cell>
          <cell r="D893" t="str">
            <v>盒</v>
          </cell>
          <cell r="E893">
            <v>3</v>
          </cell>
        </row>
        <row r="894">
          <cell r="A894">
            <v>26675</v>
          </cell>
          <cell r="B894" t="str">
            <v>豫环牌薰衣草疤痕凝胶（原薰衣草祛疤凝胶）</v>
          </cell>
          <cell r="C894" t="str">
            <v>30g</v>
          </cell>
          <cell r="D894" t="str">
            <v>盒</v>
          </cell>
          <cell r="E894">
            <v>2</v>
          </cell>
        </row>
        <row r="895">
          <cell r="A895">
            <v>2339</v>
          </cell>
          <cell r="B895" t="str">
            <v>抗妇炎胶囊</v>
          </cell>
          <cell r="C895" t="str">
            <v>0.35gx24粒</v>
          </cell>
          <cell r="D895" t="str">
            <v>盒</v>
          </cell>
          <cell r="E895">
            <v>2</v>
          </cell>
        </row>
        <row r="896">
          <cell r="A896">
            <v>130869</v>
          </cell>
          <cell r="B896" t="str">
            <v>天和追风膏</v>
          </cell>
          <cell r="C896" t="str">
            <v>7cmx10cmx2贴x3袋</v>
          </cell>
          <cell r="D896" t="str">
            <v>盒</v>
          </cell>
          <cell r="E896">
            <v>13</v>
          </cell>
        </row>
        <row r="897">
          <cell r="A897">
            <v>130902</v>
          </cell>
          <cell r="B897" t="str">
            <v>精制狗皮膏</v>
          </cell>
          <cell r="C897" t="str">
            <v>8cmx13cmx4贴x2袋(打孔透气型)</v>
          </cell>
          <cell r="D897" t="str">
            <v>盒</v>
          </cell>
          <cell r="E897">
            <v>5</v>
          </cell>
        </row>
        <row r="898">
          <cell r="A898">
            <v>1634</v>
          </cell>
          <cell r="B898" t="str">
            <v>虚汗停颗粒</v>
          </cell>
          <cell r="C898" t="str">
            <v>10gx6袋</v>
          </cell>
          <cell r="D898" t="str">
            <v>盒</v>
          </cell>
          <cell r="E898">
            <v>3</v>
          </cell>
        </row>
        <row r="899">
          <cell r="A899">
            <v>40391</v>
          </cell>
          <cell r="B899" t="str">
            <v>乳核散结片</v>
          </cell>
          <cell r="C899" t="str">
            <v>0.36gx72片(薄膜衣)</v>
          </cell>
          <cell r="D899" t="str">
            <v>瓶</v>
          </cell>
          <cell r="E899">
            <v>2</v>
          </cell>
        </row>
        <row r="900">
          <cell r="A900">
            <v>2018</v>
          </cell>
          <cell r="B900" t="str">
            <v>鼻舒适片</v>
          </cell>
          <cell r="C900" t="str">
            <v>60片</v>
          </cell>
          <cell r="D900" t="str">
            <v>瓶</v>
          </cell>
          <cell r="E900">
            <v>4</v>
          </cell>
        </row>
        <row r="901">
          <cell r="A901">
            <v>19577</v>
          </cell>
          <cell r="B901" t="str">
            <v>人丹</v>
          </cell>
          <cell r="C901" t="str">
            <v>1.725g</v>
          </cell>
          <cell r="D901" t="str">
            <v>盒</v>
          </cell>
          <cell r="E901">
            <v>10</v>
          </cell>
        </row>
        <row r="902">
          <cell r="A902">
            <v>162529</v>
          </cell>
          <cell r="B902" t="str">
            <v>小柴胡颗粒</v>
          </cell>
          <cell r="C902" t="str">
            <v>4gx12袋（无糖型）</v>
          </cell>
          <cell r="D902" t="str">
            <v>盒</v>
          </cell>
          <cell r="E902">
            <v>3</v>
          </cell>
        </row>
        <row r="903">
          <cell r="A903">
            <v>115430</v>
          </cell>
          <cell r="B903" t="str">
            <v>蜂胶口腔膜</v>
          </cell>
          <cell r="C903" t="str">
            <v>1cmx1.3cmx5片x6袋</v>
          </cell>
          <cell r="D903" t="str">
            <v>盒</v>
          </cell>
          <cell r="E903">
            <v>3</v>
          </cell>
        </row>
        <row r="904">
          <cell r="A904">
            <v>72813</v>
          </cell>
          <cell r="B904" t="str">
            <v>清凉油</v>
          </cell>
          <cell r="C904" t="str">
            <v>3g</v>
          </cell>
          <cell r="D904" t="str">
            <v>盒</v>
          </cell>
          <cell r="E904">
            <v>15</v>
          </cell>
        </row>
        <row r="905">
          <cell r="A905">
            <v>149241</v>
          </cell>
          <cell r="B905" t="str">
            <v>丁香风油精</v>
          </cell>
          <cell r="C905" t="str">
            <v>6mL</v>
          </cell>
          <cell r="D905" t="str">
            <v>瓶</v>
          </cell>
          <cell r="E905">
            <v>3</v>
          </cell>
        </row>
        <row r="906">
          <cell r="A906">
            <v>74917</v>
          </cell>
          <cell r="B906" t="str">
            <v>金栀洁龈含漱液</v>
          </cell>
          <cell r="C906" t="str">
            <v>200ml</v>
          </cell>
          <cell r="D906" t="str">
            <v>瓶</v>
          </cell>
          <cell r="E906">
            <v>2</v>
          </cell>
        </row>
        <row r="907">
          <cell r="A907">
            <v>1964</v>
          </cell>
          <cell r="B907" t="str">
            <v>冰樟桉氟轻松贴膏(皮炎灵硬膏)</v>
          </cell>
          <cell r="C907" t="str">
            <v>4cmx6.5cmx4贴x100包</v>
          </cell>
          <cell r="D907" t="str">
            <v>盒</v>
          </cell>
          <cell r="E907">
            <v>2.598</v>
          </cell>
        </row>
        <row r="908">
          <cell r="A908">
            <v>82243</v>
          </cell>
          <cell r="B908" t="str">
            <v>肾石通丸</v>
          </cell>
          <cell r="C908" t="str">
            <v>2gx12粒</v>
          </cell>
          <cell r="D908" t="str">
            <v>盒</v>
          </cell>
          <cell r="E908">
            <v>4</v>
          </cell>
        </row>
        <row r="909">
          <cell r="A909">
            <v>136484</v>
          </cell>
          <cell r="B909" t="str">
            <v>枸橼酸西地那非片(金戈)</v>
          </cell>
          <cell r="C909" t="str">
            <v>50mgx2片</v>
          </cell>
          <cell r="D909" t="str">
            <v>盒</v>
          </cell>
          <cell r="E909">
            <v>3</v>
          </cell>
        </row>
        <row r="910">
          <cell r="A910">
            <v>58243</v>
          </cell>
          <cell r="B910" t="str">
            <v>小儿贝诺酯维B1颗粒</v>
          </cell>
          <cell r="C910" t="str">
            <v>1g×12袋</v>
          </cell>
          <cell r="D910" t="str">
            <v>盒</v>
          </cell>
          <cell r="E910">
            <v>3</v>
          </cell>
        </row>
        <row r="911">
          <cell r="A911">
            <v>2242</v>
          </cell>
          <cell r="B911" t="str">
            <v>硝苯地平缓释片</v>
          </cell>
          <cell r="C911" t="str">
            <v>10mgx30片</v>
          </cell>
          <cell r="D911" t="str">
            <v>瓶</v>
          </cell>
          <cell r="E911">
            <v>3</v>
          </cell>
        </row>
        <row r="912">
          <cell r="A912">
            <v>763</v>
          </cell>
          <cell r="B912" t="str">
            <v>小儿氨酚黄那敏颗粒</v>
          </cell>
          <cell r="C912" t="str">
            <v>12袋</v>
          </cell>
          <cell r="D912" t="str">
            <v>盒</v>
          </cell>
          <cell r="E912">
            <v>6</v>
          </cell>
        </row>
        <row r="913">
          <cell r="A913">
            <v>1205</v>
          </cell>
          <cell r="B913" t="str">
            <v>杞菊地黄丸</v>
          </cell>
          <cell r="C913" t="str">
            <v>200丸(浓缩丸)</v>
          </cell>
          <cell r="D913" t="str">
            <v>瓶</v>
          </cell>
          <cell r="E913">
            <v>3</v>
          </cell>
        </row>
        <row r="914">
          <cell r="A914">
            <v>1319</v>
          </cell>
          <cell r="B914" t="str">
            <v>知柏地黄丸</v>
          </cell>
          <cell r="C914" t="str">
            <v>200丸(浓缩丸)</v>
          </cell>
          <cell r="D914" t="str">
            <v>瓶</v>
          </cell>
          <cell r="E914">
            <v>3</v>
          </cell>
        </row>
        <row r="915">
          <cell r="A915">
            <v>72818</v>
          </cell>
          <cell r="B915" t="str">
            <v>三黄片</v>
          </cell>
          <cell r="C915" t="str">
            <v>18片</v>
          </cell>
          <cell r="D915" t="str">
            <v>袋</v>
          </cell>
          <cell r="E915">
            <v>10</v>
          </cell>
        </row>
        <row r="916">
          <cell r="A916">
            <v>737</v>
          </cell>
          <cell r="B916" t="str">
            <v>阿咖酚散(头痛粉)</v>
          </cell>
          <cell r="C916" t="str">
            <v>0.65gx100包</v>
          </cell>
          <cell r="D916" t="str">
            <v>盒</v>
          </cell>
          <cell r="E916">
            <v>2</v>
          </cell>
        </row>
        <row r="917">
          <cell r="A917">
            <v>148769</v>
          </cell>
          <cell r="B917" t="str">
            <v>杞菊地黄丸</v>
          </cell>
          <cell r="C917" t="str">
            <v>6gx10袋(水蜜丸)</v>
          </cell>
          <cell r="D917" t="str">
            <v>盒</v>
          </cell>
          <cell r="E917">
            <v>5</v>
          </cell>
        </row>
        <row r="918">
          <cell r="A918">
            <v>104642</v>
          </cell>
          <cell r="B918" t="str">
            <v>风湿马钱片</v>
          </cell>
          <cell r="C918" t="str">
            <v>0.17gx15片x2板(薄膜衣片)</v>
          </cell>
          <cell r="D918" t="str">
            <v>盒</v>
          </cell>
          <cell r="E918">
            <v>2</v>
          </cell>
        </row>
        <row r="919">
          <cell r="A919">
            <v>109800</v>
          </cell>
          <cell r="B919" t="str">
            <v>三七伤药片</v>
          </cell>
          <cell r="C919" t="str">
            <v>15片x3板(糖衣片)</v>
          </cell>
          <cell r="D919" t="str">
            <v>盒</v>
          </cell>
          <cell r="E919">
            <v>6</v>
          </cell>
        </row>
        <row r="920">
          <cell r="A920">
            <v>144395</v>
          </cell>
          <cell r="B920" t="str">
            <v>三七粉
</v>
          </cell>
          <cell r="C920" t="str">
            <v>特级（粉）78g
</v>
          </cell>
          <cell r="D920" t="str">
            <v>盒
</v>
          </cell>
          <cell r="E920">
            <v>10</v>
          </cell>
        </row>
        <row r="921">
          <cell r="A921">
            <v>47787</v>
          </cell>
          <cell r="B921" t="str">
            <v>灵芝</v>
          </cell>
          <cell r="C921" t="str">
            <v>100g、精片</v>
          </cell>
          <cell r="D921" t="str">
            <v>袋</v>
          </cell>
          <cell r="E921">
            <v>4</v>
          </cell>
        </row>
        <row r="922">
          <cell r="A922">
            <v>65315</v>
          </cell>
          <cell r="B922" t="str">
            <v>黄连上清丸</v>
          </cell>
          <cell r="C922" t="str">
            <v>6gx12袋</v>
          </cell>
          <cell r="D922" t="str">
            <v>盒</v>
          </cell>
          <cell r="E922">
            <v>3</v>
          </cell>
        </row>
        <row r="923">
          <cell r="A923">
            <v>135906</v>
          </cell>
          <cell r="B923" t="str">
            <v>补中益气丸</v>
          </cell>
          <cell r="C923" t="str">
            <v>6gx12袋(水丸)</v>
          </cell>
          <cell r="D923" t="str">
            <v>盒</v>
          </cell>
          <cell r="E923">
            <v>4</v>
          </cell>
        </row>
        <row r="924">
          <cell r="A924">
            <v>47830</v>
          </cell>
          <cell r="B924" t="str">
            <v>藿香正气颗粒</v>
          </cell>
          <cell r="C924" t="str">
            <v>10gx20袋</v>
          </cell>
          <cell r="D924" t="str">
            <v>袋</v>
          </cell>
          <cell r="E924">
            <v>4</v>
          </cell>
        </row>
        <row r="925">
          <cell r="A925">
            <v>38126</v>
          </cell>
          <cell r="B925" t="str">
            <v>烧伤肤康液</v>
          </cell>
          <cell r="C925" t="str">
            <v>40ml</v>
          </cell>
          <cell r="D925" t="str">
            <v>盒</v>
          </cell>
          <cell r="E925">
            <v>7</v>
          </cell>
        </row>
        <row r="926">
          <cell r="A926">
            <v>109250</v>
          </cell>
          <cell r="B926" t="str">
            <v>健脾糕片</v>
          </cell>
          <cell r="C926" t="str">
            <v>0.5gx15片x3板</v>
          </cell>
          <cell r="D926" t="str">
            <v>盒</v>
          </cell>
          <cell r="E926">
            <v>2</v>
          </cell>
        </row>
        <row r="927">
          <cell r="A927">
            <v>115218</v>
          </cell>
          <cell r="B927" t="str">
            <v>柠檬</v>
          </cell>
          <cell r="C927" t="str">
            <v>50g(精选）</v>
          </cell>
          <cell r="D927" t="str">
            <v>听</v>
          </cell>
          <cell r="E927">
            <v>4</v>
          </cell>
        </row>
        <row r="928">
          <cell r="A928">
            <v>118129</v>
          </cell>
          <cell r="B928" t="str">
            <v>赛谷精草</v>
          </cell>
          <cell r="C928" t="str">
            <v>段</v>
          </cell>
          <cell r="D928" t="str">
            <v>10g</v>
          </cell>
          <cell r="E928">
            <v>100</v>
          </cell>
        </row>
        <row r="929">
          <cell r="A929">
            <v>12036</v>
          </cell>
          <cell r="B929" t="str">
            <v>五子衍宗丸</v>
          </cell>
          <cell r="C929" t="str">
            <v>60g</v>
          </cell>
          <cell r="D929" t="str">
            <v>盒</v>
          </cell>
          <cell r="E929">
            <v>3</v>
          </cell>
        </row>
        <row r="930">
          <cell r="A930">
            <v>105146</v>
          </cell>
          <cell r="B930" t="str">
            <v>独圣活血片</v>
          </cell>
          <cell r="C930" t="str">
            <v>0.41gx15片x2板(薄膜衣片)</v>
          </cell>
          <cell r="D930" t="str">
            <v>盒</v>
          </cell>
          <cell r="E930">
            <v>7</v>
          </cell>
        </row>
        <row r="931">
          <cell r="A931">
            <v>22434</v>
          </cell>
          <cell r="B931" t="str">
            <v>酒炙水蛭</v>
          </cell>
          <cell r="C931" t="str">
            <v>酒炙</v>
          </cell>
          <cell r="D931" t="str">
            <v>10g</v>
          </cell>
          <cell r="E931">
            <v>90</v>
          </cell>
        </row>
        <row r="932">
          <cell r="A932">
            <v>67453</v>
          </cell>
          <cell r="B932" t="str">
            <v>百合</v>
          </cell>
          <cell r="C932" t="str">
            <v>100g(太极牌)</v>
          </cell>
          <cell r="D932" t="str">
            <v>袋</v>
          </cell>
          <cell r="E932">
            <v>8</v>
          </cell>
        </row>
        <row r="933">
          <cell r="A933">
            <v>70682</v>
          </cell>
          <cell r="B933" t="str">
            <v>菊花</v>
          </cell>
          <cell r="C933" t="str">
            <v>太极牌贡50g</v>
          </cell>
          <cell r="D933" t="str">
            <v>听</v>
          </cell>
          <cell r="E933">
            <v>4</v>
          </cell>
        </row>
        <row r="934">
          <cell r="A934">
            <v>47456</v>
          </cell>
          <cell r="B934" t="str">
            <v>菊花</v>
          </cell>
          <cell r="C934" t="str">
            <v>50g、贡菊</v>
          </cell>
          <cell r="D934" t="str">
            <v>袋</v>
          </cell>
          <cell r="E934">
            <v>9</v>
          </cell>
        </row>
        <row r="935">
          <cell r="A935">
            <v>42956</v>
          </cell>
          <cell r="B935" t="str">
            <v>风寒咳嗽颗粒</v>
          </cell>
          <cell r="C935" t="str">
            <v>5gx10袋</v>
          </cell>
          <cell r="D935" t="str">
            <v>盒</v>
          </cell>
          <cell r="E935">
            <v>4</v>
          </cell>
        </row>
        <row r="936">
          <cell r="A936">
            <v>41496</v>
          </cell>
          <cell r="B936" t="str">
            <v>菊花</v>
          </cell>
          <cell r="C936" t="str">
            <v>100g杭菊</v>
          </cell>
          <cell r="D936" t="str">
            <v>袋</v>
          </cell>
          <cell r="E936">
            <v>7</v>
          </cell>
        </row>
        <row r="937">
          <cell r="A937">
            <v>69771</v>
          </cell>
          <cell r="B937" t="str">
            <v>枸杞子(太极牌)</v>
          </cell>
          <cell r="C937" t="str">
            <v>特级150g</v>
          </cell>
          <cell r="D937" t="str">
            <v>听</v>
          </cell>
          <cell r="E937">
            <v>3</v>
          </cell>
        </row>
        <row r="938">
          <cell r="A938">
            <v>21833</v>
          </cell>
          <cell r="B938" t="str">
            <v>枸杞子（太极牌）</v>
          </cell>
          <cell r="C938" t="str">
            <v>一级100g(宁夏)</v>
          </cell>
          <cell r="D938" t="str">
            <v>袋</v>
          </cell>
          <cell r="E938">
            <v>11</v>
          </cell>
        </row>
        <row r="939">
          <cell r="A939">
            <v>47163</v>
          </cell>
          <cell r="B939" t="str">
            <v>双氯芬酸钾片(毕斯福)</v>
          </cell>
          <cell r="C939" t="str">
            <v>25mgx24片(薄膜衣)</v>
          </cell>
          <cell r="D939" t="str">
            <v>盒</v>
          </cell>
          <cell r="E939">
            <v>4</v>
          </cell>
        </row>
        <row r="940">
          <cell r="A940">
            <v>23622</v>
          </cell>
          <cell r="B940" t="str">
            <v>四君子合剂</v>
          </cell>
          <cell r="C940" t="str">
            <v>100ml</v>
          </cell>
          <cell r="D940" t="str">
            <v>瓶</v>
          </cell>
          <cell r="E940">
            <v>1</v>
          </cell>
        </row>
        <row r="941">
          <cell r="A941">
            <v>1791</v>
          </cell>
          <cell r="B941" t="str">
            <v>金银花糖浆</v>
          </cell>
          <cell r="C941" t="str">
            <v>100ml</v>
          </cell>
          <cell r="D941" t="str">
            <v>瓶</v>
          </cell>
          <cell r="E941">
            <v>2</v>
          </cell>
        </row>
        <row r="942">
          <cell r="A942">
            <v>1804</v>
          </cell>
          <cell r="B942" t="str">
            <v>鼻窦炎口服液</v>
          </cell>
          <cell r="C942" t="str">
            <v>10mlx6支</v>
          </cell>
          <cell r="D942" t="str">
            <v>盒</v>
          </cell>
          <cell r="E942">
            <v>7</v>
          </cell>
        </row>
        <row r="943">
          <cell r="A943">
            <v>74554</v>
          </cell>
          <cell r="B943" t="str">
            <v>桑菊感冒片</v>
          </cell>
          <cell r="C943" t="str">
            <v>0.52gx12片x3板</v>
          </cell>
          <cell r="D943" t="str">
            <v>盒</v>
          </cell>
          <cell r="E943">
            <v>4</v>
          </cell>
        </row>
        <row r="944">
          <cell r="A944">
            <v>64765</v>
          </cell>
          <cell r="B944" t="str">
            <v>保和丸</v>
          </cell>
          <cell r="C944" t="str">
            <v>6gx10袋</v>
          </cell>
          <cell r="D944" t="str">
            <v>盒</v>
          </cell>
          <cell r="E944">
            <v>3</v>
          </cell>
        </row>
        <row r="945">
          <cell r="A945">
            <v>49938</v>
          </cell>
          <cell r="B945" t="str">
            <v>麻仁丸</v>
          </cell>
          <cell r="C945" t="str">
            <v>6gx10袋(水蜜丸)</v>
          </cell>
          <cell r="D945" t="str">
            <v>盒</v>
          </cell>
          <cell r="E945">
            <v>4</v>
          </cell>
        </row>
        <row r="946">
          <cell r="A946">
            <v>145119</v>
          </cell>
          <cell r="B946" t="str">
            <v>小柴胡片</v>
          </cell>
          <cell r="C946" t="str">
            <v>0.4g*12片*2板</v>
          </cell>
          <cell r="D946" t="str">
            <v>盒</v>
          </cell>
          <cell r="E946">
            <v>1</v>
          </cell>
        </row>
        <row r="947">
          <cell r="A947">
            <v>22510</v>
          </cell>
          <cell r="B947" t="str">
            <v>一清颗粒</v>
          </cell>
          <cell r="C947" t="str">
            <v>7.5gx12袋</v>
          </cell>
          <cell r="D947" t="str">
            <v>盒</v>
          </cell>
          <cell r="E947">
            <v>6</v>
          </cell>
        </row>
        <row r="948">
          <cell r="A948">
            <v>58338</v>
          </cell>
          <cell r="B948" t="str">
            <v>保心片</v>
          </cell>
          <cell r="C948" t="str">
            <v>0.52gx12片x3板</v>
          </cell>
          <cell r="D948" t="str">
            <v>盒</v>
          </cell>
          <cell r="E948">
            <v>4</v>
          </cell>
        </row>
        <row r="949">
          <cell r="A949">
            <v>101183</v>
          </cell>
          <cell r="B949" t="str">
            <v>虚汗停糖浆</v>
          </cell>
          <cell r="C949" t="str">
            <v>10mlx10支</v>
          </cell>
          <cell r="D949" t="str">
            <v>盒</v>
          </cell>
          <cell r="E949">
            <v>2</v>
          </cell>
        </row>
        <row r="950">
          <cell r="A950">
            <v>2712</v>
          </cell>
          <cell r="B950" t="str">
            <v>水杨酸苯甲酸松油搽剂(灭丝菌)</v>
          </cell>
          <cell r="C950" t="str">
            <v>20ml</v>
          </cell>
          <cell r="D950" t="str">
            <v>瓶</v>
          </cell>
          <cell r="E950">
            <v>4</v>
          </cell>
        </row>
        <row r="951">
          <cell r="A951">
            <v>123748</v>
          </cell>
          <cell r="B951" t="str">
            <v>抗病毒颗粒</v>
          </cell>
          <cell r="C951" t="str">
            <v>9gx8袋</v>
          </cell>
          <cell r="D951" t="str">
            <v>盒</v>
          </cell>
          <cell r="E951">
            <v>7</v>
          </cell>
        </row>
        <row r="952">
          <cell r="A952">
            <v>48949</v>
          </cell>
          <cell r="B952" t="str">
            <v>维胺酯胶囊(三蕊)</v>
          </cell>
          <cell r="C952" t="str">
            <v>25mgx12粒x2板</v>
          </cell>
          <cell r="D952" t="str">
            <v>盒</v>
          </cell>
          <cell r="E952">
            <v>3</v>
          </cell>
        </row>
        <row r="953">
          <cell r="A953">
            <v>43015</v>
          </cell>
          <cell r="B953" t="str">
            <v>地奈德乳膏(力言卓)</v>
          </cell>
          <cell r="C953" t="str">
            <v>15g(0.05%)</v>
          </cell>
          <cell r="D953" t="str">
            <v>支</v>
          </cell>
          <cell r="E953">
            <v>2</v>
          </cell>
        </row>
        <row r="954">
          <cell r="A954">
            <v>66292</v>
          </cell>
          <cell r="B954" t="str">
            <v>川贝清肺糖浆</v>
          </cell>
          <cell r="C954" t="str">
            <v>180ml</v>
          </cell>
          <cell r="D954" t="str">
            <v>瓶</v>
          </cell>
          <cell r="E954">
            <v>10</v>
          </cell>
        </row>
        <row r="955">
          <cell r="A955">
            <v>46943</v>
          </cell>
          <cell r="B955" t="str">
            <v>益母草颗粒</v>
          </cell>
          <cell r="C955" t="str">
            <v>15gx12袋</v>
          </cell>
          <cell r="D955" t="str">
            <v>盒</v>
          </cell>
          <cell r="E955">
            <v>3</v>
          </cell>
        </row>
        <row r="956">
          <cell r="A956">
            <v>35930</v>
          </cell>
          <cell r="B956" t="str">
            <v>苏菲咳糖浆</v>
          </cell>
          <cell r="C956" t="str">
            <v>150ml</v>
          </cell>
          <cell r="D956" t="str">
            <v>瓶</v>
          </cell>
          <cell r="E956">
            <v>3</v>
          </cell>
        </row>
        <row r="957">
          <cell r="A957">
            <v>64167</v>
          </cell>
          <cell r="B957" t="str">
            <v>小儿氨酚黄那敏颗粒</v>
          </cell>
          <cell r="C957" t="str">
            <v>12包(复方125mg:0.5mg:5mg)</v>
          </cell>
          <cell r="D957" t="str">
            <v>盒</v>
          </cell>
          <cell r="E957">
            <v>1</v>
          </cell>
        </row>
        <row r="958">
          <cell r="A958">
            <v>75261</v>
          </cell>
          <cell r="B958" t="str">
            <v>氯雷他定胶囊</v>
          </cell>
          <cell r="C958" t="str">
            <v>10mgx12粒</v>
          </cell>
          <cell r="D958" t="str">
            <v>盒</v>
          </cell>
          <cell r="E958">
            <v>2</v>
          </cell>
        </row>
        <row r="959">
          <cell r="A959">
            <v>126909</v>
          </cell>
          <cell r="B959" t="str">
            <v>鼻炎康片</v>
          </cell>
          <cell r="C959" t="str">
            <v>0.37gx150片(薄膜衣)</v>
          </cell>
          <cell r="D959" t="str">
            <v>瓶</v>
          </cell>
          <cell r="E959">
            <v>2</v>
          </cell>
        </row>
        <row r="960">
          <cell r="A960">
            <v>26353</v>
          </cell>
          <cell r="B960" t="str">
            <v>硝苯地平缓释片(Ⅰ)</v>
          </cell>
          <cell r="C960" t="str">
            <v>10mgx30片</v>
          </cell>
          <cell r="D960" t="str">
            <v>盒</v>
          </cell>
          <cell r="E960">
            <v>1</v>
          </cell>
        </row>
        <row r="961">
          <cell r="A961">
            <v>113820</v>
          </cell>
          <cell r="B961" t="str">
            <v>枸橼酸莫沙必利片</v>
          </cell>
          <cell r="C961" t="str">
            <v>5mgx24片</v>
          </cell>
          <cell r="D961" t="str">
            <v>盒</v>
          </cell>
          <cell r="E961">
            <v>2</v>
          </cell>
        </row>
        <row r="962">
          <cell r="A962">
            <v>26801</v>
          </cell>
          <cell r="B962" t="str">
            <v>活血止痛胶囊</v>
          </cell>
          <cell r="C962" t="str">
            <v>0.25gx12粒x2板</v>
          </cell>
          <cell r="D962" t="str">
            <v>盒</v>
          </cell>
          <cell r="E962">
            <v>3</v>
          </cell>
        </row>
        <row r="963">
          <cell r="A963">
            <v>59169</v>
          </cell>
          <cell r="B963" t="str">
            <v>奇正消痛贴膏</v>
          </cell>
          <cell r="C963" t="str">
            <v>1.2g:2.5ml/贴(OTC装)</v>
          </cell>
          <cell r="D963" t="str">
            <v>贴</v>
          </cell>
          <cell r="E963">
            <v>9</v>
          </cell>
        </row>
        <row r="964">
          <cell r="A964">
            <v>70486</v>
          </cell>
          <cell r="B964" t="str">
            <v>调经促孕丸</v>
          </cell>
          <cell r="C964" t="str">
            <v>5克x10袋</v>
          </cell>
          <cell r="D964" t="str">
            <v>盒</v>
          </cell>
          <cell r="E964">
            <v>1</v>
          </cell>
        </row>
        <row r="965">
          <cell r="A965">
            <v>5208</v>
          </cell>
          <cell r="B965" t="str">
            <v>牛黄降压丸</v>
          </cell>
          <cell r="C965" t="str">
            <v>1.6gx10丸</v>
          </cell>
          <cell r="D965" t="str">
            <v>盒</v>
          </cell>
          <cell r="E965">
            <v>5</v>
          </cell>
        </row>
        <row r="966">
          <cell r="A966">
            <v>5206</v>
          </cell>
          <cell r="B966" t="str">
            <v>秋梨润肺膏</v>
          </cell>
          <cell r="C966" t="str">
            <v>50g</v>
          </cell>
          <cell r="D966" t="str">
            <v>瓶</v>
          </cell>
          <cell r="E966">
            <v>3</v>
          </cell>
        </row>
        <row r="967">
          <cell r="A967">
            <v>50546</v>
          </cell>
          <cell r="B967" t="str">
            <v>气管炎丸</v>
          </cell>
          <cell r="C967" t="str">
            <v>300粒</v>
          </cell>
          <cell r="D967" t="str">
            <v>瓶</v>
          </cell>
          <cell r="E967">
            <v>3</v>
          </cell>
        </row>
        <row r="968">
          <cell r="A968">
            <v>18202</v>
          </cell>
          <cell r="B968" t="str">
            <v>同仁牛黄清心丸</v>
          </cell>
          <cell r="C968" t="str">
            <v>3gx6丸</v>
          </cell>
          <cell r="D968" t="str">
            <v>瓶</v>
          </cell>
          <cell r="E968">
            <v>8</v>
          </cell>
        </row>
        <row r="969">
          <cell r="A969">
            <v>9196</v>
          </cell>
          <cell r="B969" t="str">
            <v>散寒活络丸</v>
          </cell>
          <cell r="C969" t="str">
            <v>3gx10丸</v>
          </cell>
          <cell r="D969" t="str">
            <v>盒</v>
          </cell>
          <cell r="E969">
            <v>5</v>
          </cell>
        </row>
        <row r="970">
          <cell r="A970">
            <v>115337</v>
          </cell>
          <cell r="B970" t="str">
            <v>氨苄西林胶囊(联邦安必仙)</v>
          </cell>
          <cell r="C970" t="str">
            <v>0.25gx36粒</v>
          </cell>
          <cell r="D970" t="str">
            <v>盒</v>
          </cell>
          <cell r="E970">
            <v>1</v>
          </cell>
        </row>
        <row r="971">
          <cell r="A971">
            <v>598</v>
          </cell>
          <cell r="B971" t="str">
            <v>盐酸二甲双胍片(美迪康)</v>
          </cell>
          <cell r="C971" t="str">
            <v>0.25gx48片</v>
          </cell>
          <cell r="D971" t="str">
            <v>盒</v>
          </cell>
          <cell r="E971">
            <v>5</v>
          </cell>
        </row>
        <row r="972">
          <cell r="A972">
            <v>3594</v>
          </cell>
          <cell r="B972" t="str">
            <v>卡托普利片</v>
          </cell>
          <cell r="C972" t="str">
            <v>25mgx100片</v>
          </cell>
          <cell r="D972" t="str">
            <v>瓶</v>
          </cell>
          <cell r="E972">
            <v>4</v>
          </cell>
        </row>
        <row r="973">
          <cell r="A973">
            <v>74908</v>
          </cell>
          <cell r="B973" t="str">
            <v>胃康灵胶囊</v>
          </cell>
          <cell r="C973" t="str">
            <v>0.4gx48粒</v>
          </cell>
          <cell r="D973" t="str">
            <v>盒</v>
          </cell>
          <cell r="E973">
            <v>4</v>
          </cell>
        </row>
        <row r="974">
          <cell r="A974">
            <v>123058</v>
          </cell>
          <cell r="B974" t="str">
            <v>小儿肺热咳喘口服液</v>
          </cell>
          <cell r="C974" t="str">
            <v>10mlx8支</v>
          </cell>
          <cell r="D974" t="str">
            <v>盒</v>
          </cell>
          <cell r="E974">
            <v>3</v>
          </cell>
        </row>
        <row r="975">
          <cell r="A975">
            <v>1267</v>
          </cell>
          <cell r="B975" t="str">
            <v>镇脑宁胶囊</v>
          </cell>
          <cell r="C975" t="str">
            <v>0.3gx20粒x3板</v>
          </cell>
          <cell r="D975" t="str">
            <v>盒</v>
          </cell>
          <cell r="E975">
            <v>5</v>
          </cell>
        </row>
        <row r="976">
          <cell r="A976">
            <v>4646</v>
          </cell>
          <cell r="B976" t="str">
            <v>肺宁颗粒</v>
          </cell>
          <cell r="C976" t="str">
            <v>10gx10袋</v>
          </cell>
          <cell r="D976" t="str">
            <v>盒</v>
          </cell>
          <cell r="E976">
            <v>13</v>
          </cell>
        </row>
        <row r="977">
          <cell r="A977">
            <v>144537</v>
          </cell>
          <cell r="B977" t="str">
            <v>萘普生片 </v>
          </cell>
          <cell r="C977" t="str">
            <v>0.1gx100片</v>
          </cell>
          <cell r="D977" t="str">
            <v>瓶</v>
          </cell>
          <cell r="E977">
            <v>2</v>
          </cell>
        </row>
        <row r="978">
          <cell r="A978">
            <v>22605</v>
          </cell>
          <cell r="B978" t="str">
            <v>爱普列特</v>
          </cell>
          <cell r="C978" t="str">
            <v>5mgx10片</v>
          </cell>
          <cell r="D978" t="str">
            <v>盒</v>
          </cell>
          <cell r="E978">
            <v>3</v>
          </cell>
        </row>
        <row r="979">
          <cell r="A979">
            <v>2015</v>
          </cell>
          <cell r="B979" t="str">
            <v>酒石酸美托洛尔片(倍他乐克)</v>
          </cell>
          <cell r="C979" t="str">
            <v>25mgx20片</v>
          </cell>
          <cell r="D979" t="str">
            <v>盒</v>
          </cell>
          <cell r="E979">
            <v>11</v>
          </cell>
        </row>
        <row r="980">
          <cell r="A980">
            <v>163205</v>
          </cell>
          <cell r="B980" t="str">
            <v>金水宝胶囊</v>
          </cell>
          <cell r="C980" t="str">
            <v>0.33gx63粒(OTC装)</v>
          </cell>
          <cell r="D980" t="str">
            <v>盒</v>
          </cell>
          <cell r="E980">
            <v>2</v>
          </cell>
        </row>
        <row r="981">
          <cell r="A981">
            <v>62646</v>
          </cell>
          <cell r="B981" t="str">
            <v>萘非滴眼液(黄润洁)</v>
          </cell>
          <cell r="C981" t="str">
            <v>10ml(含玻璃酸钠)</v>
          </cell>
          <cell r="D981" t="str">
            <v>盒</v>
          </cell>
          <cell r="E981">
            <v>13</v>
          </cell>
        </row>
        <row r="982">
          <cell r="A982">
            <v>1520</v>
          </cell>
          <cell r="B982" t="str">
            <v>养心氏片</v>
          </cell>
          <cell r="C982" t="str">
            <v>90片(薄膜衣)</v>
          </cell>
          <cell r="D982" t="str">
            <v>瓶</v>
          </cell>
          <cell r="E982">
            <v>5</v>
          </cell>
        </row>
        <row r="983">
          <cell r="A983">
            <v>12200</v>
          </cell>
          <cell r="B983" t="str">
            <v>硝酸咪康唑阴道软胶囊(达克宁栓)</v>
          </cell>
          <cell r="C983" t="str">
            <v>0.4gx3粒</v>
          </cell>
          <cell r="D983" t="str">
            <v>盒</v>
          </cell>
          <cell r="E983">
            <v>14</v>
          </cell>
        </row>
        <row r="984">
          <cell r="A984">
            <v>12861</v>
          </cell>
          <cell r="B984" t="str">
            <v>布洛芬混悬液(美林)</v>
          </cell>
          <cell r="C984" t="str">
            <v>100ml:2g</v>
          </cell>
          <cell r="D984" t="str">
            <v>瓶</v>
          </cell>
          <cell r="E984">
            <v>3</v>
          </cell>
        </row>
        <row r="985">
          <cell r="A985">
            <v>35511</v>
          </cell>
          <cell r="B985" t="str">
            <v>通窍鼻炎颗粒</v>
          </cell>
          <cell r="C985" t="str">
            <v>2gx9袋</v>
          </cell>
          <cell r="D985" t="str">
            <v>盒</v>
          </cell>
          <cell r="E985">
            <v>10</v>
          </cell>
        </row>
        <row r="986">
          <cell r="A986">
            <v>114711</v>
          </cell>
          <cell r="B986" t="str">
            <v>咽炎片</v>
          </cell>
          <cell r="C986" t="str">
            <v>0.25gx15片x2板(糖衣)</v>
          </cell>
          <cell r="D986" t="str">
            <v>盒</v>
          </cell>
          <cell r="E986">
            <v>12</v>
          </cell>
        </row>
        <row r="987">
          <cell r="A987">
            <v>45558</v>
          </cell>
          <cell r="B987" t="str">
            <v>柴黄颗粒</v>
          </cell>
          <cell r="C987" t="str">
            <v>3gx10袋</v>
          </cell>
          <cell r="D987" t="str">
            <v>盒</v>
          </cell>
          <cell r="E987">
            <v>3</v>
          </cell>
        </row>
        <row r="988">
          <cell r="A988">
            <v>9917</v>
          </cell>
          <cell r="B988" t="str">
            <v>脂必妥片</v>
          </cell>
          <cell r="C988" t="str">
            <v>0.35gx10片x3板</v>
          </cell>
          <cell r="D988" t="str">
            <v>盒</v>
          </cell>
          <cell r="E988">
            <v>10</v>
          </cell>
        </row>
        <row r="989">
          <cell r="A989">
            <v>162704</v>
          </cell>
          <cell r="B989" t="str">
            <v>彩虹电热蚊香液</v>
          </cell>
          <cell r="C989" t="str">
            <v>48夜（无味）</v>
          </cell>
          <cell r="D989" t="str">
            <v>盒</v>
          </cell>
          <cell r="E989">
            <v>1</v>
          </cell>
        </row>
        <row r="990">
          <cell r="A990">
            <v>162602</v>
          </cell>
          <cell r="B990" t="str">
            <v>彩虹蚊香</v>
          </cell>
          <cell r="C990" t="str">
            <v>10单圈（150g桂花檀香加大盘）</v>
          </cell>
          <cell r="D990" t="str">
            <v>盒</v>
          </cell>
          <cell r="E990">
            <v>8</v>
          </cell>
        </row>
        <row r="991">
          <cell r="A991">
            <v>152211</v>
          </cell>
          <cell r="B991" t="str">
            <v>复方丹参滴丸</v>
          </cell>
          <cell r="C991" t="str">
            <v>27mgx150丸x2小瓶(薄膜滴丸)</v>
          </cell>
          <cell r="D991" t="str">
            <v>盒</v>
          </cell>
          <cell r="E991">
            <v>5</v>
          </cell>
        </row>
        <row r="992">
          <cell r="A992">
            <v>9083</v>
          </cell>
          <cell r="B992" t="str">
            <v>藿香正气滴丸</v>
          </cell>
          <cell r="C992" t="str">
            <v>2.6gx9袋</v>
          </cell>
          <cell r="D992" t="str">
            <v>盒</v>
          </cell>
          <cell r="E992">
            <v>4</v>
          </cell>
        </row>
        <row r="993">
          <cell r="A993">
            <v>1860</v>
          </cell>
          <cell r="B993" t="str">
            <v>京都念慈菴蜜炼川贝枇杷膏</v>
          </cell>
          <cell r="C993" t="str">
            <v>300ml</v>
          </cell>
          <cell r="D993" t="str">
            <v>瓶</v>
          </cell>
          <cell r="E993">
            <v>5</v>
          </cell>
        </row>
        <row r="994">
          <cell r="A994">
            <v>10152</v>
          </cell>
          <cell r="B994" t="str">
            <v>清肺抑火片</v>
          </cell>
          <cell r="C994" t="str">
            <v>0.6gx12片x2板</v>
          </cell>
          <cell r="D994" t="str">
            <v>盒</v>
          </cell>
          <cell r="E994">
            <v>5</v>
          </cell>
        </row>
        <row r="995">
          <cell r="A995">
            <v>29273</v>
          </cell>
          <cell r="B995" t="str">
            <v>云南白药胶囊</v>
          </cell>
          <cell r="C995" t="str">
            <v>0.25gx32粒</v>
          </cell>
          <cell r="D995" t="str">
            <v>瓶</v>
          </cell>
          <cell r="E995">
            <v>7</v>
          </cell>
        </row>
        <row r="996">
          <cell r="A996">
            <v>1797</v>
          </cell>
          <cell r="B996" t="str">
            <v>云南白药气雾剂</v>
          </cell>
          <cell r="C996" t="str">
            <v>50g+60g</v>
          </cell>
          <cell r="D996" t="str">
            <v>盒</v>
          </cell>
          <cell r="E996">
            <v>4</v>
          </cell>
        </row>
        <row r="997">
          <cell r="A997">
            <v>131588</v>
          </cell>
          <cell r="B997" t="str">
            <v>消炎止咳片</v>
          </cell>
          <cell r="C997" t="str">
            <v>0.42gx12片x2板</v>
          </cell>
          <cell r="D997" t="str">
            <v>盒</v>
          </cell>
          <cell r="E997">
            <v>9</v>
          </cell>
        </row>
        <row r="998">
          <cell r="A998">
            <v>133461</v>
          </cell>
          <cell r="B998" t="str">
            <v>健胃消食片</v>
          </cell>
          <cell r="C998" t="str">
            <v>0.5gx12片x4板</v>
          </cell>
          <cell r="D998" t="str">
            <v>盒</v>
          </cell>
          <cell r="E998">
            <v>3</v>
          </cell>
        </row>
        <row r="999">
          <cell r="A999">
            <v>1626</v>
          </cell>
          <cell r="B999" t="str">
            <v>云南白药</v>
          </cell>
          <cell r="C999" t="str">
            <v>4gx6瓶</v>
          </cell>
          <cell r="D999" t="str">
            <v>盒</v>
          </cell>
          <cell r="E999">
            <v>2.5003</v>
          </cell>
        </row>
        <row r="1000">
          <cell r="A1000">
            <v>125086</v>
          </cell>
          <cell r="B1000" t="str">
            <v>止咳丸</v>
          </cell>
          <cell r="C1000" t="str">
            <v>30丸x2板(浓缩丸)</v>
          </cell>
          <cell r="D1000" t="str">
            <v>盒</v>
          </cell>
          <cell r="E1000">
            <v>3</v>
          </cell>
        </row>
        <row r="1001">
          <cell r="A1001">
            <v>17271</v>
          </cell>
          <cell r="B1001" t="str">
            <v>盐酸地尔硫卓片(恬尔心)</v>
          </cell>
          <cell r="C1001" t="str">
            <v>30mgx40片</v>
          </cell>
          <cell r="D1001" t="str">
            <v>盒</v>
          </cell>
          <cell r="E1001">
            <v>2</v>
          </cell>
        </row>
        <row r="1002">
          <cell r="A1002">
            <v>523</v>
          </cell>
          <cell r="B1002" t="str">
            <v>醋酸地塞米松片</v>
          </cell>
          <cell r="C1002" t="str">
            <v>0.75mgx100片</v>
          </cell>
          <cell r="D1002" t="str">
            <v>瓶</v>
          </cell>
          <cell r="E1002">
            <v>8</v>
          </cell>
        </row>
        <row r="1003">
          <cell r="A1003">
            <v>29926</v>
          </cell>
          <cell r="B1003" t="str">
            <v>盐酸坦洛新缓释胶囊(齐索)</v>
          </cell>
          <cell r="C1003" t="str">
            <v>0.2mgx10粒</v>
          </cell>
          <cell r="D1003" t="str">
            <v>盒</v>
          </cell>
          <cell r="E1003">
            <v>2</v>
          </cell>
        </row>
        <row r="1004">
          <cell r="A1004">
            <v>1202</v>
          </cell>
          <cell r="B1004" t="str">
            <v>补脾益肠丸</v>
          </cell>
          <cell r="C1004" t="str">
            <v>90g</v>
          </cell>
          <cell r="D1004" t="str">
            <v>瓶</v>
          </cell>
          <cell r="E1004">
            <v>2</v>
          </cell>
        </row>
        <row r="1005">
          <cell r="A1005">
            <v>40656</v>
          </cell>
          <cell r="B1005" t="str">
            <v>丹皮酚软膏</v>
          </cell>
          <cell r="C1005" t="str">
            <v>10g</v>
          </cell>
          <cell r="D1005" t="str">
            <v>支</v>
          </cell>
          <cell r="E1005">
            <v>2</v>
          </cell>
        </row>
        <row r="1006">
          <cell r="A1006">
            <v>11490</v>
          </cell>
          <cell r="B1006" t="str">
            <v>复方门冬维甘滴眼液(新乐敦)</v>
          </cell>
          <cell r="C1006" t="str">
            <v>13ml</v>
          </cell>
          <cell r="D1006" t="str">
            <v>瓶</v>
          </cell>
          <cell r="E1006">
            <v>3</v>
          </cell>
        </row>
        <row r="1007">
          <cell r="A1007">
            <v>147402</v>
          </cell>
          <cell r="B1007" t="str">
            <v>善存维生素C加E软胶囊</v>
          </cell>
          <cell r="C1007" t="str">
            <v>24g(0.4gx60粒)</v>
          </cell>
          <cell r="D1007" t="str">
            <v>盒</v>
          </cell>
          <cell r="E1007">
            <v>4</v>
          </cell>
        </row>
        <row r="1008">
          <cell r="A1008">
            <v>10968</v>
          </cell>
          <cell r="B1008" t="str">
            <v>善存银片</v>
          </cell>
          <cell r="C1008" t="str">
            <v>60片</v>
          </cell>
          <cell r="D1008" t="str">
            <v>瓶</v>
          </cell>
          <cell r="E1008">
            <v>2</v>
          </cell>
        </row>
        <row r="1009">
          <cell r="A1009">
            <v>16570</v>
          </cell>
          <cell r="B1009" t="str">
            <v>美敏伪麻溶液</v>
          </cell>
          <cell r="C1009" t="str">
            <v>100ml(成人)</v>
          </cell>
          <cell r="D1009" t="str">
            <v>瓶</v>
          </cell>
          <cell r="E1009">
            <v>2</v>
          </cell>
        </row>
        <row r="1010">
          <cell r="A1010">
            <v>110208</v>
          </cell>
          <cell r="B1010" t="str">
            <v>碳酸钙维D3元素片(4)(金钙尔奇D)</v>
          </cell>
          <cell r="C1010" t="str">
            <v>600mgx30片</v>
          </cell>
          <cell r="D1010" t="str">
            <v>瓶</v>
          </cell>
          <cell r="E1010">
            <v>2</v>
          </cell>
        </row>
        <row r="1011">
          <cell r="A1011">
            <v>11842</v>
          </cell>
          <cell r="B1011" t="str">
            <v>西瓜霜清咽含片</v>
          </cell>
          <cell r="C1011" t="str">
            <v>1.8gx8片x2板</v>
          </cell>
          <cell r="D1011" t="str">
            <v>盒</v>
          </cell>
          <cell r="E1011">
            <v>22</v>
          </cell>
        </row>
        <row r="1012">
          <cell r="A1012">
            <v>82097</v>
          </cell>
          <cell r="B1012" t="str">
            <v>三金片</v>
          </cell>
          <cell r="C1012" t="str">
            <v>0.29gx54片(薄膜衣)</v>
          </cell>
          <cell r="D1012" t="str">
            <v>盒</v>
          </cell>
          <cell r="E1012">
            <v>12</v>
          </cell>
        </row>
        <row r="1013">
          <cell r="A1013">
            <v>2100</v>
          </cell>
          <cell r="B1013" t="str">
            <v>黄连上清片</v>
          </cell>
          <cell r="C1013" t="str">
            <v>24片x2</v>
          </cell>
          <cell r="D1013" t="str">
            <v>盒</v>
          </cell>
          <cell r="E1013">
            <v>14</v>
          </cell>
        </row>
        <row r="1014">
          <cell r="A1014">
            <v>16571</v>
          </cell>
          <cell r="B1014" t="str">
            <v>盐酸二甲双胍片(格华止)</v>
          </cell>
          <cell r="C1014" t="str">
            <v>0.85gx20片</v>
          </cell>
          <cell r="D1014" t="str">
            <v>盒</v>
          </cell>
          <cell r="E1014">
            <v>3</v>
          </cell>
        </row>
        <row r="1015">
          <cell r="A1015">
            <v>6024</v>
          </cell>
          <cell r="B1015" t="str">
            <v>新霉素氟轻松乳膏(新肤松)</v>
          </cell>
          <cell r="C1015" t="str">
            <v>20g</v>
          </cell>
          <cell r="D1015" t="str">
            <v>支</v>
          </cell>
          <cell r="E1015">
            <v>2</v>
          </cell>
        </row>
        <row r="1016">
          <cell r="A1016">
            <v>162888</v>
          </cell>
          <cell r="B1016" t="str">
            <v>冰王避蚊花露水</v>
          </cell>
          <cell r="C1016" t="str">
            <v>65ml</v>
          </cell>
          <cell r="D1016" t="str">
            <v>瓶</v>
          </cell>
          <cell r="E1016">
            <v>1</v>
          </cell>
        </row>
        <row r="1017">
          <cell r="A1017">
            <v>15206</v>
          </cell>
          <cell r="B1017" t="str">
            <v>冰王灰甲止凝胶</v>
          </cell>
          <cell r="C1017" t="str">
            <v>20g</v>
          </cell>
          <cell r="D1017" t="str">
            <v>支</v>
          </cell>
          <cell r="E1017">
            <v>1</v>
          </cell>
        </row>
        <row r="1018">
          <cell r="A1018">
            <v>13339</v>
          </cell>
          <cell r="B1018" t="str">
            <v>伊曲康唑胶囊(易启康)</v>
          </cell>
          <cell r="C1018" t="str">
            <v>0.1gx7粒</v>
          </cell>
          <cell r="D1018" t="str">
            <v>盒</v>
          </cell>
          <cell r="E1018">
            <v>4</v>
          </cell>
        </row>
        <row r="1019">
          <cell r="A1019">
            <v>152455</v>
          </cell>
          <cell r="B1019" t="str">
            <v>奥利司他片</v>
          </cell>
          <cell r="C1019" t="str">
            <v>0.12gx1片x3板</v>
          </cell>
          <cell r="D1019" t="str">
            <v>盒</v>
          </cell>
          <cell r="E1019">
            <v>1</v>
          </cell>
        </row>
        <row r="1020">
          <cell r="A1020">
            <v>39709</v>
          </cell>
          <cell r="B1020" t="str">
            <v>复方天麻蜜环糖肽片(瑙珍)</v>
          </cell>
          <cell r="C1020" t="str">
            <v>0.5gx6片x4板</v>
          </cell>
          <cell r="D1020" t="str">
            <v>盒</v>
          </cell>
          <cell r="E1020">
            <v>7</v>
          </cell>
        </row>
        <row r="1021">
          <cell r="A1021">
            <v>48</v>
          </cell>
          <cell r="B1021" t="str">
            <v>肤特灵霜</v>
          </cell>
          <cell r="C1021" t="str">
            <v>10g</v>
          </cell>
          <cell r="D1021" t="str">
            <v>支</v>
          </cell>
          <cell r="E1021">
            <v>1</v>
          </cell>
        </row>
        <row r="1022">
          <cell r="A1022">
            <v>17387</v>
          </cell>
          <cell r="B1022" t="str">
            <v>醋酸曲安奈德益康唑乳膏</v>
          </cell>
          <cell r="C1022" t="str">
            <v>15g:0.0165g:0.15g</v>
          </cell>
          <cell r="D1022" t="str">
            <v>支</v>
          </cell>
          <cell r="E1022">
            <v>3</v>
          </cell>
        </row>
        <row r="1023">
          <cell r="A1023">
            <v>72581</v>
          </cell>
          <cell r="B1023" t="str">
            <v>格列吡嗪缓释片(秦苏)</v>
          </cell>
          <cell r="C1023" t="str">
            <v>5mgx12片x2板</v>
          </cell>
          <cell r="D1023" t="str">
            <v>盒</v>
          </cell>
          <cell r="E1023">
            <v>3</v>
          </cell>
        </row>
        <row r="1024">
          <cell r="A1024">
            <v>47732</v>
          </cell>
          <cell r="B1024" t="str">
            <v>阿仑膦酸钠片(福善美)</v>
          </cell>
          <cell r="C1024" t="str">
            <v>70mgx1片</v>
          </cell>
          <cell r="D1024" t="str">
            <v>盒</v>
          </cell>
          <cell r="E1024">
            <v>4</v>
          </cell>
        </row>
        <row r="1025">
          <cell r="A1025">
            <v>17214</v>
          </cell>
          <cell r="B1025" t="str">
            <v>阿奇霉素片(希舒美)</v>
          </cell>
          <cell r="C1025" t="str">
            <v>250mgx6片</v>
          </cell>
          <cell r="D1025" t="str">
            <v>盒</v>
          </cell>
          <cell r="E1025">
            <v>3</v>
          </cell>
        </row>
        <row r="1026">
          <cell r="A1026">
            <v>17276</v>
          </cell>
          <cell r="B1026" t="str">
            <v>阿托伐他汀钙片(立普妥)</v>
          </cell>
          <cell r="C1026" t="str">
            <v>10mgx7片</v>
          </cell>
          <cell r="D1026" t="str">
            <v>盒</v>
          </cell>
          <cell r="E1026">
            <v>15</v>
          </cell>
        </row>
        <row r="1027">
          <cell r="A1027">
            <v>3662</v>
          </cell>
          <cell r="B1027" t="str">
            <v>苯磺酸氨氯地平片(络活喜)</v>
          </cell>
          <cell r="C1027" t="str">
            <v>5mgx7片</v>
          </cell>
          <cell r="D1027" t="str">
            <v>盒</v>
          </cell>
          <cell r="E1027">
            <v>6</v>
          </cell>
        </row>
        <row r="1028">
          <cell r="A1028">
            <v>141278</v>
          </cell>
          <cell r="B1028" t="str">
            <v>复方木香小檗碱片</v>
          </cell>
          <cell r="C1028" t="str">
            <v>20片（糖衣）</v>
          </cell>
          <cell r="D1028" t="str">
            <v>盒</v>
          </cell>
          <cell r="E1028">
            <v>3</v>
          </cell>
        </row>
        <row r="1029">
          <cell r="A1029">
            <v>19732</v>
          </cell>
          <cell r="B1029" t="str">
            <v>醋酸氟轻松乳膏</v>
          </cell>
          <cell r="C1029" t="str">
            <v>10g:2.5mg </v>
          </cell>
          <cell r="D1029" t="str">
            <v>支</v>
          </cell>
          <cell r="E1029">
            <v>3</v>
          </cell>
        </row>
        <row r="1030">
          <cell r="A1030">
            <v>7625</v>
          </cell>
          <cell r="B1030" t="str">
            <v>兵兵退热贴</v>
          </cell>
          <cell r="C1030" t="str">
            <v>2贴(普通装)BB-01Ⅲ型</v>
          </cell>
          <cell r="D1030" t="str">
            <v>袋</v>
          </cell>
          <cell r="E1030">
            <v>1</v>
          </cell>
        </row>
        <row r="1031">
          <cell r="A1031">
            <v>108008</v>
          </cell>
          <cell r="B1031" t="str">
            <v>陈香露白露片</v>
          </cell>
          <cell r="C1031" t="str">
            <v>0.5gx100片</v>
          </cell>
          <cell r="D1031" t="str">
            <v>盒</v>
          </cell>
          <cell r="E1031">
            <v>9</v>
          </cell>
        </row>
        <row r="1032">
          <cell r="A1032">
            <v>9916</v>
          </cell>
          <cell r="B1032" t="str">
            <v>天然胶乳橡胶避孕套(杜蕾斯)</v>
          </cell>
          <cell r="C1032" t="str">
            <v>12只(情迷型)</v>
          </cell>
          <cell r="D1032" t="str">
            <v>盒</v>
          </cell>
          <cell r="E1032">
            <v>2</v>
          </cell>
        </row>
        <row r="1033">
          <cell r="A1033">
            <v>50180</v>
          </cell>
          <cell r="B1033" t="str">
            <v>远红外肩周炎痛贴</v>
          </cell>
          <cell r="C1033" t="str">
            <v>9.5cmx12.5cmx6贴</v>
          </cell>
          <cell r="D1033" t="str">
            <v>盒</v>
          </cell>
          <cell r="E1033">
            <v>1</v>
          </cell>
        </row>
        <row r="1034">
          <cell r="A1034">
            <v>6722</v>
          </cell>
          <cell r="B1034" t="str">
            <v>枯草杆菌二联活菌颗粒(妈咪爱)</v>
          </cell>
          <cell r="C1034" t="str">
            <v>1gx10袋</v>
          </cell>
          <cell r="D1034" t="str">
            <v>盒</v>
          </cell>
          <cell r="E1034">
            <v>11</v>
          </cell>
        </row>
        <row r="1035">
          <cell r="A1035">
            <v>30931</v>
          </cell>
          <cell r="B1035" t="str">
            <v>仙人掌胃康胶囊</v>
          </cell>
          <cell r="C1035" t="str">
            <v>0.4gx24粒</v>
          </cell>
          <cell r="D1035" t="str">
            <v>盒</v>
          </cell>
          <cell r="E1035">
            <v>3</v>
          </cell>
        </row>
        <row r="1036">
          <cell r="A1036">
            <v>161598</v>
          </cell>
          <cell r="B1036" t="str">
            <v>医用冷敷贴</v>
          </cell>
          <cell r="C1036" t="str">
            <v>12cmx8cmx6贴（颈椎型）</v>
          </cell>
          <cell r="D1036" t="str">
            <v>盒</v>
          </cell>
          <cell r="E1036">
            <v>3</v>
          </cell>
        </row>
        <row r="1037">
          <cell r="A1037">
            <v>161573</v>
          </cell>
          <cell r="B1037" t="str">
            <v>医用退热贴</v>
          </cell>
          <cell r="C1037" t="str">
            <v>5cmx12cmx4贴(卡通型)(GJ/YYTRT-V退热护脑)</v>
          </cell>
          <cell r="D1037" t="str">
            <v>盒</v>
          </cell>
          <cell r="E1037">
            <v>3</v>
          </cell>
        </row>
        <row r="1038">
          <cell r="A1038">
            <v>9156</v>
          </cell>
          <cell r="B1038" t="str">
            <v>乳安片</v>
          </cell>
          <cell r="C1038" t="str">
            <v>0.3gx100片</v>
          </cell>
          <cell r="D1038" t="str">
            <v>盒</v>
          </cell>
          <cell r="E1038">
            <v>1</v>
          </cell>
        </row>
        <row r="1039">
          <cell r="A1039">
            <v>67692</v>
          </cell>
          <cell r="B1039" t="str">
            <v>坐厕椅
</v>
          </cell>
          <cell r="C1039" t="str">
            <v>H022B
</v>
          </cell>
          <cell r="D1039" t="str">
            <v>台</v>
          </cell>
          <cell r="E1039">
            <v>2</v>
          </cell>
        </row>
        <row r="1040">
          <cell r="A1040">
            <v>31087</v>
          </cell>
          <cell r="B1040" t="str">
            <v>拐杖</v>
          </cell>
          <cell r="C1040" t="str">
            <v>YU850</v>
          </cell>
          <cell r="D1040" t="str">
            <v>支</v>
          </cell>
          <cell r="E1040">
            <v>1</v>
          </cell>
        </row>
        <row r="1041">
          <cell r="A1041">
            <v>9091</v>
          </cell>
          <cell r="B1041" t="str">
            <v>听诊器</v>
          </cell>
          <cell r="C1041" t="str">
            <v>单用</v>
          </cell>
          <cell r="D1041" t="str">
            <v>盒</v>
          </cell>
          <cell r="E1041">
            <v>1</v>
          </cell>
        </row>
        <row r="1042">
          <cell r="A1042">
            <v>75131</v>
          </cell>
          <cell r="B1042" t="str">
            <v>电子血压计</v>
          </cell>
          <cell r="C1042" t="str">
            <v>YE-8700A</v>
          </cell>
          <cell r="D1042" t="str">
            <v>台</v>
          </cell>
          <cell r="E1042">
            <v>2</v>
          </cell>
        </row>
        <row r="1043">
          <cell r="A1043">
            <v>64771</v>
          </cell>
          <cell r="B1043" t="str">
            <v>拐杖</v>
          </cell>
          <cell r="C1043" t="str">
            <v>YU871</v>
          </cell>
          <cell r="D1043" t="str">
            <v>个</v>
          </cell>
          <cell r="E1043">
            <v>1</v>
          </cell>
        </row>
        <row r="1044">
          <cell r="A1044">
            <v>9378</v>
          </cell>
          <cell r="B1044" t="str">
            <v>复方穿心莲片</v>
          </cell>
          <cell r="C1044" t="str">
            <v>100片</v>
          </cell>
          <cell r="D1044" t="str">
            <v>瓶</v>
          </cell>
          <cell r="E1044">
            <v>2</v>
          </cell>
        </row>
        <row r="1045">
          <cell r="A1045">
            <v>99832</v>
          </cell>
          <cell r="B1045" t="str">
            <v>电子血压计(欧姆龙)</v>
          </cell>
          <cell r="C1045" t="str">
            <v>HEM-7117</v>
          </cell>
          <cell r="D1045" t="str">
            <v>台</v>
          </cell>
          <cell r="E1045">
            <v>3</v>
          </cell>
        </row>
        <row r="1046">
          <cell r="A1046">
            <v>16522</v>
          </cell>
          <cell r="B1046" t="str">
            <v>牛黄解毒丸</v>
          </cell>
          <cell r="C1046" t="str">
            <v>3gx10丸</v>
          </cell>
          <cell r="D1046" t="str">
            <v>盒</v>
          </cell>
          <cell r="E1046">
            <v>1</v>
          </cell>
        </row>
        <row r="1047">
          <cell r="A1047">
            <v>144290</v>
          </cell>
          <cell r="B1047" t="str">
            <v>医用电子体温计</v>
          </cell>
          <cell r="C1047" t="str">
            <v>TDB-5(软头）</v>
          </cell>
          <cell r="D1047" t="str">
            <v>盒</v>
          </cell>
          <cell r="E1047">
            <v>2</v>
          </cell>
        </row>
        <row r="1048">
          <cell r="A1048">
            <v>74036</v>
          </cell>
          <cell r="B1048" t="str">
            <v>医用橡皮膏</v>
          </cell>
          <cell r="C1048" t="str">
            <v>1x1000cmx13卷</v>
          </cell>
          <cell r="D1048" t="str">
            <v>盒</v>
          </cell>
          <cell r="E1048">
            <v>3.8462</v>
          </cell>
        </row>
        <row r="1049">
          <cell r="A1049">
            <v>47011</v>
          </cell>
          <cell r="B1049" t="str">
            <v>格列齐特片(Ⅱ)</v>
          </cell>
          <cell r="C1049" t="str">
            <v>80mgx10片x3板</v>
          </cell>
          <cell r="D1049" t="str">
            <v>盒</v>
          </cell>
          <cell r="E1049">
            <v>2</v>
          </cell>
        </row>
        <row r="1050">
          <cell r="A1050">
            <v>23754</v>
          </cell>
          <cell r="B1050" t="str">
            <v>大败毒胶囊</v>
          </cell>
          <cell r="C1050" t="str">
            <v>0.5gx20粒</v>
          </cell>
          <cell r="D1050" t="str">
            <v>盒</v>
          </cell>
          <cell r="E1050">
            <v>5</v>
          </cell>
        </row>
        <row r="1051">
          <cell r="A1051">
            <v>105036</v>
          </cell>
          <cell r="B1051" t="str">
            <v>联苯苄唑溶液(孚琪)</v>
          </cell>
          <cell r="C1051" t="str">
            <v>1%:30ml</v>
          </cell>
          <cell r="D1051" t="str">
            <v>盒</v>
          </cell>
          <cell r="E1051">
            <v>7</v>
          </cell>
        </row>
        <row r="1052">
          <cell r="A1052">
            <v>124085</v>
          </cell>
          <cell r="B1052" t="str">
            <v>复方片仔癀痔疮软膏</v>
          </cell>
          <cell r="C1052" t="str">
            <v>10g</v>
          </cell>
          <cell r="D1052" t="str">
            <v>盒</v>
          </cell>
          <cell r="E1052">
            <v>6</v>
          </cell>
        </row>
        <row r="1053">
          <cell r="A1053">
            <v>131126</v>
          </cell>
          <cell r="B1053" t="str">
            <v>太极乌发露</v>
          </cell>
          <cell r="C1053" t="str">
            <v>200ml</v>
          </cell>
          <cell r="D1053" t="str">
            <v>盒</v>
          </cell>
          <cell r="E1053">
            <v>4</v>
          </cell>
        </row>
        <row r="1054">
          <cell r="A1054">
            <v>104876</v>
          </cell>
          <cell r="B1054" t="str">
            <v>急支糖浆</v>
          </cell>
          <cell r="C1054" t="str">
            <v>300ml</v>
          </cell>
          <cell r="D1054" t="str">
            <v>瓶</v>
          </cell>
          <cell r="E1054">
            <v>19</v>
          </cell>
        </row>
        <row r="1055">
          <cell r="A1055">
            <v>140294</v>
          </cell>
          <cell r="B1055" t="str">
            <v>奥美拉唑肠溶胶囊
</v>
          </cell>
          <cell r="C1055" t="str">
            <v>20mgx28s</v>
          </cell>
          <cell r="D1055" t="str">
            <v>盒</v>
          </cell>
          <cell r="E1055">
            <v>5</v>
          </cell>
        </row>
        <row r="1056">
          <cell r="A1056">
            <v>16126</v>
          </cell>
          <cell r="B1056" t="str">
            <v>头孢拉定颗粒</v>
          </cell>
          <cell r="C1056" t="str">
            <v>0.125gx12袋</v>
          </cell>
          <cell r="D1056" t="str">
            <v>盒</v>
          </cell>
          <cell r="E1056">
            <v>5</v>
          </cell>
        </row>
        <row r="1057">
          <cell r="A1057">
            <v>47222</v>
          </cell>
          <cell r="B1057" t="str">
            <v>清热散结片</v>
          </cell>
          <cell r="C1057" t="str">
            <v>50片</v>
          </cell>
          <cell r="D1057" t="str">
            <v>瓶</v>
          </cell>
          <cell r="E1057">
            <v>4</v>
          </cell>
        </row>
        <row r="1058">
          <cell r="A1058">
            <v>11768</v>
          </cell>
          <cell r="B1058" t="str">
            <v>气血康口服液</v>
          </cell>
          <cell r="C1058" t="str">
            <v>10mlx10支</v>
          </cell>
          <cell r="D1058" t="str">
            <v>盒</v>
          </cell>
          <cell r="E1058">
            <v>3</v>
          </cell>
        </row>
        <row r="1059">
          <cell r="A1059">
            <v>135354</v>
          </cell>
          <cell r="B1059" t="str">
            <v>气血康口服液</v>
          </cell>
          <cell r="C1059" t="str">
            <v>10mlx10支(OTC装)</v>
          </cell>
          <cell r="D1059" t="str">
            <v>盒</v>
          </cell>
          <cell r="E1059">
            <v>2</v>
          </cell>
        </row>
        <row r="1060">
          <cell r="A1060">
            <v>10462</v>
          </cell>
          <cell r="B1060" t="str">
            <v>非诺贝特胶囊(力平之)</v>
          </cell>
          <cell r="C1060" t="str">
            <v>200mgx10粒</v>
          </cell>
          <cell r="D1060" t="str">
            <v>盒</v>
          </cell>
          <cell r="E1060">
            <v>13</v>
          </cell>
        </row>
        <row r="1061">
          <cell r="A1061">
            <v>43412</v>
          </cell>
          <cell r="B1061" t="str">
            <v>格列齐特缓释片</v>
          </cell>
          <cell r="C1061" t="str">
            <v>30mgx10片x3板</v>
          </cell>
          <cell r="D1061" t="str">
            <v>盒</v>
          </cell>
          <cell r="E1061">
            <v>2</v>
          </cell>
        </row>
        <row r="1062">
          <cell r="A1062">
            <v>47118</v>
          </cell>
          <cell r="B1062" t="str">
            <v>盐酸哌唑嗪片</v>
          </cell>
          <cell r="C1062" t="str">
            <v>1mg：100片</v>
          </cell>
          <cell r="D1062" t="str">
            <v>瓶</v>
          </cell>
          <cell r="E1062">
            <v>3</v>
          </cell>
        </row>
        <row r="1063">
          <cell r="A1063">
            <v>62207</v>
          </cell>
          <cell r="B1063" t="str">
            <v>夏枯草口服液</v>
          </cell>
          <cell r="C1063" t="str">
            <v>10mlx12支(无蔗糖)</v>
          </cell>
          <cell r="D1063" t="str">
            <v>瓶</v>
          </cell>
          <cell r="E1063">
            <v>3</v>
          </cell>
        </row>
        <row r="1064">
          <cell r="A1064">
            <v>136146</v>
          </cell>
          <cell r="B1064" t="str">
            <v>咽炎片</v>
          </cell>
          <cell r="C1064" t="str">
            <v>0.25gx15片x2板</v>
          </cell>
          <cell r="D1064" t="str">
            <v>盒</v>
          </cell>
          <cell r="E1064">
            <v>2</v>
          </cell>
        </row>
        <row r="1065">
          <cell r="A1065">
            <v>11548</v>
          </cell>
          <cell r="B1065" t="str">
            <v>健儿消食口服液</v>
          </cell>
          <cell r="C1065" t="str">
            <v>10mlx10支</v>
          </cell>
          <cell r="D1065" t="str">
            <v>盒</v>
          </cell>
          <cell r="E1065">
            <v>2</v>
          </cell>
        </row>
        <row r="1066">
          <cell r="A1066">
            <v>17315</v>
          </cell>
          <cell r="B1066" t="str">
            <v>甲磺酸溴隐亭片</v>
          </cell>
          <cell r="C1066" t="str">
            <v>2.5mgx30片</v>
          </cell>
          <cell r="D1066" t="str">
            <v>瓶</v>
          </cell>
          <cell r="E1066">
            <v>2</v>
          </cell>
        </row>
        <row r="1067">
          <cell r="A1067">
            <v>12503</v>
          </cell>
          <cell r="B1067" t="str">
            <v>盐酸普罗帕酮片</v>
          </cell>
          <cell r="C1067" t="str">
            <v>50mgx50片</v>
          </cell>
          <cell r="D1067" t="str">
            <v>瓶</v>
          </cell>
          <cell r="E1067">
            <v>13</v>
          </cell>
        </row>
        <row r="1068">
          <cell r="A1068">
            <v>17346</v>
          </cell>
          <cell r="B1068" t="str">
            <v>盐酸金刚烷胺片</v>
          </cell>
          <cell r="C1068" t="str">
            <v>0.1gx100片</v>
          </cell>
          <cell r="D1068" t="str">
            <v>瓶</v>
          </cell>
          <cell r="E1068">
            <v>3</v>
          </cell>
        </row>
        <row r="1069">
          <cell r="A1069">
            <v>160638</v>
          </cell>
          <cell r="B1069" t="str">
            <v>复方感冒灵片</v>
          </cell>
          <cell r="C1069" t="str">
            <v>0.23gx60片(薄膜衣)</v>
          </cell>
          <cell r="D1069" t="str">
            <v>瓶</v>
          </cell>
          <cell r="E1069">
            <v>4</v>
          </cell>
        </row>
        <row r="1070">
          <cell r="A1070">
            <v>111105</v>
          </cell>
          <cell r="B1070" t="str">
            <v>蒙脱石散</v>
          </cell>
          <cell r="C1070" t="str">
            <v>3gx15袋</v>
          </cell>
          <cell r="D1070" t="str">
            <v>盒</v>
          </cell>
          <cell r="E1070">
            <v>4</v>
          </cell>
        </row>
        <row r="1071">
          <cell r="A1071">
            <v>77860</v>
          </cell>
          <cell r="B1071" t="str">
            <v>恩替卡韦分散片(润众)</v>
          </cell>
          <cell r="C1071" t="str">
            <v>0.5mgx7片</v>
          </cell>
          <cell r="D1071" t="str">
            <v>盒</v>
          </cell>
          <cell r="E1071">
            <v>5</v>
          </cell>
        </row>
        <row r="1072">
          <cell r="A1072">
            <v>135230</v>
          </cell>
          <cell r="B1072" t="str">
            <v>蜂胶牙痛酊
</v>
          </cell>
          <cell r="C1072" t="str">
            <v>5ml</v>
          </cell>
          <cell r="D1072" t="str">
            <v>盒</v>
          </cell>
          <cell r="E1072">
            <v>1</v>
          </cell>
        </row>
        <row r="1073">
          <cell r="A1073">
            <v>13882</v>
          </cell>
          <cell r="B1073" t="str">
            <v>侧柏叶</v>
          </cell>
          <cell r="C1073" t="str">
            <v>段</v>
          </cell>
          <cell r="D1073" t="str">
            <v>10g</v>
          </cell>
          <cell r="E1073">
            <v>101.6</v>
          </cell>
        </row>
        <row r="1074">
          <cell r="A1074">
            <v>16711</v>
          </cell>
          <cell r="B1074" t="str">
            <v>官桂</v>
          </cell>
          <cell r="C1074" t="str">
            <v>块</v>
          </cell>
          <cell r="D1074" t="str">
            <v>10g</v>
          </cell>
          <cell r="E1074">
            <v>91.6</v>
          </cell>
        </row>
        <row r="1075">
          <cell r="A1075">
            <v>45028</v>
          </cell>
          <cell r="B1075" t="str">
            <v>阿归养血糖浆</v>
          </cell>
          <cell r="C1075" t="str">
            <v>200ml</v>
          </cell>
          <cell r="D1075" t="str">
            <v>瓶</v>
          </cell>
          <cell r="E1075">
            <v>2</v>
          </cell>
        </row>
        <row r="1076">
          <cell r="A1076">
            <v>36190</v>
          </cell>
          <cell r="B1076" t="str">
            <v>蕲艾沐浴膏(艾婴康)</v>
          </cell>
          <cell r="C1076" t="str">
            <v>200ml</v>
          </cell>
          <cell r="D1076" t="str">
            <v>瓶</v>
          </cell>
          <cell r="E1076">
            <v>10</v>
          </cell>
        </row>
        <row r="1077">
          <cell r="A1077">
            <v>14002</v>
          </cell>
          <cell r="B1077" t="str">
            <v>枸橼酸莫沙必利片(加斯清)</v>
          </cell>
          <cell r="C1077" t="str">
            <v>5mgx10片</v>
          </cell>
          <cell r="D1077" t="str">
            <v>盒</v>
          </cell>
          <cell r="E1077">
            <v>3</v>
          </cell>
        </row>
        <row r="1078">
          <cell r="A1078">
            <v>134728</v>
          </cell>
          <cell r="B1078" t="str">
            <v>辛伐他汀片</v>
          </cell>
          <cell r="C1078" t="str">
            <v>20mgx16片</v>
          </cell>
          <cell r="D1078" t="str">
            <v>盒</v>
          </cell>
          <cell r="E1078">
            <v>3</v>
          </cell>
        </row>
        <row r="1079">
          <cell r="A1079">
            <v>124641</v>
          </cell>
          <cell r="B1079" t="str">
            <v>盐酸多西环素片</v>
          </cell>
          <cell r="C1079" t="str">
            <v>0.1gx12片</v>
          </cell>
          <cell r="D1079" t="str">
            <v>盒</v>
          </cell>
          <cell r="E1079">
            <v>3</v>
          </cell>
        </row>
        <row r="1080">
          <cell r="A1080">
            <v>15803</v>
          </cell>
          <cell r="B1080" t="str">
            <v>央科藏域红天胶囊(原央科藏域牌红景天胶囊)</v>
          </cell>
          <cell r="C1080" t="str">
            <v>0.3gx24粒</v>
          </cell>
          <cell r="D1080" t="str">
            <v>盒</v>
          </cell>
          <cell r="E1080">
            <v>2</v>
          </cell>
        </row>
        <row r="1081">
          <cell r="A1081">
            <v>1222</v>
          </cell>
          <cell r="B1081" t="str">
            <v>胆石通胶囊</v>
          </cell>
          <cell r="C1081" t="str">
            <v>0.65gx48粒</v>
          </cell>
          <cell r="D1081" t="str">
            <v>盒</v>
          </cell>
          <cell r="E1081">
            <v>4</v>
          </cell>
        </row>
        <row r="1082">
          <cell r="A1082">
            <v>1271</v>
          </cell>
          <cell r="B1082" t="str">
            <v>桂枝茯苓胶囊</v>
          </cell>
          <cell r="C1082" t="str">
            <v>0.31gx60粒</v>
          </cell>
          <cell r="D1082" t="str">
            <v>盒</v>
          </cell>
          <cell r="E1082">
            <v>8</v>
          </cell>
        </row>
        <row r="1083">
          <cell r="A1083">
            <v>2427</v>
          </cell>
          <cell r="B1083" t="str">
            <v>仙灵骨葆胶囊(盒装)</v>
          </cell>
          <cell r="C1083" t="str">
            <v>0.5gx40粒</v>
          </cell>
          <cell r="D1083" t="str">
            <v>盒</v>
          </cell>
          <cell r="E1083">
            <v>9</v>
          </cell>
        </row>
        <row r="1084">
          <cell r="A1084">
            <v>17035</v>
          </cell>
          <cell r="B1084" t="str">
            <v>熟大黄</v>
          </cell>
          <cell r="C1084" t="str">
            <v>片</v>
          </cell>
          <cell r="D1084" t="str">
            <v>10g</v>
          </cell>
          <cell r="E1084">
            <v>2.2</v>
          </cell>
        </row>
        <row r="1085">
          <cell r="A1085">
            <v>135842</v>
          </cell>
          <cell r="B1085" t="str">
            <v>燀苦杏仁 </v>
          </cell>
          <cell r="C1085" t="str">
            <v>燀制
</v>
          </cell>
          <cell r="D1085" t="str">
            <v>10g</v>
          </cell>
          <cell r="E1085">
            <v>100</v>
          </cell>
        </row>
        <row r="1086">
          <cell r="A1086">
            <v>135937</v>
          </cell>
          <cell r="B1086" t="str">
            <v>黄芪</v>
          </cell>
          <cell r="C1086" t="str">
            <v>片</v>
          </cell>
          <cell r="D1086" t="str">
            <v>10g</v>
          </cell>
          <cell r="E1086">
            <v>107.5</v>
          </cell>
        </row>
        <row r="1087">
          <cell r="A1087">
            <v>52447</v>
          </cell>
          <cell r="B1087" t="str">
            <v>清好清畅胶囊(汤臣倍健)</v>
          </cell>
          <cell r="C1087" t="str">
            <v>400mgx60片</v>
          </cell>
          <cell r="D1087" t="str">
            <v>瓶</v>
          </cell>
          <cell r="E1087">
            <v>8</v>
          </cell>
        </row>
        <row r="1088">
          <cell r="A1088">
            <v>17379</v>
          </cell>
          <cell r="B1088" t="str">
            <v>盐酸坦索罗辛缓释胶囊(哈乐)</v>
          </cell>
          <cell r="C1088" t="str">
            <v>0.2mgx10粒</v>
          </cell>
          <cell r="D1088" t="str">
            <v>盒</v>
          </cell>
          <cell r="E1088">
            <v>3</v>
          </cell>
        </row>
        <row r="1089">
          <cell r="A1089">
            <v>118248</v>
          </cell>
          <cell r="B1089" t="str">
            <v>维生素AD滴剂(胶囊型)</v>
          </cell>
          <cell r="C1089" t="str">
            <v>12粒x3板(一岁以上)(VA2000单位:VD700单位)</v>
          </cell>
          <cell r="D1089" t="str">
            <v>盒</v>
          </cell>
          <cell r="E1089">
            <v>2</v>
          </cell>
        </row>
        <row r="1090">
          <cell r="A1090">
            <v>43615</v>
          </cell>
          <cell r="B1090" t="str">
            <v>地奥司明片</v>
          </cell>
          <cell r="C1090" t="str">
            <v>0.5gx24片</v>
          </cell>
          <cell r="D1090" t="str">
            <v>盒</v>
          </cell>
          <cell r="E1090">
            <v>1</v>
          </cell>
        </row>
        <row r="1091">
          <cell r="A1091">
            <v>25404</v>
          </cell>
          <cell r="B1091" t="str">
            <v>盐酸伐昔洛韦片(明竹欣)</v>
          </cell>
          <cell r="C1091" t="str">
            <v>0.3gx6片</v>
          </cell>
          <cell r="D1091" t="str">
            <v>盒</v>
          </cell>
          <cell r="E1091">
            <v>4</v>
          </cell>
        </row>
        <row r="1092">
          <cell r="A1092">
            <v>8031</v>
          </cell>
          <cell r="B1092" t="str">
            <v>心通口服液</v>
          </cell>
          <cell r="C1092" t="str">
            <v>10mlx6支</v>
          </cell>
          <cell r="D1092" t="str">
            <v>盒</v>
          </cell>
          <cell r="E1092">
            <v>2</v>
          </cell>
        </row>
        <row r="1093">
          <cell r="A1093">
            <v>894</v>
          </cell>
          <cell r="B1093" t="str">
            <v>双氯芬酸二乙胺乳胶剂(扶他林)</v>
          </cell>
          <cell r="C1093" t="str">
            <v>20g:0.2g</v>
          </cell>
          <cell r="D1093" t="str">
            <v>支</v>
          </cell>
          <cell r="E1093">
            <v>5</v>
          </cell>
        </row>
        <row r="1094">
          <cell r="A1094">
            <v>75318</v>
          </cell>
          <cell r="B1094" t="str">
            <v>参仙升脉口服液</v>
          </cell>
          <cell r="C1094" t="str">
            <v>10mlx6支</v>
          </cell>
          <cell r="D1094" t="str">
            <v>盒</v>
          </cell>
          <cell r="E1094">
            <v>2</v>
          </cell>
        </row>
        <row r="1095">
          <cell r="A1095">
            <v>39496</v>
          </cell>
          <cell r="B1095" t="str">
            <v>疝气带药袋</v>
          </cell>
          <cell r="C1095" t="str">
            <v>1包</v>
          </cell>
          <cell r="D1095" t="str">
            <v>袋</v>
          </cell>
          <cell r="E1095">
            <v>5</v>
          </cell>
        </row>
        <row r="1096">
          <cell r="A1096">
            <v>14266</v>
          </cell>
          <cell r="B1096" t="str">
            <v>炒葶苈子</v>
          </cell>
          <cell r="C1096" t="str">
            <v>清炒</v>
          </cell>
          <cell r="D1096" t="str">
            <v>10g</v>
          </cell>
          <cell r="E1096">
            <v>62.3</v>
          </cell>
        </row>
        <row r="1097">
          <cell r="A1097">
            <v>13569</v>
          </cell>
          <cell r="B1097" t="str">
            <v>鸡矢藤</v>
          </cell>
          <cell r="C1097" t="str">
            <v>段</v>
          </cell>
          <cell r="D1097" t="str">
            <v>10g</v>
          </cell>
          <cell r="E1097">
            <v>91.5</v>
          </cell>
        </row>
        <row r="1098">
          <cell r="A1098">
            <v>25109</v>
          </cell>
          <cell r="B1098" t="str">
            <v>浙贝母</v>
          </cell>
          <cell r="C1098" t="str">
            <v>片</v>
          </cell>
          <cell r="D1098" t="str">
            <v>10g</v>
          </cell>
          <cell r="E1098">
            <v>69</v>
          </cell>
        </row>
        <row r="1099">
          <cell r="A1099">
            <v>28303</v>
          </cell>
          <cell r="B1099" t="str">
            <v>百合</v>
          </cell>
          <cell r="C1099" t="str">
            <v>净制</v>
          </cell>
          <cell r="D1099" t="str">
            <v>10g</v>
          </cell>
          <cell r="E1099">
            <v>28.1</v>
          </cell>
        </row>
        <row r="1100">
          <cell r="A1100">
            <v>21247</v>
          </cell>
          <cell r="B1100" t="str">
            <v>苋菜黄连素胶囊</v>
          </cell>
          <cell r="C1100" t="str">
            <v>0.4gx12粒x2板</v>
          </cell>
          <cell r="D1100" t="str">
            <v>盒</v>
          </cell>
          <cell r="E1100">
            <v>6</v>
          </cell>
        </row>
        <row r="1101">
          <cell r="A1101">
            <v>124045</v>
          </cell>
          <cell r="B1101" t="str">
            <v>小儿氨酚黄那敏颗粒</v>
          </cell>
          <cell r="C1101" t="str">
            <v>4gx15袋</v>
          </cell>
          <cell r="D1101" t="str">
            <v>盒</v>
          </cell>
          <cell r="E1101">
            <v>7</v>
          </cell>
        </row>
        <row r="1102">
          <cell r="A1102">
            <v>123845</v>
          </cell>
          <cell r="B1102" t="str">
            <v>盐酸特比萘芬喷雾剂(达克宁)</v>
          </cell>
          <cell r="C1102" t="str">
            <v>1%：30ml</v>
          </cell>
          <cell r="D1102" t="str">
            <v>盒</v>
          </cell>
          <cell r="E1102">
            <v>3</v>
          </cell>
        </row>
        <row r="1103">
          <cell r="A1103">
            <v>17401</v>
          </cell>
          <cell r="B1103" t="str">
            <v>甘霖洗剂</v>
          </cell>
          <cell r="C1103" t="str">
            <v>150ml</v>
          </cell>
          <cell r="D1103" t="str">
            <v>瓶</v>
          </cell>
          <cell r="E1103">
            <v>2</v>
          </cell>
        </row>
        <row r="1104">
          <cell r="A1104">
            <v>4067</v>
          </cell>
          <cell r="B1104" t="str">
            <v>小儿双清颗粒</v>
          </cell>
          <cell r="C1104" t="str">
            <v>2gx10袋</v>
          </cell>
          <cell r="D1104" t="str">
            <v>盒</v>
          </cell>
          <cell r="E1104">
            <v>1</v>
          </cell>
        </row>
        <row r="1105">
          <cell r="A1105">
            <v>2981</v>
          </cell>
          <cell r="B1105" t="str">
            <v>胃苏颗粒</v>
          </cell>
          <cell r="C1105" t="str">
            <v>15gx3袋</v>
          </cell>
          <cell r="D1105" t="str">
            <v>盒</v>
          </cell>
          <cell r="E1105">
            <v>13</v>
          </cell>
        </row>
        <row r="1106">
          <cell r="A1106">
            <v>110030</v>
          </cell>
          <cell r="B1106" t="str">
            <v>健胃消食片(小儿)</v>
          </cell>
          <cell r="C1106" t="str">
            <v>0.5gx12片x6板(薄膜衣）</v>
          </cell>
          <cell r="D1106" t="str">
            <v>盒</v>
          </cell>
          <cell r="E1106">
            <v>5</v>
          </cell>
        </row>
        <row r="1107">
          <cell r="A1107">
            <v>110038</v>
          </cell>
          <cell r="B1107" t="str">
            <v>健胃消食片</v>
          </cell>
          <cell r="C1107" t="str">
            <v>0.8gx8片x8板 （薄膜衣）</v>
          </cell>
          <cell r="D1107" t="str">
            <v>盒</v>
          </cell>
          <cell r="E1107">
            <v>10</v>
          </cell>
        </row>
        <row r="1108">
          <cell r="A1108">
            <v>161198</v>
          </cell>
          <cell r="B1108" t="str">
            <v>乳酸菌素片</v>
          </cell>
          <cell r="C1108" t="str">
            <v>0.4gx64片</v>
          </cell>
          <cell r="D1108" t="str">
            <v>盒</v>
          </cell>
          <cell r="E1108">
            <v>3</v>
          </cell>
        </row>
        <row r="1109">
          <cell r="A1109">
            <v>27700</v>
          </cell>
          <cell r="B1109" t="str">
            <v>复方桔梗止咳片</v>
          </cell>
          <cell r="C1109" t="str">
            <v>24片x2板</v>
          </cell>
          <cell r="D1109" t="str">
            <v>盒</v>
          </cell>
          <cell r="E1109">
            <v>3</v>
          </cell>
        </row>
        <row r="1110">
          <cell r="A1110">
            <v>139843</v>
          </cell>
          <cell r="B1110" t="str">
            <v>复方金银花颗粒</v>
          </cell>
          <cell r="C1110" t="str">
            <v>10gx12袋</v>
          </cell>
          <cell r="D1110" t="str">
            <v>盒</v>
          </cell>
          <cell r="E1110">
            <v>4</v>
          </cell>
        </row>
        <row r="1111">
          <cell r="A1111">
            <v>26859</v>
          </cell>
          <cell r="B1111" t="str">
            <v>沉香</v>
          </cell>
          <cell r="C1111" t="str">
            <v>块</v>
          </cell>
          <cell r="D1111" t="str">
            <v>10g</v>
          </cell>
          <cell r="E1111">
            <v>1.76</v>
          </cell>
        </row>
        <row r="1112">
          <cell r="A1112">
            <v>27738</v>
          </cell>
          <cell r="B1112" t="str">
            <v>草红藤</v>
          </cell>
          <cell r="C1112" t="str">
            <v>段</v>
          </cell>
          <cell r="D1112" t="str">
            <v>10g</v>
          </cell>
          <cell r="E1112">
            <v>162.8</v>
          </cell>
        </row>
        <row r="1113">
          <cell r="A1113">
            <v>25524</v>
          </cell>
          <cell r="B1113" t="str">
            <v>白芷</v>
          </cell>
          <cell r="C1113" t="str">
            <v>片</v>
          </cell>
          <cell r="D1113" t="str">
            <v>10g</v>
          </cell>
          <cell r="E1113">
            <v>29.7</v>
          </cell>
        </row>
        <row r="1114">
          <cell r="A1114">
            <v>27308</v>
          </cell>
          <cell r="B1114" t="str">
            <v>石菖蒲</v>
          </cell>
          <cell r="C1114" t="str">
            <v>片</v>
          </cell>
          <cell r="D1114" t="str">
            <v>10g</v>
          </cell>
          <cell r="E1114">
            <v>97.3</v>
          </cell>
        </row>
        <row r="1115">
          <cell r="A1115">
            <v>27030</v>
          </cell>
          <cell r="B1115" t="str">
            <v>化橘红</v>
          </cell>
          <cell r="C1115" t="str">
            <v>丝</v>
          </cell>
          <cell r="D1115" t="str">
            <v>10g</v>
          </cell>
          <cell r="E1115">
            <v>18.2</v>
          </cell>
        </row>
        <row r="1116">
          <cell r="A1116">
            <v>26308</v>
          </cell>
          <cell r="B1116" t="str">
            <v>白及</v>
          </cell>
          <cell r="C1116" t="str">
            <v>片</v>
          </cell>
          <cell r="D1116" t="str">
            <v>10g</v>
          </cell>
          <cell r="E1116">
            <v>54.4</v>
          </cell>
        </row>
        <row r="1117">
          <cell r="A1117">
            <v>25749</v>
          </cell>
          <cell r="B1117" t="str">
            <v>佩兰</v>
          </cell>
          <cell r="C1117" t="str">
            <v>段</v>
          </cell>
          <cell r="D1117" t="str">
            <v>10g</v>
          </cell>
          <cell r="E1117">
            <v>55.1</v>
          </cell>
        </row>
        <row r="1118">
          <cell r="A1118">
            <v>25775</v>
          </cell>
          <cell r="B1118" t="str">
            <v>海风藤</v>
          </cell>
          <cell r="C1118" t="str">
            <v>段</v>
          </cell>
          <cell r="D1118" t="str">
            <v>10g</v>
          </cell>
          <cell r="E1118">
            <v>60.8</v>
          </cell>
        </row>
        <row r="1119">
          <cell r="A1119">
            <v>26795</v>
          </cell>
          <cell r="B1119" t="str">
            <v>何首乌</v>
          </cell>
          <cell r="C1119" t="str">
            <v>片</v>
          </cell>
          <cell r="D1119" t="str">
            <v>10g</v>
          </cell>
          <cell r="E1119">
            <v>12.4</v>
          </cell>
        </row>
        <row r="1120">
          <cell r="A1120">
            <v>44896</v>
          </cell>
          <cell r="B1120" t="str">
            <v>紫苏叶</v>
          </cell>
          <cell r="C1120" t="str">
            <v>丝</v>
          </cell>
          <cell r="D1120" t="str">
            <v>10g</v>
          </cell>
          <cell r="E1120">
            <v>193.7</v>
          </cell>
        </row>
        <row r="1121">
          <cell r="A1121">
            <v>136258</v>
          </cell>
          <cell r="B1121" t="str">
            <v>妇洁舒洗液</v>
          </cell>
          <cell r="C1121" t="str">
            <v>185ml</v>
          </cell>
          <cell r="D1121" t="str">
            <v>盒</v>
          </cell>
          <cell r="E1121">
            <v>6</v>
          </cell>
        </row>
        <row r="1122">
          <cell r="A1122">
            <v>103867</v>
          </cell>
          <cell r="B1122" t="str">
            <v>黄芪(康美)</v>
          </cell>
          <cell r="C1122" t="str">
            <v>150g</v>
          </cell>
          <cell r="D1122" t="str">
            <v>瓶</v>
          </cell>
          <cell r="E1122">
            <v>4</v>
          </cell>
        </row>
        <row r="1123">
          <cell r="A1123">
            <v>162242</v>
          </cell>
          <cell r="B1123" t="str">
            <v>桑姜感冒片</v>
          </cell>
          <cell r="C1123" t="str">
            <v>0.5gx24片（薄膜衣片）</v>
          </cell>
          <cell r="D1123" t="str">
            <v>盒</v>
          </cell>
          <cell r="E1123">
            <v>9</v>
          </cell>
        </row>
        <row r="1124">
          <cell r="A1124">
            <v>26995</v>
          </cell>
          <cell r="B1124" t="str">
            <v>冈本天然胶乳橡胶避孕套</v>
          </cell>
          <cell r="C1124" t="str">
            <v>10只(至尊)</v>
          </cell>
          <cell r="D1124" t="str">
            <v>盒</v>
          </cell>
          <cell r="E1124">
            <v>2</v>
          </cell>
        </row>
        <row r="1125">
          <cell r="A1125">
            <v>31409</v>
          </cell>
          <cell r="B1125" t="str">
            <v>替米沙坦片(立文)</v>
          </cell>
          <cell r="C1125" t="str">
            <v>20mgx14片</v>
          </cell>
          <cell r="D1125" t="str">
            <v>盒</v>
          </cell>
          <cell r="E1125">
            <v>5</v>
          </cell>
        </row>
        <row r="1126">
          <cell r="A1126">
            <v>43703</v>
          </cell>
          <cell r="B1126" t="str">
            <v>门冬胰岛素30注射液(诺和锐30)</v>
          </cell>
          <cell r="C1126" t="str">
            <v>100单位/ml:3ml(笔芯)</v>
          </cell>
          <cell r="D1126" t="str">
            <v>支</v>
          </cell>
          <cell r="E1126">
            <v>2</v>
          </cell>
        </row>
        <row r="1127">
          <cell r="A1127">
            <v>29782</v>
          </cell>
          <cell r="B1127" t="str">
            <v>盐酸吡格列酮片(卡司平)</v>
          </cell>
          <cell r="C1127" t="str">
            <v>15mgx7片</v>
          </cell>
          <cell r="D1127" t="str">
            <v>盒</v>
          </cell>
          <cell r="E1127">
            <v>5</v>
          </cell>
        </row>
        <row r="1128">
          <cell r="A1128">
            <v>34489</v>
          </cell>
          <cell r="B1128" t="str">
            <v>维生素C泡腾片</v>
          </cell>
          <cell r="C1128" t="str">
            <v>1gx10片(橙味)</v>
          </cell>
          <cell r="D1128" t="str">
            <v>盒</v>
          </cell>
          <cell r="E1128">
            <v>3</v>
          </cell>
        </row>
        <row r="1129">
          <cell r="A1129">
            <v>141581</v>
          </cell>
          <cell r="B1129" t="str">
            <v>多维铁口服溶液</v>
          </cell>
          <cell r="C1129" t="str">
            <v>10mlx15支</v>
          </cell>
          <cell r="D1129" t="str">
            <v>盒</v>
          </cell>
          <cell r="E1129">
            <v>1</v>
          </cell>
        </row>
        <row r="1130">
          <cell r="A1130">
            <v>29733</v>
          </cell>
          <cell r="B1130" t="str">
            <v>高锰酸钾外用片</v>
          </cell>
          <cell r="C1130" t="str">
            <v>0.1gx24片</v>
          </cell>
          <cell r="D1130" t="str">
            <v>盒</v>
          </cell>
          <cell r="E1130">
            <v>4</v>
          </cell>
        </row>
        <row r="1131">
          <cell r="A1131">
            <v>32909</v>
          </cell>
          <cell r="B1131" t="str">
            <v>尿毒清颗粒</v>
          </cell>
          <cell r="C1131" t="str">
            <v>5gx15袋</v>
          </cell>
          <cell r="D1131" t="str">
            <v>盒</v>
          </cell>
          <cell r="E1131">
            <v>4</v>
          </cell>
        </row>
        <row r="1132">
          <cell r="A1132">
            <v>124620</v>
          </cell>
          <cell r="B1132" t="str">
            <v>黄芪破壁饮片</v>
          </cell>
          <cell r="C1132" t="str">
            <v>2g*20袋</v>
          </cell>
          <cell r="D1132" t="str">
            <v>盒</v>
          </cell>
          <cell r="E1132">
            <v>2</v>
          </cell>
        </row>
        <row r="1133">
          <cell r="A1133">
            <v>50231</v>
          </cell>
          <cell r="B1133" t="str">
            <v>精蛋白锌重组赖脯胰岛素混合注射液(50R)</v>
          </cell>
          <cell r="C1133" t="str">
            <v>3ml：300单位(笔芯)</v>
          </cell>
          <cell r="D1133" t="str">
            <v>支</v>
          </cell>
          <cell r="E1133">
            <v>2</v>
          </cell>
        </row>
        <row r="1134">
          <cell r="A1134">
            <v>29764</v>
          </cell>
          <cell r="B1134" t="str">
            <v>山柰</v>
          </cell>
          <cell r="C1134" t="str">
            <v>片</v>
          </cell>
          <cell r="D1134" t="str">
            <v>10g</v>
          </cell>
          <cell r="E1134">
            <v>96.7</v>
          </cell>
        </row>
        <row r="1135">
          <cell r="A1135">
            <v>49539</v>
          </cell>
          <cell r="B1135" t="str">
            <v>昆布</v>
          </cell>
          <cell r="C1135" t="str">
            <v>丝</v>
          </cell>
          <cell r="D1135" t="str">
            <v>10g</v>
          </cell>
          <cell r="E1135">
            <v>79</v>
          </cell>
        </row>
        <row r="1136">
          <cell r="A1136">
            <v>49541</v>
          </cell>
          <cell r="B1136" t="str">
            <v>盐炙桑螵蛸</v>
          </cell>
          <cell r="C1136" t="str">
            <v>盐炙</v>
          </cell>
          <cell r="D1136" t="str">
            <v>10g</v>
          </cell>
          <cell r="E1136">
            <v>61.6</v>
          </cell>
        </row>
        <row r="1137">
          <cell r="A1137">
            <v>48055</v>
          </cell>
          <cell r="B1137" t="str">
            <v>炒槐花</v>
          </cell>
          <cell r="C1137" t="str">
            <v>清炒</v>
          </cell>
          <cell r="D1137" t="str">
            <v>10g</v>
          </cell>
          <cell r="E1137">
            <v>106.6</v>
          </cell>
        </row>
        <row r="1138">
          <cell r="A1138">
            <v>131482</v>
          </cell>
          <cell r="B1138" t="str">
            <v>百草堂百卉膏</v>
          </cell>
          <cell r="C1138" t="str">
            <v>10g</v>
          </cell>
          <cell r="D1138" t="str">
            <v>支</v>
          </cell>
          <cell r="E1138">
            <v>8</v>
          </cell>
        </row>
        <row r="1139">
          <cell r="A1139">
            <v>115425</v>
          </cell>
          <cell r="B1139" t="str">
            <v>卵磷脂胶囊(康麦斯)</v>
          </cell>
          <cell r="C1139" t="str">
            <v>330g(1650mgx200粒)</v>
          </cell>
          <cell r="D1139" t="str">
            <v>瓶</v>
          </cell>
          <cell r="E1139">
            <v>3</v>
          </cell>
        </row>
        <row r="1140">
          <cell r="A1140">
            <v>16644</v>
          </cell>
          <cell r="B1140" t="str">
            <v>康麦斯美康宁褪黑素片</v>
          </cell>
          <cell r="C1140" t="str">
            <v>60片</v>
          </cell>
          <cell r="D1140" t="str">
            <v>瓶</v>
          </cell>
          <cell r="E1140">
            <v>2</v>
          </cell>
        </row>
        <row r="1141">
          <cell r="A1141">
            <v>42722</v>
          </cell>
          <cell r="B1141" t="str">
            <v>枇杷蜂蜜</v>
          </cell>
          <cell r="C1141" t="str">
            <v>950g</v>
          </cell>
          <cell r="D1141" t="str">
            <v>瓶</v>
          </cell>
          <cell r="E1141">
            <v>1</v>
          </cell>
        </row>
        <row r="1142">
          <cell r="A1142">
            <v>42721</v>
          </cell>
          <cell r="B1142" t="str">
            <v>党参蜂蜜</v>
          </cell>
          <cell r="C1142" t="str">
            <v>950g</v>
          </cell>
          <cell r="D1142" t="str">
            <v>瓶</v>
          </cell>
          <cell r="E1142">
            <v>1</v>
          </cell>
        </row>
        <row r="1143">
          <cell r="A1143">
            <v>81452</v>
          </cell>
          <cell r="B1143" t="str">
            <v>罗康全活力型血糖仪</v>
          </cell>
          <cell r="C1143" t="str">
            <v>Accu-Chek Active(新活力型)</v>
          </cell>
          <cell r="D1143" t="str">
            <v>台</v>
          </cell>
          <cell r="E1143">
            <v>1</v>
          </cell>
        </row>
        <row r="1144">
          <cell r="A1144">
            <v>53708</v>
          </cell>
          <cell r="B1144" t="str">
            <v>TDP治疗器</v>
          </cell>
          <cell r="C1144" t="str">
            <v>TDP-T-I-1</v>
          </cell>
          <cell r="D1144" t="str">
            <v>台</v>
          </cell>
          <cell r="E1144">
            <v>2</v>
          </cell>
        </row>
        <row r="1145">
          <cell r="A1145">
            <v>40014</v>
          </cell>
          <cell r="B1145" t="str">
            <v>马来酸氨氯地平片(普罗新希)</v>
          </cell>
          <cell r="C1145" t="str">
            <v>5mgx10片</v>
          </cell>
          <cell r="D1145" t="str">
            <v>盒</v>
          </cell>
          <cell r="E1145">
            <v>5</v>
          </cell>
        </row>
        <row r="1146">
          <cell r="A1146">
            <v>152619</v>
          </cell>
          <cell r="B1146" t="str">
            <v>卡通防水创可贴（米奇）</v>
          </cell>
          <cell r="C1146" t="str">
            <v>58mmx18.2mmx8片</v>
          </cell>
          <cell r="D1146" t="str">
            <v>盒</v>
          </cell>
          <cell r="E1146">
            <v>2</v>
          </cell>
        </row>
        <row r="1147">
          <cell r="A1147">
            <v>107475</v>
          </cell>
          <cell r="B1147" t="str">
            <v>消毒液(灵方)</v>
          </cell>
          <cell r="C1147" t="str">
            <v>100ml</v>
          </cell>
          <cell r="D1147" t="str">
            <v>瓶</v>
          </cell>
          <cell r="E1147">
            <v>3</v>
          </cell>
        </row>
        <row r="1148">
          <cell r="A1148">
            <v>22685</v>
          </cell>
          <cell r="B1148" t="str">
            <v>宫瘤消胶囊</v>
          </cell>
          <cell r="C1148" t="str">
            <v>0.5gx20粒x3板</v>
          </cell>
          <cell r="D1148" t="str">
            <v>盒</v>
          </cell>
          <cell r="E1148">
            <v>2</v>
          </cell>
        </row>
        <row r="1149">
          <cell r="A1149">
            <v>154741</v>
          </cell>
          <cell r="B1149" t="str">
            <v>消肿橡胶膏</v>
          </cell>
          <cell r="C1149" t="str">
            <v>5cmx6cmx2贴x4片</v>
          </cell>
          <cell r="D1149" t="str">
            <v>盒</v>
          </cell>
          <cell r="E1149">
            <v>3</v>
          </cell>
        </row>
        <row r="1150">
          <cell r="A1150">
            <v>37174</v>
          </cell>
          <cell r="B1150" t="str">
            <v>甲钴胺片(爱柯保)</v>
          </cell>
          <cell r="C1150" t="str">
            <v>0.5mgx20片(薄膜衣)</v>
          </cell>
          <cell r="D1150" t="str">
            <v>盒</v>
          </cell>
          <cell r="E1150">
            <v>5</v>
          </cell>
        </row>
        <row r="1151">
          <cell r="A1151">
            <v>101225</v>
          </cell>
          <cell r="B1151" t="str">
            <v>金水宝金胶囊</v>
          </cell>
          <cell r="C1151" t="str">
            <v>0.5gx72粒</v>
          </cell>
          <cell r="D1151" t="str">
            <v>瓶</v>
          </cell>
          <cell r="E1151">
            <v>2</v>
          </cell>
        </row>
        <row r="1152">
          <cell r="A1152">
            <v>56435</v>
          </cell>
          <cell r="B1152" t="str">
            <v>甲硝唑氯己定洗剂(奇爽)</v>
          </cell>
          <cell r="C1152" t="str">
            <v>200ml</v>
          </cell>
          <cell r="D1152" t="str">
            <v>瓶</v>
          </cell>
          <cell r="E1152">
            <v>3</v>
          </cell>
        </row>
        <row r="1153">
          <cell r="A1153">
            <v>41409</v>
          </cell>
          <cell r="B1153" t="str">
            <v>叶酸片(斯利安)</v>
          </cell>
          <cell r="C1153" t="str">
            <v>0.4mgx31片</v>
          </cell>
          <cell r="D1153" t="str">
            <v>盒</v>
          </cell>
          <cell r="E1153">
            <v>5</v>
          </cell>
        </row>
        <row r="1154">
          <cell r="A1154">
            <v>38929</v>
          </cell>
          <cell r="B1154" t="str">
            <v>厄贝沙坦氢氯噻嗪片(安博诺)</v>
          </cell>
          <cell r="C1154" t="str">
            <v>150mg:12.5mgx7片</v>
          </cell>
          <cell r="D1154" t="str">
            <v>盒</v>
          </cell>
          <cell r="E1154">
            <v>5</v>
          </cell>
        </row>
        <row r="1155">
          <cell r="A1155">
            <v>17328</v>
          </cell>
          <cell r="B1155" t="str">
            <v>瑞格列奈片(诺和龙)</v>
          </cell>
          <cell r="C1155" t="str">
            <v>1mgx30片</v>
          </cell>
          <cell r="D1155" t="str">
            <v>盒</v>
          </cell>
          <cell r="E1155">
            <v>5</v>
          </cell>
        </row>
        <row r="1156">
          <cell r="A1156">
            <v>134706</v>
          </cell>
          <cell r="B1156" t="str">
            <v>血塞通滴丸</v>
          </cell>
          <cell r="C1156" t="str">
            <v>180丸</v>
          </cell>
          <cell r="D1156" t="str">
            <v>盒</v>
          </cell>
          <cell r="E1156">
            <v>5</v>
          </cell>
        </row>
        <row r="1157">
          <cell r="A1157">
            <v>11998</v>
          </cell>
          <cell r="B1157" t="str">
            <v>阿咖酚散</v>
          </cell>
          <cell r="C1157" t="str">
            <v>0.386gx100包</v>
          </cell>
          <cell r="D1157" t="str">
            <v>盒</v>
          </cell>
          <cell r="E1157">
            <v>4</v>
          </cell>
        </row>
        <row r="1158">
          <cell r="A1158">
            <v>17317</v>
          </cell>
          <cell r="B1158" t="str">
            <v>苯溴马隆片(立加利仙)</v>
          </cell>
          <cell r="C1158" t="str">
            <v>50mgx10片</v>
          </cell>
          <cell r="D1158" t="str">
            <v>盒</v>
          </cell>
          <cell r="E1158">
            <v>14</v>
          </cell>
        </row>
        <row r="1159">
          <cell r="A1159">
            <v>40987</v>
          </cell>
          <cell r="B1159" t="str">
            <v>酒石酸托特罗定片(舍尼亭)</v>
          </cell>
          <cell r="C1159" t="str">
            <v>2mgx14片</v>
          </cell>
          <cell r="D1159" t="str">
            <v>盒</v>
          </cell>
          <cell r="E1159">
            <v>2</v>
          </cell>
        </row>
        <row r="1160">
          <cell r="A1160">
            <v>47121</v>
          </cell>
          <cell r="B1160" t="str">
            <v>复方氢溴酸东莨菪碱贴膏</v>
          </cell>
          <cell r="C1160" t="str">
            <v>2cmx2cmx2片x2袋</v>
          </cell>
          <cell r="D1160" t="str">
            <v>盒</v>
          </cell>
          <cell r="E1160">
            <v>3</v>
          </cell>
        </row>
        <row r="1161">
          <cell r="A1161">
            <v>146855</v>
          </cell>
          <cell r="B1161" t="str">
            <v>隐形眼镜护理液</v>
          </cell>
          <cell r="C1161" t="str">
            <v>380ml</v>
          </cell>
          <cell r="D1161" t="str">
            <v>瓶</v>
          </cell>
          <cell r="E1161">
            <v>4</v>
          </cell>
        </row>
        <row r="1162">
          <cell r="A1162">
            <v>120127</v>
          </cell>
          <cell r="B1162" t="str">
            <v>桉柠蒎肠溶软胶囊</v>
          </cell>
          <cell r="C1162" t="str">
            <v>0.12gx12粒</v>
          </cell>
          <cell r="D1162" t="str">
            <v>盒</v>
          </cell>
          <cell r="E1162">
            <v>5</v>
          </cell>
        </row>
        <row r="1163">
          <cell r="A1163">
            <v>49186</v>
          </cell>
          <cell r="B1163" t="str">
            <v>格列美脲片(亚莫利)</v>
          </cell>
          <cell r="C1163" t="str">
            <v>2mgx15片</v>
          </cell>
          <cell r="D1163" t="str">
            <v>盒</v>
          </cell>
          <cell r="E1163">
            <v>1</v>
          </cell>
        </row>
        <row r="1164">
          <cell r="A1164">
            <v>50240</v>
          </cell>
          <cell r="B1164" t="str">
            <v>舒肝片（三也真品）</v>
          </cell>
          <cell r="C1164" t="str">
            <v>1.0gx4片</v>
          </cell>
          <cell r="D1164" t="str">
            <v>盒</v>
          </cell>
          <cell r="E1164">
            <v>4</v>
          </cell>
        </row>
        <row r="1165">
          <cell r="A1165">
            <v>864</v>
          </cell>
          <cell r="B1165" t="str">
            <v>水杨酸苯酚贴膏(鸡眼膏)</v>
          </cell>
          <cell r="C1165" t="str">
            <v>6贴(简装)</v>
          </cell>
          <cell r="D1165" t="str">
            <v>盒</v>
          </cell>
          <cell r="E1165">
            <v>2</v>
          </cell>
        </row>
        <row r="1166">
          <cell r="A1166">
            <v>83148</v>
          </cell>
          <cell r="B1166" t="str">
            <v>炒决明子</v>
          </cell>
          <cell r="C1166" t="str">
            <v>350g(桐君阁牌)</v>
          </cell>
          <cell r="D1166" t="str">
            <v>瓶</v>
          </cell>
          <cell r="E1166">
            <v>3</v>
          </cell>
        </row>
        <row r="1167">
          <cell r="A1167">
            <v>48569</v>
          </cell>
          <cell r="B1167" t="str">
            <v>西洋参</v>
          </cell>
          <cell r="C1167" t="str">
            <v>50g刨片(国产)(桐君阁牌)</v>
          </cell>
          <cell r="D1167" t="str">
            <v>瓶</v>
          </cell>
          <cell r="E1167">
            <v>2</v>
          </cell>
        </row>
        <row r="1168">
          <cell r="A1168">
            <v>99948</v>
          </cell>
          <cell r="B1168" t="str">
            <v>金银花</v>
          </cell>
          <cell r="C1168" t="str">
            <v>密、50g（桐君阁）</v>
          </cell>
          <cell r="D1168" t="str">
            <v>袋</v>
          </cell>
          <cell r="E1168">
            <v>3</v>
          </cell>
        </row>
        <row r="1169">
          <cell r="A1169">
            <v>97349</v>
          </cell>
          <cell r="B1169" t="str">
            <v>薏苡仁</v>
          </cell>
          <cell r="C1169" t="str">
            <v>100g，精选，(桐君阁）</v>
          </cell>
          <cell r="D1169" t="str">
            <v>袋</v>
          </cell>
          <cell r="E1169">
            <v>3</v>
          </cell>
        </row>
        <row r="1170">
          <cell r="A1170">
            <v>2223</v>
          </cell>
          <cell r="B1170" t="str">
            <v>维生素B2片</v>
          </cell>
          <cell r="C1170" t="str">
            <v>5mgx100片</v>
          </cell>
          <cell r="D1170" t="str">
            <v>瓶</v>
          </cell>
          <cell r="E1170">
            <v>13</v>
          </cell>
        </row>
        <row r="1171">
          <cell r="A1171">
            <v>140507</v>
          </cell>
          <cell r="B1171" t="str">
            <v>蛋白粉(汤臣倍健)</v>
          </cell>
          <cell r="C1171" t="str">
            <v>450g </v>
          </cell>
          <cell r="D1171" t="str">
            <v>罐</v>
          </cell>
          <cell r="E1171">
            <v>33</v>
          </cell>
        </row>
        <row r="1172">
          <cell r="A1172">
            <v>88782</v>
          </cell>
          <cell r="B1172" t="str">
            <v>液体钙软胶囊(汤臣倍健)</v>
          </cell>
          <cell r="C1172" t="str">
            <v>1000mgx100粒</v>
          </cell>
          <cell r="D1172" t="str">
            <v>瓶</v>
          </cell>
          <cell r="E1172">
            <v>6</v>
          </cell>
        </row>
        <row r="1173">
          <cell r="A1173">
            <v>52444</v>
          </cell>
          <cell r="B1173" t="str">
            <v>天然β-胡萝卜素软胶囊</v>
          </cell>
          <cell r="C1173" t="str">
            <v>50g(0.5gx100粒)</v>
          </cell>
          <cell r="D1173" t="str">
            <v>瓶</v>
          </cell>
          <cell r="E1173">
            <v>4</v>
          </cell>
        </row>
        <row r="1174">
          <cell r="A1174">
            <v>84287</v>
          </cell>
          <cell r="B1174" t="str">
            <v>牛初乳加钙咀嚼片</v>
          </cell>
          <cell r="C1174" t="str">
            <v>72g(1.2gx60片)</v>
          </cell>
          <cell r="D1174" t="str">
            <v>瓶</v>
          </cell>
          <cell r="E1174">
            <v>11</v>
          </cell>
        </row>
        <row r="1175">
          <cell r="A1175">
            <v>90471</v>
          </cell>
          <cell r="B1175" t="str">
            <v>非那雄胺片</v>
          </cell>
          <cell r="C1175" t="str">
            <v>5mgx10片（薄膜衣）</v>
          </cell>
          <cell r="D1175" t="str">
            <v>盒</v>
          </cell>
          <cell r="E1175">
            <v>5</v>
          </cell>
        </row>
        <row r="1176">
          <cell r="A1176">
            <v>121824</v>
          </cell>
          <cell r="B1176" t="str">
            <v>蒙脱石散</v>
          </cell>
          <cell r="C1176" t="str">
            <v>3gx12袋</v>
          </cell>
          <cell r="D1176" t="str">
            <v>盒</v>
          </cell>
          <cell r="E1176">
            <v>3</v>
          </cell>
        </row>
        <row r="1177">
          <cell r="A1177">
            <v>119982</v>
          </cell>
          <cell r="B1177" t="str">
            <v>盐酸坦洛新缓释胶囊(必坦)</v>
          </cell>
          <cell r="C1177" t="str">
            <v>0.2mgx14粒</v>
          </cell>
          <cell r="D1177" t="str">
            <v>盒</v>
          </cell>
          <cell r="E1177">
            <v>5</v>
          </cell>
        </row>
        <row r="1178">
          <cell r="A1178">
            <v>129798</v>
          </cell>
          <cell r="B1178" t="str">
            <v>盐酸左氧氟沙星滴眼液</v>
          </cell>
          <cell r="C1178" t="str">
            <v>0.3%：5ml</v>
          </cell>
          <cell r="D1178" t="str">
            <v>瓶</v>
          </cell>
          <cell r="E1178">
            <v>1</v>
          </cell>
        </row>
        <row r="1179">
          <cell r="A1179">
            <v>160669</v>
          </cell>
          <cell r="B1179" t="str">
            <v>奥利司他胶囊</v>
          </cell>
          <cell r="C1179" t="str">
            <v>0.12gx3粒</v>
          </cell>
          <cell r="D1179" t="str">
            <v>盒</v>
          </cell>
          <cell r="E1179">
            <v>1</v>
          </cell>
        </row>
        <row r="1180">
          <cell r="A1180">
            <v>153486</v>
          </cell>
          <cell r="B1180" t="str">
            <v>赶黄草</v>
          </cell>
          <cell r="C1180" t="str">
            <v>2gx30袋</v>
          </cell>
          <cell r="D1180" t="str">
            <v>盒</v>
          </cell>
          <cell r="E1180">
            <v>7</v>
          </cell>
        </row>
        <row r="1181">
          <cell r="A1181">
            <v>57552</v>
          </cell>
          <cell r="B1181" t="str">
            <v>接触性创面敷贴</v>
          </cell>
          <cell r="C1181" t="str">
            <v>9cmx10cm(衬垫5cmx6cm)x1片(普通型)</v>
          </cell>
          <cell r="D1181" t="str">
            <v>袋</v>
          </cell>
          <cell r="E1181">
            <v>5</v>
          </cell>
        </row>
        <row r="1182">
          <cell r="A1182">
            <v>105291</v>
          </cell>
          <cell r="B1182" t="str">
            <v>卫生棉签</v>
          </cell>
          <cell r="C1182" t="str">
            <v>7.5cmx100支(塑棒双头)</v>
          </cell>
          <cell r="D1182" t="str">
            <v>瓶</v>
          </cell>
          <cell r="E1182">
            <v>3</v>
          </cell>
        </row>
        <row r="1183">
          <cell r="A1183">
            <v>148916</v>
          </cell>
          <cell r="B1183" t="str">
            <v>卫生棉签</v>
          </cell>
          <cell r="C1183" t="str">
            <v>双头纸棒,8cm*10mm,64支</v>
          </cell>
          <cell r="D1183" t="str">
            <v>盒</v>
          </cell>
          <cell r="E1183">
            <v>3</v>
          </cell>
        </row>
        <row r="1184">
          <cell r="A1184">
            <v>58122</v>
          </cell>
          <cell r="B1184" t="str">
            <v>丙酸氟替卡松吸入气雾剂(辅舒酮)</v>
          </cell>
          <cell r="C1184" t="str">
            <v>125ug:60揿</v>
          </cell>
          <cell r="D1184" t="str">
            <v>瓶</v>
          </cell>
          <cell r="E1184">
            <v>2</v>
          </cell>
        </row>
        <row r="1185">
          <cell r="A1185">
            <v>22944</v>
          </cell>
          <cell r="B1185" t="str">
            <v>丙酸氟替卡松鼻喷雾剂(辅舒良)</v>
          </cell>
          <cell r="C1185" t="str">
            <v>50ug：120喷</v>
          </cell>
          <cell r="D1185" t="str">
            <v>盒</v>
          </cell>
          <cell r="E1185">
            <v>9</v>
          </cell>
        </row>
        <row r="1186">
          <cell r="A1186">
            <v>39624</v>
          </cell>
          <cell r="B1186" t="str">
            <v>果糖二磷酸纳口服液(瑞安吉)</v>
          </cell>
          <cell r="C1186" t="str">
            <v>10ml:1gx6支</v>
          </cell>
          <cell r="D1186" t="str">
            <v>盒</v>
          </cell>
          <cell r="E1186">
            <v>2</v>
          </cell>
        </row>
        <row r="1187">
          <cell r="A1187">
            <v>105994</v>
          </cell>
          <cell r="B1187" t="str">
            <v>御美彩染焗油膏(五贝子)栗红色</v>
          </cell>
          <cell r="C1187" t="str">
            <v>120g</v>
          </cell>
          <cell r="D1187" t="str">
            <v>盒</v>
          </cell>
          <cell r="E1187">
            <v>1</v>
          </cell>
        </row>
        <row r="1188">
          <cell r="A1188">
            <v>146183</v>
          </cell>
          <cell r="B1188" t="str">
            <v>消毒酒精</v>
          </cell>
          <cell r="C1188" t="str">
            <v>100ml 75%(喷雾型)</v>
          </cell>
          <cell r="D1188" t="str">
            <v>瓶</v>
          </cell>
          <cell r="E1188">
            <v>5</v>
          </cell>
        </row>
        <row r="1189">
          <cell r="A1189">
            <v>75273</v>
          </cell>
          <cell r="B1189" t="str">
            <v>棉签</v>
          </cell>
          <cell r="C1189" t="str">
            <v>55支(儿童安全型)</v>
          </cell>
          <cell r="D1189" t="str">
            <v>盒</v>
          </cell>
          <cell r="E1189">
            <v>3</v>
          </cell>
        </row>
        <row r="1190">
          <cell r="A1190">
            <v>131234</v>
          </cell>
          <cell r="B1190" t="str">
            <v>天麻超细粉</v>
          </cell>
          <cell r="C1190" t="str">
            <v>80g</v>
          </cell>
          <cell r="D1190" t="str">
            <v>瓶</v>
          </cell>
          <cell r="E1190">
            <v>3</v>
          </cell>
        </row>
        <row r="1191">
          <cell r="A1191">
            <v>84941</v>
          </cell>
          <cell r="B1191" t="str">
            <v>金桂花除臭液</v>
          </cell>
          <cell r="C1191" t="str">
            <v>20ml</v>
          </cell>
          <cell r="D1191" t="str">
            <v>盒</v>
          </cell>
          <cell r="E1191">
            <v>4</v>
          </cell>
        </row>
        <row r="1192">
          <cell r="A1192">
            <v>154126</v>
          </cell>
          <cell r="B1192" t="str">
            <v>洋槐蜂蜜</v>
          </cell>
          <cell r="C1192" t="str">
            <v>500g</v>
          </cell>
          <cell r="D1192" t="str">
            <v>瓶</v>
          </cell>
          <cell r="E1192">
            <v>1</v>
          </cell>
        </row>
        <row r="1193">
          <cell r="A1193">
            <v>39271</v>
          </cell>
          <cell r="B1193" t="str">
            <v>多维元素片21(21金维他)</v>
          </cell>
          <cell r="C1193" t="str">
            <v>100片</v>
          </cell>
          <cell r="D1193" t="str">
            <v>瓶</v>
          </cell>
          <cell r="E1193">
            <v>1</v>
          </cell>
        </row>
        <row r="1194">
          <cell r="A1194">
            <v>134060</v>
          </cell>
          <cell r="B1194" t="str">
            <v>参松养心胶囊</v>
          </cell>
          <cell r="C1194" t="str">
            <v>0.4gx84粒</v>
          </cell>
          <cell r="D1194" t="str">
            <v>盒</v>
          </cell>
          <cell r="E1194">
            <v>4</v>
          </cell>
        </row>
        <row r="1195">
          <cell r="A1195">
            <v>146046</v>
          </cell>
          <cell r="B1195" t="str">
            <v>足浴理疗按摩器</v>
          </cell>
          <cell r="C1195" t="str">
            <v>KMZ-Ⅳ(蓝色)</v>
          </cell>
          <cell r="D1195" t="str">
            <v>台</v>
          </cell>
          <cell r="E1195">
            <v>1</v>
          </cell>
        </row>
        <row r="1196">
          <cell r="A1196">
            <v>142351</v>
          </cell>
          <cell r="B1196" t="str">
            <v>盐酸氮卓斯汀鼻喷雾剂</v>
          </cell>
          <cell r="C1196" t="str">
            <v>10ml:10mg/支</v>
          </cell>
          <cell r="D1196" t="str">
            <v>瓶</v>
          </cell>
          <cell r="E1196">
            <v>4</v>
          </cell>
        </row>
        <row r="1197">
          <cell r="A1197">
            <v>94534</v>
          </cell>
          <cell r="B1197" t="str">
            <v>盐酸左氧氟沙星眼用凝胶(杰奇)</v>
          </cell>
          <cell r="C1197" t="str">
            <v>5g:0.015g</v>
          </cell>
          <cell r="D1197" t="str">
            <v>支</v>
          </cell>
          <cell r="E1197">
            <v>2</v>
          </cell>
        </row>
        <row r="1198">
          <cell r="A1198">
            <v>151504</v>
          </cell>
          <cell r="B1198" t="str">
            <v>绞股蓝</v>
          </cell>
          <cell r="C1198" t="str">
            <v>50g</v>
          </cell>
          <cell r="D1198" t="str">
            <v>瓶</v>
          </cell>
          <cell r="E1198">
            <v>3</v>
          </cell>
        </row>
        <row r="1199">
          <cell r="A1199">
            <v>110702</v>
          </cell>
          <cell r="B1199" t="str">
            <v>钙铁锌多聚葡萄糖</v>
          </cell>
          <cell r="C1199" t="str">
            <v>450g</v>
          </cell>
          <cell r="D1199" t="str">
            <v>罐</v>
          </cell>
          <cell r="E1199">
            <v>5</v>
          </cell>
        </row>
        <row r="1200">
          <cell r="A1200">
            <v>127932</v>
          </cell>
          <cell r="B1200" t="str">
            <v>苏黄止咳胶囊</v>
          </cell>
          <cell r="C1200" t="str">
            <v>0.45g*9粒</v>
          </cell>
          <cell r="D1200" t="str">
            <v>盒</v>
          </cell>
          <cell r="E1200">
            <v>6</v>
          </cell>
        </row>
        <row r="1201">
          <cell r="A1201">
            <v>112292</v>
          </cell>
          <cell r="B1201" t="str">
            <v>氯雷他定口腔崩解片</v>
          </cell>
          <cell r="C1201" t="str">
            <v>10mgx10片</v>
          </cell>
          <cell r="D1201" t="str">
            <v>盒</v>
          </cell>
          <cell r="E1201">
            <v>2</v>
          </cell>
        </row>
        <row r="1202">
          <cell r="A1202">
            <v>105276</v>
          </cell>
          <cell r="B1202" t="str">
            <v>秘诀清凉散</v>
          </cell>
          <cell r="C1202" t="str">
            <v>2gx10袋</v>
          </cell>
          <cell r="D1202" t="str">
            <v>盒</v>
          </cell>
          <cell r="E1202">
            <v>2</v>
          </cell>
        </row>
        <row r="1203">
          <cell r="A1203">
            <v>105315</v>
          </cell>
          <cell r="B1203" t="str">
            <v>常松八味沉香散</v>
          </cell>
          <cell r="C1203" t="str">
            <v>1.3gx20袋</v>
          </cell>
          <cell r="D1203" t="str">
            <v>盒</v>
          </cell>
          <cell r="E1203">
            <v>3</v>
          </cell>
        </row>
        <row r="1204">
          <cell r="A1204">
            <v>68437</v>
          </cell>
          <cell r="B1204" t="str">
            <v>药艾条</v>
          </cell>
          <cell r="C1204" t="str">
            <v>30g</v>
          </cell>
          <cell r="D1204" t="str">
            <v>支</v>
          </cell>
          <cell r="E1204">
            <v>10</v>
          </cell>
        </row>
        <row r="1205">
          <cell r="A1205">
            <v>127752</v>
          </cell>
          <cell r="B1205" t="str">
            <v>大枣</v>
          </cell>
          <cell r="C1205" t="str">
            <v>500g(和田枣)</v>
          </cell>
          <cell r="D1205" t="str">
            <v>袋</v>
          </cell>
          <cell r="E1205">
            <v>2</v>
          </cell>
        </row>
        <row r="1206">
          <cell r="A1206">
            <v>154476</v>
          </cell>
          <cell r="B1206" t="str">
            <v>黄皮肤乳膏</v>
          </cell>
          <cell r="C1206" t="str">
            <v>15g </v>
          </cell>
          <cell r="D1206" t="str">
            <v>盒</v>
          </cell>
          <cell r="E1206">
            <v>16</v>
          </cell>
        </row>
        <row r="1207">
          <cell r="A1207">
            <v>124627</v>
          </cell>
          <cell r="B1207" t="str">
            <v>石斛破壁饮片</v>
          </cell>
          <cell r="C1207" t="str">
            <v>1gx20袋</v>
          </cell>
          <cell r="D1207" t="str">
            <v>盒</v>
          </cell>
          <cell r="E1207">
            <v>3</v>
          </cell>
        </row>
        <row r="1208">
          <cell r="A1208">
            <v>144432</v>
          </cell>
          <cell r="B1208" t="str">
            <v>香丹清牌珂妍胶囊</v>
          </cell>
          <cell r="C1208" t="str">
            <v>8g（0.4g/粒*20粒）</v>
          </cell>
          <cell r="D1208" t="str">
            <v>盒</v>
          </cell>
          <cell r="E1208">
            <v>2</v>
          </cell>
        </row>
        <row r="1209">
          <cell r="A1209">
            <v>87398</v>
          </cell>
          <cell r="B1209" t="str">
            <v>依帕司他片(唐林)</v>
          </cell>
          <cell r="C1209" t="str">
            <v>50mgx10片</v>
          </cell>
          <cell r="D1209" t="str">
            <v>盒</v>
          </cell>
          <cell r="E1209">
            <v>4</v>
          </cell>
        </row>
        <row r="1210">
          <cell r="A1210">
            <v>129651</v>
          </cell>
          <cell r="B1210" t="str">
            <v>芦荟超浓缩维生素E乳</v>
          </cell>
          <cell r="C1210" t="str">
            <v>110ml</v>
          </cell>
          <cell r="D1210" t="str">
            <v>瓶</v>
          </cell>
          <cell r="E1210">
            <v>3</v>
          </cell>
        </row>
        <row r="1211">
          <cell r="A1211">
            <v>136527</v>
          </cell>
          <cell r="B1211" t="str">
            <v>芦荟甘油</v>
          </cell>
          <cell r="C1211" t="str">
            <v>110g</v>
          </cell>
          <cell r="D1211" t="str">
            <v>瓶</v>
          </cell>
          <cell r="E1211">
            <v>1</v>
          </cell>
        </row>
        <row r="1212">
          <cell r="A1212">
            <v>140035</v>
          </cell>
          <cell r="B1212" t="str">
            <v>天然胶乳橡胶避孕套</v>
          </cell>
          <cell r="C1212" t="str">
            <v>12只(诱惑爱)</v>
          </cell>
          <cell r="D1212" t="str">
            <v>盒</v>
          </cell>
          <cell r="E1212">
            <v>1</v>
          </cell>
        </row>
        <row r="1213">
          <cell r="A1213">
            <v>137928</v>
          </cell>
          <cell r="B1213" t="str">
            <v>山楂粉</v>
          </cell>
          <cell r="C1213" t="str">
            <v>120g</v>
          </cell>
          <cell r="D1213" t="str">
            <v>瓶</v>
          </cell>
          <cell r="E1213">
            <v>1</v>
          </cell>
        </row>
        <row r="1214">
          <cell r="A1214">
            <v>143250</v>
          </cell>
          <cell r="B1214" t="str">
            <v>丹参粉</v>
          </cell>
          <cell r="C1214" t="str">
            <v>2.5gx30袋</v>
          </cell>
          <cell r="D1214" t="str">
            <v>盒</v>
          </cell>
          <cell r="E1214">
            <v>2</v>
          </cell>
        </row>
        <row r="1215">
          <cell r="A1215">
            <v>105713</v>
          </cell>
          <cell r="B1215" t="str">
            <v>盐酸特比萘芬乳膏(兰美抒)</v>
          </cell>
          <cell r="C1215" t="str">
            <v>1%：10g</v>
          </cell>
          <cell r="D1215" t="str">
            <v>盒</v>
          </cell>
          <cell r="E1215">
            <v>3</v>
          </cell>
        </row>
        <row r="1216">
          <cell r="A1216">
            <v>135401</v>
          </cell>
          <cell r="B1216" t="str">
            <v>止咳宝片
</v>
          </cell>
          <cell r="C1216" t="str">
            <v>0.35g*12片*3板</v>
          </cell>
          <cell r="D1216" t="str">
            <v>盒</v>
          </cell>
          <cell r="E1216">
            <v>1</v>
          </cell>
        </row>
        <row r="1217">
          <cell r="A1217">
            <v>122370</v>
          </cell>
          <cell r="B1217" t="str">
            <v>伤湿祛痛膏</v>
          </cell>
          <cell r="C1217" t="str">
            <v>7cmx10cmx4片x2袋</v>
          </cell>
          <cell r="D1217" t="str">
            <v>盒</v>
          </cell>
          <cell r="E1217">
            <v>4</v>
          </cell>
        </row>
        <row r="1218">
          <cell r="A1218">
            <v>140412</v>
          </cell>
          <cell r="B1218" t="str">
            <v>灵芝粉
</v>
          </cell>
          <cell r="C1218" t="str">
            <v>50g
</v>
          </cell>
          <cell r="D1218" t="str">
            <v>瓶</v>
          </cell>
          <cell r="E1218">
            <v>1</v>
          </cell>
        </row>
        <row r="1219">
          <cell r="A1219">
            <v>140414</v>
          </cell>
          <cell r="B1219" t="str">
            <v>山药粉
</v>
          </cell>
          <cell r="C1219" t="str">
            <v>200g
</v>
          </cell>
          <cell r="D1219" t="str">
            <v>瓶</v>
          </cell>
          <cell r="E1219">
            <v>1</v>
          </cell>
        </row>
        <row r="1220">
          <cell r="A1220">
            <v>140694</v>
          </cell>
          <cell r="B1220" t="str">
            <v>胖大海</v>
          </cell>
          <cell r="C1220" t="str">
            <v>50g</v>
          </cell>
          <cell r="D1220" t="str">
            <v>袋</v>
          </cell>
          <cell r="E1220">
            <v>4</v>
          </cell>
        </row>
        <row r="1221">
          <cell r="A1221">
            <v>91037</v>
          </cell>
          <cell r="B1221" t="str">
            <v>黑苦荞全株茶</v>
          </cell>
          <cell r="C1221" t="str">
            <v>255g(5gx51小袋)</v>
          </cell>
          <cell r="D1221" t="str">
            <v>袋</v>
          </cell>
          <cell r="E1221">
            <v>4</v>
          </cell>
        </row>
        <row r="1222">
          <cell r="A1222">
            <v>92637</v>
          </cell>
          <cell r="B1222" t="str">
            <v>复方鱼腥草合剂</v>
          </cell>
          <cell r="C1222" t="str">
            <v>10mlx10支</v>
          </cell>
          <cell r="D1222" t="str">
            <v>盒</v>
          </cell>
          <cell r="E1222">
            <v>2</v>
          </cell>
        </row>
        <row r="1223">
          <cell r="A1223">
            <v>23747</v>
          </cell>
          <cell r="B1223" t="str">
            <v>天然胶乳橡胶避孕套（多乐士）</v>
          </cell>
          <cell r="C1223" t="str">
            <v>12只(超薄玫瑰)</v>
          </cell>
          <cell r="D1223" t="str">
            <v>盒</v>
          </cell>
          <cell r="E1223">
            <v>3</v>
          </cell>
        </row>
        <row r="1224">
          <cell r="A1224">
            <v>23745</v>
          </cell>
          <cell r="B1224" t="str">
            <v>天然胶乳橡胶避孕套（多乐士）</v>
          </cell>
          <cell r="C1224" t="str">
            <v>12只(超薄檀香)</v>
          </cell>
          <cell r="D1224" t="str">
            <v>盒</v>
          </cell>
          <cell r="E1224">
            <v>2</v>
          </cell>
        </row>
        <row r="1225">
          <cell r="A1225">
            <v>145742</v>
          </cell>
          <cell r="B1225" t="str">
            <v>炒决明子</v>
          </cell>
          <cell r="C1225" t="str">
            <v>150g</v>
          </cell>
          <cell r="D1225" t="str">
            <v>袋</v>
          </cell>
          <cell r="E1225">
            <v>6</v>
          </cell>
        </row>
        <row r="1226">
          <cell r="A1226">
            <v>145740</v>
          </cell>
          <cell r="B1226" t="str">
            <v>枸杞子</v>
          </cell>
          <cell r="C1226" t="str">
            <v>70g</v>
          </cell>
          <cell r="D1226" t="str">
            <v>袋</v>
          </cell>
          <cell r="E1226">
            <v>2</v>
          </cell>
        </row>
        <row r="1227">
          <cell r="A1227">
            <v>145743</v>
          </cell>
          <cell r="B1227" t="str">
            <v>山药</v>
          </cell>
          <cell r="C1227" t="str">
            <v>40g</v>
          </cell>
          <cell r="D1227" t="str">
            <v>袋</v>
          </cell>
          <cell r="E1227">
            <v>5</v>
          </cell>
        </row>
        <row r="1228">
          <cell r="A1228">
            <v>145719</v>
          </cell>
          <cell r="B1228" t="str">
            <v>木蝴蝶</v>
          </cell>
          <cell r="C1228" t="str">
            <v>15g</v>
          </cell>
          <cell r="D1228" t="str">
            <v>袋</v>
          </cell>
          <cell r="E1228">
            <v>3</v>
          </cell>
        </row>
        <row r="1229">
          <cell r="A1229">
            <v>145733</v>
          </cell>
          <cell r="B1229" t="str">
            <v>桃花</v>
          </cell>
          <cell r="C1229" t="str">
            <v>20g</v>
          </cell>
          <cell r="D1229" t="str">
            <v>袋</v>
          </cell>
          <cell r="E1229">
            <v>2</v>
          </cell>
        </row>
        <row r="1230">
          <cell r="A1230">
            <v>153485</v>
          </cell>
          <cell r="B1230" t="str">
            <v>西洋参</v>
          </cell>
          <cell r="C1230" t="str">
            <v>60.9g(2.1gx29袋)</v>
          </cell>
          <cell r="D1230" t="str">
            <v>盒</v>
          </cell>
          <cell r="E1230">
            <v>5</v>
          </cell>
        </row>
        <row r="1231">
          <cell r="A1231">
            <v>148760</v>
          </cell>
          <cell r="B1231" t="str">
            <v>双飞人爽水</v>
          </cell>
          <cell r="C1231" t="str">
            <v>10ml</v>
          </cell>
          <cell r="D1231" t="str">
            <v>瓶</v>
          </cell>
          <cell r="E1231">
            <v>8</v>
          </cell>
        </row>
        <row r="1232">
          <cell r="A1232">
            <v>159076</v>
          </cell>
          <cell r="B1232" t="str">
            <v>菊花（贡菊）</v>
          </cell>
          <cell r="C1232" t="str">
            <v>40g</v>
          </cell>
          <cell r="D1232" t="str">
            <v>瓶</v>
          </cell>
          <cell r="E1232">
            <v>3</v>
          </cell>
        </row>
        <row r="1233">
          <cell r="A1233">
            <v>143262</v>
          </cell>
          <cell r="B1233" t="str">
            <v>冻干三七
</v>
          </cell>
          <cell r="C1233" t="str">
            <v>一级</v>
          </cell>
          <cell r="D1233" t="str">
            <v>10g
</v>
          </cell>
          <cell r="E1233">
            <v>78.7</v>
          </cell>
        </row>
        <row r="1234">
          <cell r="A1234">
            <v>154168</v>
          </cell>
          <cell r="B1234" t="str">
            <v>海螵蛸</v>
          </cell>
          <cell r="C1234" t="str">
            <v>净制</v>
          </cell>
          <cell r="D1234" t="str">
            <v>10g</v>
          </cell>
          <cell r="E1234">
            <v>98</v>
          </cell>
        </row>
        <row r="1235">
          <cell r="A1235">
            <v>158874</v>
          </cell>
          <cell r="B1235" t="str">
            <v>盐菟丝子</v>
          </cell>
          <cell r="C1235" t="str">
            <v>盐炙</v>
          </cell>
          <cell r="D1235" t="str">
            <v>10g</v>
          </cell>
          <cell r="E1235">
            <v>84</v>
          </cell>
        </row>
        <row r="1236">
          <cell r="A1236">
            <v>25310</v>
          </cell>
          <cell r="B1236" t="str">
            <v>赤小豆</v>
          </cell>
          <cell r="C1236" t="str">
            <v>净制</v>
          </cell>
          <cell r="D1236" t="str">
            <v>10g</v>
          </cell>
          <cell r="E1236">
            <v>53</v>
          </cell>
        </row>
        <row r="1237">
          <cell r="A1237">
            <v>25576</v>
          </cell>
          <cell r="B1237" t="str">
            <v>蚕沙</v>
          </cell>
          <cell r="C1237" t="str">
            <v>净制</v>
          </cell>
          <cell r="D1237" t="str">
            <v>10g</v>
          </cell>
          <cell r="E1237">
            <v>44</v>
          </cell>
        </row>
        <row r="1238">
          <cell r="A1238">
            <v>27031</v>
          </cell>
          <cell r="B1238" t="str">
            <v>盐车前子</v>
          </cell>
          <cell r="C1238" t="str">
            <v>盐炙</v>
          </cell>
          <cell r="D1238" t="str">
            <v>10g</v>
          </cell>
          <cell r="E1238">
            <v>24.4</v>
          </cell>
        </row>
        <row r="1239">
          <cell r="A1239">
            <v>49513</v>
          </cell>
          <cell r="B1239" t="str">
            <v>槟榔</v>
          </cell>
          <cell r="C1239" t="str">
            <v>片</v>
          </cell>
          <cell r="D1239" t="str">
            <v>10g</v>
          </cell>
          <cell r="E1239">
            <v>31</v>
          </cell>
        </row>
        <row r="1240">
          <cell r="A1240">
            <v>22319</v>
          </cell>
          <cell r="B1240" t="str">
            <v>酒白芍</v>
          </cell>
          <cell r="C1240" t="str">
            <v>片</v>
          </cell>
          <cell r="D1240" t="str">
            <v>10g</v>
          </cell>
          <cell r="E1240">
            <v>40.3</v>
          </cell>
        </row>
        <row r="1241">
          <cell r="A1241">
            <v>26771</v>
          </cell>
          <cell r="B1241" t="str">
            <v>郁李仁</v>
          </cell>
          <cell r="C1241" t="str">
            <v>净制</v>
          </cell>
          <cell r="D1241" t="str">
            <v>10g</v>
          </cell>
          <cell r="E1241">
            <v>48.8</v>
          </cell>
        </row>
        <row r="1242">
          <cell r="A1242">
            <v>39255</v>
          </cell>
          <cell r="B1242" t="str">
            <v>马兰草(鱼鳅串)</v>
          </cell>
          <cell r="C1242" t="str">
            <v>段</v>
          </cell>
          <cell r="D1242" t="str">
            <v>10g</v>
          </cell>
          <cell r="E1242">
            <v>86.6</v>
          </cell>
        </row>
        <row r="1243">
          <cell r="A1243">
            <v>22301</v>
          </cell>
          <cell r="B1243" t="str">
            <v>秦艽</v>
          </cell>
          <cell r="C1243" t="str">
            <v>切片(野生)</v>
          </cell>
          <cell r="D1243" t="str">
            <v>10g</v>
          </cell>
          <cell r="E1243">
            <v>53.7</v>
          </cell>
        </row>
        <row r="1244">
          <cell r="A1244">
            <v>22219</v>
          </cell>
          <cell r="B1244" t="str">
            <v>盐大菟丝子</v>
          </cell>
          <cell r="C1244" t="str">
            <v>盐炙</v>
          </cell>
          <cell r="D1244" t="str">
            <v>10g</v>
          </cell>
          <cell r="E1244">
            <v>61.6</v>
          </cell>
        </row>
        <row r="1245">
          <cell r="A1245">
            <v>28477</v>
          </cell>
          <cell r="B1245" t="str">
            <v>制何首乌</v>
          </cell>
          <cell r="C1245" t="str">
            <v>片</v>
          </cell>
          <cell r="D1245" t="str">
            <v>10g</v>
          </cell>
          <cell r="E1245">
            <v>19.5</v>
          </cell>
        </row>
        <row r="1246">
          <cell r="A1246">
            <v>25575</v>
          </cell>
          <cell r="B1246" t="str">
            <v>川射干</v>
          </cell>
          <cell r="C1246" t="str">
            <v>片</v>
          </cell>
          <cell r="D1246" t="str">
            <v>10g</v>
          </cell>
          <cell r="E1246">
            <v>115.2</v>
          </cell>
        </row>
        <row r="1247">
          <cell r="A1247">
            <v>30441</v>
          </cell>
          <cell r="B1247" t="str">
            <v>麸炒青皮</v>
          </cell>
          <cell r="C1247" t="str">
            <v>片</v>
          </cell>
          <cell r="D1247" t="str">
            <v>10g</v>
          </cell>
          <cell r="E1247">
            <v>95.1</v>
          </cell>
        </row>
        <row r="1248">
          <cell r="A1248">
            <v>41088</v>
          </cell>
          <cell r="B1248" t="str">
            <v>藁本</v>
          </cell>
          <cell r="C1248" t="str">
            <v>片</v>
          </cell>
          <cell r="D1248" t="str">
            <v>10g</v>
          </cell>
          <cell r="E1248">
            <v>73</v>
          </cell>
        </row>
        <row r="1249">
          <cell r="A1249">
            <v>28835</v>
          </cell>
          <cell r="B1249" t="str">
            <v>青葙子</v>
          </cell>
          <cell r="C1249" t="str">
            <v>净制</v>
          </cell>
          <cell r="D1249" t="str">
            <v>10g</v>
          </cell>
          <cell r="E1249">
            <v>63</v>
          </cell>
        </row>
        <row r="1250">
          <cell r="A1250">
            <v>105303</v>
          </cell>
          <cell r="B1250" t="str">
            <v>弹性绷带(无纺布自粘弹性绷带)</v>
          </cell>
          <cell r="C1250" t="str">
            <v>B型,7.5cmx4.5m</v>
          </cell>
          <cell r="D1250" t="str">
            <v>卷</v>
          </cell>
          <cell r="E1250">
            <v>5</v>
          </cell>
        </row>
        <row r="1251">
          <cell r="A1251">
            <v>124092</v>
          </cell>
          <cell r="B1251" t="str">
            <v>盐酸阿莫罗芬搽剂(罗每乐)</v>
          </cell>
          <cell r="C1251" t="str">
            <v>5%x2.5ml</v>
          </cell>
          <cell r="D1251" t="str">
            <v>盒</v>
          </cell>
          <cell r="E1251">
            <v>2</v>
          </cell>
        </row>
        <row r="1252">
          <cell r="A1252">
            <v>154581</v>
          </cell>
          <cell r="B1252" t="str">
            <v>医用棉签</v>
          </cell>
          <cell r="C1252" t="str">
            <v>YYMQ-II100支（极柔化妆/卸妆专用棉花棒）</v>
          </cell>
          <cell r="D1252" t="str">
            <v>盒</v>
          </cell>
          <cell r="E1252">
            <v>2</v>
          </cell>
        </row>
        <row r="1253">
          <cell r="A1253">
            <v>154588</v>
          </cell>
          <cell r="B1253" t="str">
            <v>创可贴</v>
          </cell>
          <cell r="C1253" t="str">
            <v>4片x20包（时尚唇型）</v>
          </cell>
          <cell r="D1253" t="str">
            <v>盒</v>
          </cell>
          <cell r="E1253">
            <v>3</v>
          </cell>
        </row>
        <row r="1254">
          <cell r="A1254">
            <v>154589</v>
          </cell>
          <cell r="B1254" t="str">
            <v>创可贴</v>
          </cell>
          <cell r="C1254" t="str">
            <v>55mmx25mmx15片（儿童多彩）</v>
          </cell>
          <cell r="D1254" t="str">
            <v>盒</v>
          </cell>
          <cell r="E1254">
            <v>2</v>
          </cell>
        </row>
        <row r="1255">
          <cell r="A1255">
            <v>113782</v>
          </cell>
          <cell r="B1255" t="str">
            <v>京都念慈菴乌梅糖</v>
          </cell>
          <cell r="C1255" t="str">
            <v>45g(2.5gx18粒)</v>
          </cell>
          <cell r="D1255" t="str">
            <v>盒</v>
          </cell>
          <cell r="E1255">
            <v>6</v>
          </cell>
        </row>
        <row r="1256">
          <cell r="A1256">
            <v>155182</v>
          </cell>
          <cell r="B1256" t="str">
            <v>儿童特润霜</v>
          </cell>
          <cell r="C1256" t="str">
            <v>50g</v>
          </cell>
          <cell r="D1256" t="str">
            <v>盒</v>
          </cell>
          <cell r="E1256">
            <v>3</v>
          </cell>
        </row>
        <row r="1257">
          <cell r="A1257">
            <v>155190</v>
          </cell>
          <cell r="B1257" t="str">
            <v>橄榄+VE尿素霜</v>
          </cell>
          <cell r="C1257" t="str">
            <v>120g</v>
          </cell>
          <cell r="D1257" t="str">
            <v>盒</v>
          </cell>
          <cell r="E1257">
            <v>18</v>
          </cell>
        </row>
        <row r="1258">
          <cell r="A1258">
            <v>155357</v>
          </cell>
          <cell r="B1258" t="str">
            <v>给药器</v>
          </cell>
          <cell r="C1258" t="str">
            <v>KMGYQ-01</v>
          </cell>
          <cell r="D1258" t="str">
            <v>盒</v>
          </cell>
          <cell r="E1258">
            <v>7</v>
          </cell>
        </row>
        <row r="1259">
          <cell r="A1259">
            <v>161191</v>
          </cell>
          <cell r="B1259" t="str">
            <v>大枣红糖</v>
          </cell>
          <cell r="C1259" t="str">
            <v>216g(18gx12条）</v>
          </cell>
          <cell r="D1259" t="str">
            <v>袋</v>
          </cell>
          <cell r="E1259">
            <v>3</v>
          </cell>
        </row>
        <row r="1260">
          <cell r="A1260">
            <v>161189</v>
          </cell>
          <cell r="B1260" t="str">
            <v>红糖姜茶</v>
          </cell>
          <cell r="C1260" t="str">
            <v>96g(8gx12包）</v>
          </cell>
          <cell r="D1260" t="str">
            <v>盒</v>
          </cell>
          <cell r="E1260">
            <v>4</v>
          </cell>
        </row>
        <row r="1261">
          <cell r="A1261">
            <v>161784</v>
          </cell>
          <cell r="B1261" t="str">
            <v>国林牌枸杞蜂蜜</v>
          </cell>
          <cell r="C1261" t="str">
            <v>250g（野菊花）</v>
          </cell>
          <cell r="D1261" t="str">
            <v>瓶</v>
          </cell>
          <cell r="E1261">
            <v>1</v>
          </cell>
        </row>
        <row r="1262">
          <cell r="A1262">
            <v>155623</v>
          </cell>
          <cell r="B1262" t="str">
            <v>国林牌枸杞蜂蜜</v>
          </cell>
          <cell r="C1262" t="str">
            <v>250g（枣花）</v>
          </cell>
          <cell r="D1262" t="str">
            <v>瓶</v>
          </cell>
          <cell r="E1262">
            <v>1</v>
          </cell>
        </row>
        <row r="1263">
          <cell r="A1263">
            <v>155625</v>
          </cell>
          <cell r="B1263" t="str">
            <v>国林牌枸杞蜂蜜</v>
          </cell>
          <cell r="C1263" t="str">
            <v>250g（党参）</v>
          </cell>
          <cell r="D1263" t="str">
            <v>瓶</v>
          </cell>
          <cell r="E1263">
            <v>2</v>
          </cell>
        </row>
        <row r="1264">
          <cell r="A1264">
            <v>162586</v>
          </cell>
          <cell r="B1264" t="str">
            <v>开塞露（含甘油）</v>
          </cell>
          <cell r="C1264" t="str">
            <v>20mlx3支</v>
          </cell>
          <cell r="D1264" t="str">
            <v>盒</v>
          </cell>
          <cell r="E1264">
            <v>4</v>
          </cell>
        </row>
        <row r="1265">
          <cell r="A1265">
            <v>165264</v>
          </cell>
          <cell r="B1265" t="str">
            <v>冻干三七</v>
          </cell>
          <cell r="C1265" t="str">
            <v>90g</v>
          </cell>
          <cell r="D1265" t="str">
            <v>袋</v>
          </cell>
          <cell r="E1265">
            <v>3</v>
          </cell>
        </row>
        <row r="1266">
          <cell r="A1266">
            <v>162588</v>
          </cell>
          <cell r="B1266" t="str">
            <v>冰菊杞茶</v>
          </cell>
          <cell r="C1266" t="str">
            <v>60g</v>
          </cell>
          <cell r="D1266" t="str">
            <v>盒</v>
          </cell>
          <cell r="E1266">
            <v>2</v>
          </cell>
        </row>
        <row r="1267">
          <cell r="A1267">
            <v>161929</v>
          </cell>
          <cell r="B1267" t="str">
            <v>也花也果雪颜莹润蚕丝面膜</v>
          </cell>
          <cell r="C1267" t="str">
            <v>25gx5片</v>
          </cell>
          <cell r="D1267" t="str">
            <v>盒</v>
          </cell>
          <cell r="E1267">
            <v>3</v>
          </cell>
        </row>
        <row r="1268">
          <cell r="A1268">
            <v>162164</v>
          </cell>
          <cell r="B1268" t="str">
            <v>罗布麻茶</v>
          </cell>
          <cell r="C1268" t="str">
            <v>10gx10袋</v>
          </cell>
          <cell r="D1268" t="str">
            <v>盒</v>
          </cell>
          <cell r="E1268">
            <v>3</v>
          </cell>
        </row>
        <row r="1269">
          <cell r="A1269">
            <v>162784</v>
          </cell>
          <cell r="B1269" t="str">
            <v>荷叶茶</v>
          </cell>
          <cell r="C1269" t="str">
            <v>100g</v>
          </cell>
          <cell r="D1269" t="str">
            <v>盒</v>
          </cell>
          <cell r="E1269">
            <v>3</v>
          </cell>
        </row>
        <row r="1270">
          <cell r="A1270">
            <v>163519</v>
          </cell>
          <cell r="B1270" t="str">
            <v>灵芝孢子（破壁）</v>
          </cell>
          <cell r="C1270" t="str">
            <v>3gx6袋</v>
          </cell>
          <cell r="D1270" t="str">
            <v>盒</v>
          </cell>
          <cell r="E1270">
            <v>6</v>
          </cell>
        </row>
        <row r="1271">
          <cell r="A1271">
            <v>163511</v>
          </cell>
          <cell r="B1271" t="str">
            <v>弗泰青草膏</v>
          </cell>
          <cell r="C1271" t="str">
            <v>20g</v>
          </cell>
          <cell r="D1271" t="str">
            <v>盒</v>
          </cell>
          <cell r="E1271">
            <v>3</v>
          </cell>
        </row>
        <row r="1272">
          <cell r="A1272">
            <v>164496</v>
          </cell>
          <cell r="B1272" t="str">
            <v>医用护理垫</v>
          </cell>
          <cell r="C1272" t="str">
            <v>18cmx12.5cmx18片</v>
          </cell>
          <cell r="D1272" t="str">
            <v>盒</v>
          </cell>
          <cell r="E1272">
            <v>6</v>
          </cell>
        </row>
        <row r="1273">
          <cell r="A1273">
            <v>9909229</v>
          </cell>
          <cell r="B1273" t="str">
            <v>连花清瘟胶囊Z</v>
          </cell>
          <cell r="C1273" t="str">
            <v/>
          </cell>
          <cell r="D1273" t="str">
            <v>盒</v>
          </cell>
          <cell r="E1273">
            <v>19</v>
          </cell>
        </row>
        <row r="1274">
          <cell r="A1274">
            <v>129331</v>
          </cell>
          <cell r="B1274" t="str">
            <v>金莲清热泡腾片</v>
          </cell>
          <cell r="C1274" t="str">
            <v>4gx12片</v>
          </cell>
          <cell r="D1274" t="str">
            <v>盒</v>
          </cell>
          <cell r="E1274">
            <v>4</v>
          </cell>
        </row>
        <row r="1275">
          <cell r="A1275">
            <v>123720</v>
          </cell>
          <cell r="B1275" t="str">
            <v>野菊花蜂蜜</v>
          </cell>
          <cell r="C1275" t="str">
            <v>900g</v>
          </cell>
          <cell r="D1275" t="str">
            <v>瓶</v>
          </cell>
          <cell r="E1275">
            <v>2</v>
          </cell>
        </row>
        <row r="1276">
          <cell r="A1276">
            <v>26458</v>
          </cell>
          <cell r="B1276" t="str">
            <v>附片</v>
          </cell>
          <cell r="C1276" t="str">
            <v>黑顺片</v>
          </cell>
          <cell r="D1276" t="str">
            <v>10g</v>
          </cell>
          <cell r="E1276">
            <v>50.65</v>
          </cell>
        </row>
        <row r="1277">
          <cell r="A1277">
            <v>53781</v>
          </cell>
          <cell r="B1277" t="str">
            <v>马来酸曲美布汀片(舒丽启能)</v>
          </cell>
          <cell r="C1277" t="str">
            <v>0.1g×20片</v>
          </cell>
          <cell r="D1277" t="str">
            <v>盒</v>
          </cell>
          <cell r="E1277">
            <v>1</v>
          </cell>
        </row>
        <row r="1278">
          <cell r="A1278">
            <v>62425</v>
          </cell>
          <cell r="B1278" t="str">
            <v>小型医用吸氧器</v>
          </cell>
          <cell r="C1278" t="str">
            <v>14L</v>
          </cell>
          <cell r="D1278" t="str">
            <v>瓶</v>
          </cell>
          <cell r="E1278">
            <v>2</v>
          </cell>
        </row>
        <row r="1279">
          <cell r="A1279">
            <v>17201</v>
          </cell>
          <cell r="B1279" t="str">
            <v>左氧氟沙星(可乐必妥片)</v>
          </cell>
          <cell r="C1279" t="str">
            <v>0.1gx10片</v>
          </cell>
          <cell r="D1279" t="str">
            <v>盒</v>
          </cell>
          <cell r="E1279">
            <v>3</v>
          </cell>
        </row>
        <row r="1280">
          <cell r="A1280">
            <v>62051</v>
          </cell>
          <cell r="B1280" t="str">
            <v>牛初乳含片</v>
          </cell>
          <cell r="C1280" t="str">
            <v>1588.3mg×60片(90g)</v>
          </cell>
          <cell r="D1280" t="str">
            <v>瓶</v>
          </cell>
          <cell r="E1280">
            <v>3</v>
          </cell>
        </row>
        <row r="1281">
          <cell r="A1281">
            <v>54821</v>
          </cell>
          <cell r="B1281" t="str">
            <v>人参</v>
          </cell>
          <cell r="C1281" t="str">
            <v>145支（全须生晒参）</v>
          </cell>
          <cell r="D1281" t="str">
            <v>10g</v>
          </cell>
          <cell r="E1281">
            <v>51.2</v>
          </cell>
        </row>
        <row r="1282">
          <cell r="A1282">
            <v>123721</v>
          </cell>
          <cell r="B1282" t="str">
            <v>野玫瑰蜂蜜</v>
          </cell>
          <cell r="C1282" t="str">
            <v>900g</v>
          </cell>
          <cell r="D1282" t="str">
            <v>瓶</v>
          </cell>
          <cell r="E1282">
            <v>2</v>
          </cell>
        </row>
        <row r="1283">
          <cell r="A1283">
            <v>42351</v>
          </cell>
          <cell r="B1283" t="str">
            <v>益敷霜</v>
          </cell>
          <cell r="C1283" t="str">
            <v>12g</v>
          </cell>
          <cell r="D1283" t="str">
            <v>支</v>
          </cell>
          <cell r="E1283">
            <v>4</v>
          </cell>
        </row>
        <row r="1284">
          <cell r="A1284">
            <v>121565</v>
          </cell>
          <cell r="B1284" t="str">
            <v>腰痛丸</v>
          </cell>
          <cell r="C1284" t="str">
            <v>9gx6袋(水蜜丸)</v>
          </cell>
          <cell r="D1284" t="str">
            <v>盒</v>
          </cell>
          <cell r="E1284">
            <v>15</v>
          </cell>
        </row>
        <row r="1285">
          <cell r="A1285">
            <v>55338</v>
          </cell>
          <cell r="B1285" t="str">
            <v>盐酸林可霉素滴眼液</v>
          </cell>
          <cell r="C1285" t="str">
            <v>8ml</v>
          </cell>
          <cell r="D1285" t="str">
            <v>支</v>
          </cell>
          <cell r="E1285">
            <v>1</v>
          </cell>
        </row>
        <row r="1286">
          <cell r="A1286">
            <v>820</v>
          </cell>
          <cell r="B1286" t="str">
            <v>哈西奈德溶液(乐肤液)</v>
          </cell>
          <cell r="C1286" t="str">
            <v>8ml</v>
          </cell>
          <cell r="D1286" t="str">
            <v>瓶</v>
          </cell>
          <cell r="E1286">
            <v>12</v>
          </cell>
        </row>
        <row r="1287">
          <cell r="A1287">
            <v>136396</v>
          </cell>
          <cell r="B1287" t="str">
            <v>芪鹿补血颗粒</v>
          </cell>
          <cell r="C1287" t="str">
            <v>7gx9袋</v>
          </cell>
          <cell r="D1287" t="str">
            <v>盒</v>
          </cell>
          <cell r="E1287">
            <v>2</v>
          </cell>
        </row>
        <row r="1288">
          <cell r="A1288">
            <v>39719</v>
          </cell>
          <cell r="B1288" t="str">
            <v>川贝枇杷颗粒</v>
          </cell>
          <cell r="C1288" t="str">
            <v>3gx6袋</v>
          </cell>
          <cell r="D1288" t="str">
            <v>盒</v>
          </cell>
          <cell r="E1288">
            <v>2</v>
          </cell>
        </row>
        <row r="1289">
          <cell r="A1289">
            <v>69450</v>
          </cell>
          <cell r="B1289" t="str">
            <v>十全大补丸</v>
          </cell>
          <cell r="C1289" t="str">
            <v>192丸(浓缩丸)</v>
          </cell>
          <cell r="D1289" t="str">
            <v>瓶</v>
          </cell>
          <cell r="E1289">
            <v>4</v>
          </cell>
        </row>
        <row r="1290">
          <cell r="A1290">
            <v>49969</v>
          </cell>
          <cell r="B1290" t="str">
            <v>复方板蓝根颗粒</v>
          </cell>
          <cell r="C1290" t="str">
            <v>15gx25袋</v>
          </cell>
          <cell r="D1290" t="str">
            <v>袋</v>
          </cell>
          <cell r="E1290">
            <v>4</v>
          </cell>
        </row>
        <row r="1291">
          <cell r="A1291">
            <v>69074</v>
          </cell>
          <cell r="B1291" t="str">
            <v>四物益母丸</v>
          </cell>
          <cell r="C1291" t="str">
            <v>9gx8袋(水蜜丸)</v>
          </cell>
          <cell r="D1291" t="str">
            <v>盒</v>
          </cell>
          <cell r="E1291">
            <v>3</v>
          </cell>
        </row>
        <row r="1292">
          <cell r="A1292">
            <v>28273</v>
          </cell>
          <cell r="B1292" t="str">
            <v>咳喘丸</v>
          </cell>
          <cell r="C1292" t="str">
            <v>3g(23粒)x12袋</v>
          </cell>
          <cell r="D1292" t="str">
            <v>盒</v>
          </cell>
          <cell r="E1292">
            <v>5</v>
          </cell>
        </row>
        <row r="1293">
          <cell r="A1293">
            <v>55800</v>
          </cell>
          <cell r="B1293" t="str">
            <v>吲达帕胺片</v>
          </cell>
          <cell r="C1293" t="str">
            <v>2.5mgx3x10片</v>
          </cell>
          <cell r="D1293" t="str">
            <v>盒</v>
          </cell>
          <cell r="E1293">
            <v>2</v>
          </cell>
        </row>
        <row r="1294">
          <cell r="A1294">
            <v>55465</v>
          </cell>
          <cell r="B1294" t="str">
            <v>阿法骨化醇片</v>
          </cell>
          <cell r="C1294" t="str">
            <v>0.5ugx10片</v>
          </cell>
          <cell r="D1294" t="str">
            <v>盒</v>
          </cell>
          <cell r="E1294">
            <v>5</v>
          </cell>
        </row>
        <row r="1295">
          <cell r="A1295">
            <v>2362</v>
          </cell>
          <cell r="B1295" t="str">
            <v>氯霉素耳丸</v>
          </cell>
          <cell r="C1295" t="str">
            <v>17mgx10粒</v>
          </cell>
          <cell r="D1295" t="str">
            <v>管</v>
          </cell>
          <cell r="E1295">
            <v>2</v>
          </cell>
        </row>
        <row r="1296">
          <cell r="A1296">
            <v>74557</v>
          </cell>
          <cell r="B1296" t="str">
            <v>布洛芬缓释片(芬尼康)</v>
          </cell>
          <cell r="C1296" t="str">
            <v>0.3gx12片x2板</v>
          </cell>
          <cell r="D1296" t="str">
            <v>盒</v>
          </cell>
          <cell r="E1296">
            <v>5</v>
          </cell>
        </row>
        <row r="1297">
          <cell r="A1297">
            <v>40837</v>
          </cell>
          <cell r="B1297" t="str">
            <v>丙酸交沙霉素颗粒(贝贝莎)</v>
          </cell>
          <cell r="C1297" t="str">
            <v>0.1gx6袋</v>
          </cell>
          <cell r="D1297" t="str">
            <v>盒</v>
          </cell>
          <cell r="E1297">
            <v>2</v>
          </cell>
        </row>
        <row r="1298">
          <cell r="A1298">
            <v>49473</v>
          </cell>
          <cell r="B1298" t="str">
            <v>阿莫西林胶囊</v>
          </cell>
          <cell r="C1298" t="str">
            <v>0.25gx36粒</v>
          </cell>
          <cell r="D1298" t="str">
            <v>盒</v>
          </cell>
          <cell r="E1298">
            <v>5</v>
          </cell>
        </row>
        <row r="1299">
          <cell r="A1299">
            <v>283</v>
          </cell>
          <cell r="B1299" t="str">
            <v>维生素B6片</v>
          </cell>
          <cell r="C1299" t="str">
            <v>10mgx1000片</v>
          </cell>
          <cell r="D1299" t="str">
            <v>瓶</v>
          </cell>
          <cell r="E1299">
            <v>1</v>
          </cell>
        </row>
        <row r="1300">
          <cell r="A1300">
            <v>44609</v>
          </cell>
          <cell r="B1300" t="str">
            <v>阿莫西林分散片</v>
          </cell>
          <cell r="C1300" t="str">
            <v>0.25gx36片</v>
          </cell>
          <cell r="D1300" t="str">
            <v>盒</v>
          </cell>
          <cell r="E1300">
            <v>5</v>
          </cell>
        </row>
        <row r="1301">
          <cell r="A1301">
            <v>48726</v>
          </cell>
          <cell r="B1301" t="str">
            <v>糠酸莫米松乳膏</v>
          </cell>
          <cell r="C1301" t="str">
            <v>5g:5mg(10g/支）</v>
          </cell>
          <cell r="D1301" t="str">
            <v>支</v>
          </cell>
          <cell r="E1301">
            <v>2</v>
          </cell>
        </row>
        <row r="1302">
          <cell r="A1302">
            <v>3207</v>
          </cell>
          <cell r="B1302" t="str">
            <v>医用脱脂棉</v>
          </cell>
          <cell r="C1302" t="str">
            <v>10g</v>
          </cell>
          <cell r="D1302" t="str">
            <v>包</v>
          </cell>
          <cell r="E1302">
            <v>5</v>
          </cell>
        </row>
        <row r="1303">
          <cell r="A1303">
            <v>2738</v>
          </cell>
          <cell r="B1303" t="str">
            <v>医用脱脂纱布</v>
          </cell>
          <cell r="C1303" t="str">
            <v>A 8m</v>
          </cell>
          <cell r="D1303" t="str">
            <v>包</v>
          </cell>
          <cell r="E1303">
            <v>1</v>
          </cell>
        </row>
        <row r="1304">
          <cell r="A1304">
            <v>13623</v>
          </cell>
          <cell r="B1304" t="str">
            <v>地榆升白片</v>
          </cell>
          <cell r="C1304" t="str">
            <v>0.1gx20片x2板</v>
          </cell>
          <cell r="D1304" t="str">
            <v>盒</v>
          </cell>
          <cell r="E1304">
            <v>7</v>
          </cell>
        </row>
        <row r="1305">
          <cell r="A1305">
            <v>39991</v>
          </cell>
          <cell r="B1305" t="str">
            <v>消毒粉(消洗灵)</v>
          </cell>
          <cell r="C1305" t="str">
            <v>450g</v>
          </cell>
          <cell r="D1305" t="str">
            <v>袋</v>
          </cell>
          <cell r="E1305">
            <v>2</v>
          </cell>
        </row>
        <row r="1306">
          <cell r="A1306">
            <v>3086</v>
          </cell>
          <cell r="B1306" t="str">
            <v>林可霉素利多卡因凝胶(绿药膏)</v>
          </cell>
          <cell r="C1306" t="str">
            <v>10g（50mg:40mg）</v>
          </cell>
          <cell r="D1306" t="str">
            <v>瓶</v>
          </cell>
          <cell r="E1306">
            <v>1</v>
          </cell>
        </row>
        <row r="1307">
          <cell r="A1307">
            <v>2519</v>
          </cell>
          <cell r="B1307" t="str">
            <v>脑心舒口服液</v>
          </cell>
          <cell r="C1307" t="str">
            <v>10mlx10支</v>
          </cell>
          <cell r="D1307" t="str">
            <v>盒</v>
          </cell>
          <cell r="E1307">
            <v>2</v>
          </cell>
        </row>
        <row r="1308">
          <cell r="A1308">
            <v>46810</v>
          </cell>
          <cell r="B1308" t="str">
            <v>安络痛片</v>
          </cell>
          <cell r="C1308" t="str">
            <v>12片x2板</v>
          </cell>
          <cell r="D1308" t="str">
            <v>盒</v>
          </cell>
          <cell r="E1308">
            <v>2</v>
          </cell>
        </row>
        <row r="1309">
          <cell r="A1309">
            <v>39969</v>
          </cell>
          <cell r="B1309" t="str">
            <v>去痛片</v>
          </cell>
          <cell r="C1309" t="str">
            <v>12片x2板</v>
          </cell>
          <cell r="D1309" t="str">
            <v>盒</v>
          </cell>
          <cell r="E1309">
            <v>6</v>
          </cell>
        </row>
        <row r="1310">
          <cell r="A1310">
            <v>386</v>
          </cell>
          <cell r="B1310" t="str">
            <v>马来酸氯苯那敏片(扑尔敏片)</v>
          </cell>
          <cell r="C1310" t="str">
            <v>4mgx100片</v>
          </cell>
          <cell r="D1310" t="str">
            <v>瓶</v>
          </cell>
          <cell r="E1310">
            <v>5</v>
          </cell>
        </row>
        <row r="1311">
          <cell r="A1311">
            <v>1633</v>
          </cell>
          <cell r="B1311" t="str">
            <v>枫蓼肠胃康颗粒</v>
          </cell>
          <cell r="C1311" t="str">
            <v>8gx6袋</v>
          </cell>
          <cell r="D1311" t="str">
            <v>盒</v>
          </cell>
          <cell r="E1311">
            <v>4</v>
          </cell>
        </row>
        <row r="1312">
          <cell r="A1312">
            <v>9507</v>
          </cell>
          <cell r="B1312" t="str">
            <v>枫蓼肠胃康片</v>
          </cell>
          <cell r="C1312" t="str">
            <v>24片</v>
          </cell>
          <cell r="D1312" t="str">
            <v>盒</v>
          </cell>
          <cell r="E1312">
            <v>4</v>
          </cell>
        </row>
        <row r="1313">
          <cell r="A1313">
            <v>35209</v>
          </cell>
          <cell r="B1313" t="str">
            <v>克咳胶囊</v>
          </cell>
          <cell r="C1313" t="str">
            <v>21粒</v>
          </cell>
          <cell r="D1313" t="str">
            <v>盒</v>
          </cell>
          <cell r="E1313">
            <v>5</v>
          </cell>
        </row>
        <row r="1314">
          <cell r="A1314">
            <v>130864</v>
          </cell>
          <cell r="B1314" t="str">
            <v>麝香壮骨膏</v>
          </cell>
          <cell r="C1314" t="str">
            <v>8cmx13cmx4贴x2袋</v>
          </cell>
          <cell r="D1314" t="str">
            <v>盒</v>
          </cell>
          <cell r="E1314">
            <v>3</v>
          </cell>
        </row>
        <row r="1315">
          <cell r="A1315">
            <v>18246</v>
          </cell>
          <cell r="B1315" t="str">
            <v>三七化痔丸</v>
          </cell>
          <cell r="C1315" t="str">
            <v>30g</v>
          </cell>
          <cell r="D1315" t="str">
            <v>瓶</v>
          </cell>
          <cell r="E1315">
            <v>2</v>
          </cell>
        </row>
        <row r="1316">
          <cell r="A1316">
            <v>12420</v>
          </cell>
          <cell r="B1316" t="str">
            <v>蜜炼川贝枇杷膏</v>
          </cell>
          <cell r="C1316" t="str">
            <v>138g</v>
          </cell>
          <cell r="D1316" t="str">
            <v>瓶</v>
          </cell>
          <cell r="E1316">
            <v>5</v>
          </cell>
        </row>
        <row r="1317">
          <cell r="A1317">
            <v>28798</v>
          </cell>
          <cell r="B1317" t="str">
            <v>清热暗疮片</v>
          </cell>
          <cell r="C1317" t="str">
            <v>90片(薄膜衣)</v>
          </cell>
          <cell r="D1317" t="str">
            <v>瓶</v>
          </cell>
          <cell r="E1317">
            <v>5</v>
          </cell>
        </row>
        <row r="1318">
          <cell r="A1318">
            <v>13145</v>
          </cell>
          <cell r="B1318" t="str">
            <v>蜂胶口腔膜(易贴好)</v>
          </cell>
          <cell r="C1318" t="str">
            <v>1cmx1.3cmx20片</v>
          </cell>
          <cell r="D1318" t="str">
            <v>盒</v>
          </cell>
          <cell r="E1318">
            <v>2</v>
          </cell>
        </row>
        <row r="1319">
          <cell r="A1319">
            <v>53777</v>
          </cell>
          <cell r="B1319" t="str">
            <v>氨酚羟考酮片(泰勒宁)</v>
          </cell>
          <cell r="C1319" t="str">
            <v>5mg+325mgx10片</v>
          </cell>
          <cell r="D1319" t="str">
            <v>盒</v>
          </cell>
          <cell r="E1319">
            <v>5</v>
          </cell>
        </row>
        <row r="1320">
          <cell r="A1320">
            <v>1239</v>
          </cell>
          <cell r="B1320" t="str">
            <v>脑心通胶囊</v>
          </cell>
          <cell r="C1320" t="str">
            <v>0.4gx18粒x2板(新包装)</v>
          </cell>
          <cell r="D1320" t="str">
            <v>盒</v>
          </cell>
          <cell r="E1320">
            <v>4</v>
          </cell>
        </row>
        <row r="1321">
          <cell r="A1321">
            <v>144298</v>
          </cell>
          <cell r="B1321" t="str">
            <v>补肾固齿丸</v>
          </cell>
          <cell r="C1321" t="str">
            <v>4gx8袋（薄膜衣水丸）</v>
          </cell>
          <cell r="D1321" t="str">
            <v>盒</v>
          </cell>
          <cell r="E1321">
            <v>2</v>
          </cell>
        </row>
        <row r="1322">
          <cell r="A1322">
            <v>723</v>
          </cell>
          <cell r="B1322" t="str">
            <v>丙戊酰胺片(癫健安片)</v>
          </cell>
          <cell r="C1322" t="str">
            <v>0.2gx60片(薄膜衣)</v>
          </cell>
          <cell r="D1322" t="str">
            <v>瓶</v>
          </cell>
          <cell r="E1322">
            <v>5</v>
          </cell>
        </row>
        <row r="1323">
          <cell r="A1323">
            <v>722</v>
          </cell>
          <cell r="B1323" t="str">
            <v>丙戊酸钠片</v>
          </cell>
          <cell r="C1323" t="str">
            <v>0.2gx100片</v>
          </cell>
          <cell r="D1323" t="str">
            <v>瓶</v>
          </cell>
          <cell r="E1323">
            <v>5</v>
          </cell>
        </row>
        <row r="1324">
          <cell r="A1324">
            <v>62604</v>
          </cell>
          <cell r="B1324" t="str">
            <v>洁尔阴草本抑菌洗液</v>
          </cell>
          <cell r="C1324" t="str">
            <v>280ml(2合1)</v>
          </cell>
          <cell r="D1324" t="str">
            <v>瓶</v>
          </cell>
          <cell r="E1324">
            <v>4</v>
          </cell>
        </row>
        <row r="1325">
          <cell r="A1325">
            <v>85332</v>
          </cell>
          <cell r="B1325" t="str">
            <v>辣椒风湿膏</v>
          </cell>
          <cell r="C1325" t="str">
            <v>7cmx10cmx4贴</v>
          </cell>
          <cell r="D1325" t="str">
            <v>盒</v>
          </cell>
          <cell r="E1325">
            <v>2</v>
          </cell>
        </row>
        <row r="1326">
          <cell r="A1326">
            <v>14780</v>
          </cell>
          <cell r="B1326" t="str">
            <v>头孢克洛片</v>
          </cell>
          <cell r="C1326" t="str">
            <v>0.25gx6片</v>
          </cell>
          <cell r="D1326" t="str">
            <v>盒</v>
          </cell>
          <cell r="E1326">
            <v>3</v>
          </cell>
        </row>
        <row r="1327">
          <cell r="A1327">
            <v>12536</v>
          </cell>
          <cell r="B1327" t="str">
            <v>乙酰螺旋霉素片</v>
          </cell>
          <cell r="C1327" t="str">
            <v>0.1gx24片(薄膜衣)</v>
          </cell>
          <cell r="D1327" t="str">
            <v>盒</v>
          </cell>
          <cell r="E1327">
            <v>9</v>
          </cell>
        </row>
        <row r="1328">
          <cell r="A1328">
            <v>266</v>
          </cell>
          <cell r="B1328" t="str">
            <v>贝诺酯片(扑炎痛)</v>
          </cell>
          <cell r="C1328" t="str">
            <v>0.5gx100片</v>
          </cell>
          <cell r="D1328" t="str">
            <v>盒</v>
          </cell>
          <cell r="E1328">
            <v>1</v>
          </cell>
        </row>
        <row r="1329">
          <cell r="A1329">
            <v>85996</v>
          </cell>
          <cell r="B1329" t="str">
            <v>复方谷氨酰胺肠溶胶囊(谷参)</v>
          </cell>
          <cell r="C1329" t="str">
            <v>12粒x2板</v>
          </cell>
          <cell r="D1329" t="str">
            <v>盒</v>
          </cell>
          <cell r="E1329">
            <v>9</v>
          </cell>
        </row>
        <row r="1330">
          <cell r="A1330">
            <v>115396</v>
          </cell>
          <cell r="B1330" t="str">
            <v>肺力咳合剂</v>
          </cell>
          <cell r="C1330" t="str">
            <v>150ml</v>
          </cell>
          <cell r="D1330" t="str">
            <v>瓶</v>
          </cell>
          <cell r="E1330">
            <v>3</v>
          </cell>
        </row>
        <row r="1331">
          <cell r="A1331">
            <v>1646</v>
          </cell>
          <cell r="B1331" t="str">
            <v>醒脾养儿颗粒</v>
          </cell>
          <cell r="C1331" t="str">
            <v>2gx12袋</v>
          </cell>
          <cell r="D1331" t="str">
            <v>盒</v>
          </cell>
          <cell r="E1331">
            <v>13</v>
          </cell>
        </row>
        <row r="1332">
          <cell r="A1332">
            <v>135007</v>
          </cell>
          <cell r="B1332" t="str">
            <v>益气养血口服液</v>
          </cell>
          <cell r="C1332" t="str">
            <v>15mlx10支</v>
          </cell>
          <cell r="D1332" t="str">
            <v>盒</v>
          </cell>
          <cell r="E1332">
            <v>4</v>
          </cell>
        </row>
        <row r="1333">
          <cell r="A1333">
            <v>50494</v>
          </cell>
          <cell r="B1333" t="str">
            <v>三黄片</v>
          </cell>
          <cell r="C1333" t="str">
            <v>18片x10袋</v>
          </cell>
          <cell r="D1333" t="str">
            <v>小盒</v>
          </cell>
          <cell r="E1333">
            <v>1</v>
          </cell>
        </row>
        <row r="1334">
          <cell r="A1334">
            <v>125563</v>
          </cell>
          <cell r="B1334" t="str">
            <v>葡萄糖酸钙口服溶液</v>
          </cell>
          <cell r="C1334" t="str">
            <v>10mlx12支(含糖型)</v>
          </cell>
          <cell r="D1334" t="str">
            <v>盒</v>
          </cell>
          <cell r="E1334">
            <v>15</v>
          </cell>
        </row>
        <row r="1335">
          <cell r="A1335">
            <v>36431</v>
          </cell>
          <cell r="B1335" t="str">
            <v>葡萄糖酸锌口服液</v>
          </cell>
          <cell r="C1335" t="str">
            <v>10mlx12支</v>
          </cell>
          <cell r="D1335" t="str">
            <v>盒</v>
          </cell>
          <cell r="E1335">
            <v>11</v>
          </cell>
        </row>
        <row r="1336">
          <cell r="A1336">
            <v>1201</v>
          </cell>
          <cell r="B1336" t="str">
            <v>心脑清软胶囊(五福心脑康)</v>
          </cell>
          <cell r="C1336" t="str">
            <v>100粒</v>
          </cell>
          <cell r="D1336" t="str">
            <v>瓶</v>
          </cell>
          <cell r="E1336">
            <v>5</v>
          </cell>
        </row>
        <row r="1337">
          <cell r="A1337">
            <v>30713</v>
          </cell>
          <cell r="B1337" t="str">
            <v>三勒浆牌三勒浆饮品</v>
          </cell>
          <cell r="C1337" t="str">
            <v>30mlx10支</v>
          </cell>
          <cell r="D1337" t="str">
            <v>盒</v>
          </cell>
          <cell r="E1337">
            <v>1</v>
          </cell>
        </row>
        <row r="1338">
          <cell r="A1338">
            <v>117550</v>
          </cell>
          <cell r="B1338" t="str">
            <v>银黄颗粒</v>
          </cell>
          <cell r="C1338" t="str">
            <v>4gx20袋</v>
          </cell>
          <cell r="D1338" t="str">
            <v>盒</v>
          </cell>
          <cell r="E1338">
            <v>3</v>
          </cell>
        </row>
        <row r="1339">
          <cell r="A1339">
            <v>130589</v>
          </cell>
          <cell r="B1339" t="str">
            <v>舒筋健腰丸</v>
          </cell>
          <cell r="C1339" t="str">
            <v>45gx10瓶</v>
          </cell>
          <cell r="D1339" t="str">
            <v>盒</v>
          </cell>
          <cell r="E1339">
            <v>3</v>
          </cell>
        </row>
        <row r="1340">
          <cell r="A1340">
            <v>148531</v>
          </cell>
          <cell r="B1340" t="str">
            <v>龙胆泻肝丸</v>
          </cell>
          <cell r="C1340" t="str">
            <v>6gx10袋(水丸)</v>
          </cell>
          <cell r="D1340" t="str">
            <v>盒</v>
          </cell>
          <cell r="E1340">
            <v>6</v>
          </cell>
        </row>
        <row r="1341">
          <cell r="A1341">
            <v>148665</v>
          </cell>
          <cell r="B1341" t="str">
            <v>知柏地黄丸</v>
          </cell>
          <cell r="C1341" t="str">
            <v>6gx10袋(水蜜丸)</v>
          </cell>
          <cell r="D1341" t="str">
            <v>盒</v>
          </cell>
          <cell r="E1341">
            <v>3</v>
          </cell>
        </row>
        <row r="1342">
          <cell r="A1342">
            <v>144397</v>
          </cell>
          <cell r="B1342" t="str">
            <v>赶黄草</v>
          </cell>
          <cell r="C1342" t="str">
            <v>花 20g</v>
          </cell>
          <cell r="D1342" t="str">
            <v>听</v>
          </cell>
          <cell r="E1342">
            <v>5</v>
          </cell>
        </row>
        <row r="1343">
          <cell r="A1343">
            <v>154697</v>
          </cell>
          <cell r="B1343" t="str">
            <v>茯苓粉
</v>
          </cell>
          <cell r="C1343" t="str">
            <v>180g（优质）
</v>
          </cell>
          <cell r="D1343" t="str">
            <v>听</v>
          </cell>
          <cell r="E1343">
            <v>3</v>
          </cell>
        </row>
        <row r="1344">
          <cell r="A1344">
            <v>27910</v>
          </cell>
          <cell r="B1344" t="str">
            <v>妇科调经片</v>
          </cell>
          <cell r="C1344" t="str">
            <v>15片x3板</v>
          </cell>
          <cell r="D1344" t="str">
            <v>盒</v>
          </cell>
          <cell r="E1344">
            <v>3</v>
          </cell>
        </row>
        <row r="1345">
          <cell r="A1345">
            <v>45500</v>
          </cell>
          <cell r="B1345" t="str">
            <v>利胆排石片</v>
          </cell>
          <cell r="C1345" t="str">
            <v>12片x3板(糖衣)</v>
          </cell>
          <cell r="D1345" t="str">
            <v>盒</v>
          </cell>
          <cell r="E1345">
            <v>4</v>
          </cell>
        </row>
        <row r="1346">
          <cell r="A1346">
            <v>67440</v>
          </cell>
          <cell r="B1346" t="str">
            <v>丹参</v>
          </cell>
          <cell r="C1346" t="str">
            <v>100g 精选、片</v>
          </cell>
          <cell r="D1346" t="str">
            <v>包</v>
          </cell>
          <cell r="E1346">
            <v>1</v>
          </cell>
        </row>
        <row r="1347">
          <cell r="A1347">
            <v>30435</v>
          </cell>
          <cell r="B1347" t="str">
            <v>苍术</v>
          </cell>
          <cell r="C1347" t="str">
            <v>片</v>
          </cell>
          <cell r="D1347" t="str">
            <v>10g</v>
          </cell>
          <cell r="E1347">
            <v>131.5</v>
          </cell>
        </row>
        <row r="1348">
          <cell r="A1348">
            <v>22371</v>
          </cell>
          <cell r="B1348" t="str">
            <v>盐知母</v>
          </cell>
          <cell r="C1348" t="str">
            <v>片</v>
          </cell>
          <cell r="D1348" t="str">
            <v>10g</v>
          </cell>
          <cell r="E1348">
            <v>100.5</v>
          </cell>
        </row>
        <row r="1349">
          <cell r="A1349">
            <v>47447</v>
          </cell>
          <cell r="B1349" t="str">
            <v>山楂</v>
          </cell>
          <cell r="C1349" t="str">
            <v>200g(特级）肉</v>
          </cell>
          <cell r="D1349" t="str">
            <v>袋</v>
          </cell>
          <cell r="E1349">
            <v>4.4</v>
          </cell>
        </row>
        <row r="1350">
          <cell r="A1350">
            <v>114881</v>
          </cell>
          <cell r="B1350" t="str">
            <v>薄荷</v>
          </cell>
          <cell r="C1350" t="str">
            <v>50g(精选）</v>
          </cell>
          <cell r="D1350" t="str">
            <v>袋</v>
          </cell>
          <cell r="E1350">
            <v>3</v>
          </cell>
        </row>
        <row r="1351">
          <cell r="A1351">
            <v>35084</v>
          </cell>
          <cell r="B1351" t="str">
            <v>首乌延寿片</v>
          </cell>
          <cell r="C1351" t="str">
            <v>15片x3板</v>
          </cell>
          <cell r="D1351" t="str">
            <v>盒</v>
          </cell>
          <cell r="E1351">
            <v>3</v>
          </cell>
        </row>
        <row r="1352">
          <cell r="A1352">
            <v>67696</v>
          </cell>
          <cell r="B1352" t="str">
            <v>莲子</v>
          </cell>
          <cell r="C1352" t="str">
            <v>100g(特级）</v>
          </cell>
          <cell r="D1352" t="str">
            <v>包</v>
          </cell>
          <cell r="E1352">
            <v>8</v>
          </cell>
        </row>
        <row r="1353">
          <cell r="A1353">
            <v>54752</v>
          </cell>
          <cell r="B1353" t="str">
            <v>制何首乌</v>
          </cell>
          <cell r="C1353" t="str">
            <v>100g（片）(太极牌)</v>
          </cell>
          <cell r="D1353" t="str">
            <v>袋</v>
          </cell>
          <cell r="E1353">
            <v>1</v>
          </cell>
        </row>
        <row r="1354">
          <cell r="A1354">
            <v>67415</v>
          </cell>
          <cell r="B1354" t="str">
            <v>麦冬</v>
          </cell>
          <cell r="C1354" t="str">
            <v>100g(特级）</v>
          </cell>
          <cell r="D1354" t="str">
            <v>包</v>
          </cell>
          <cell r="E1354">
            <v>13</v>
          </cell>
        </row>
        <row r="1355">
          <cell r="A1355">
            <v>69778</v>
          </cell>
          <cell r="B1355" t="str">
            <v>百合</v>
          </cell>
          <cell r="C1355" t="str">
            <v>150g(特级）</v>
          </cell>
          <cell r="D1355" t="str">
            <v>听</v>
          </cell>
          <cell r="E1355">
            <v>3</v>
          </cell>
        </row>
        <row r="1356">
          <cell r="A1356">
            <v>94186</v>
          </cell>
          <cell r="B1356" t="str">
            <v>西红花</v>
          </cell>
          <cell r="C1356" t="str">
            <v>2g(太极牌)</v>
          </cell>
          <cell r="D1356" t="str">
            <v>支</v>
          </cell>
          <cell r="E1356">
            <v>4</v>
          </cell>
        </row>
        <row r="1357">
          <cell r="A1357">
            <v>69871</v>
          </cell>
          <cell r="B1357" t="str">
            <v>金钱草</v>
          </cell>
          <cell r="C1357" t="str">
            <v>50g(优质)(太极牌)</v>
          </cell>
          <cell r="D1357" t="str">
            <v>袋</v>
          </cell>
          <cell r="E1357">
            <v>8</v>
          </cell>
        </row>
        <row r="1358">
          <cell r="A1358">
            <v>69265</v>
          </cell>
          <cell r="B1358" t="str">
            <v>北沙参(太极牌)</v>
          </cell>
          <cell r="C1358" t="str">
            <v>150g(特级）
</v>
          </cell>
          <cell r="D1358" t="str">
            <v>袋</v>
          </cell>
          <cell r="E1358">
            <v>2</v>
          </cell>
        </row>
        <row r="1359">
          <cell r="A1359">
            <v>83304</v>
          </cell>
          <cell r="B1359" t="str">
            <v>知柏地黄丸</v>
          </cell>
          <cell r="C1359" t="str">
            <v>6gx12袋(水蜜丸)</v>
          </cell>
          <cell r="D1359" t="str">
            <v>盒</v>
          </cell>
          <cell r="E1359">
            <v>3</v>
          </cell>
        </row>
        <row r="1360">
          <cell r="A1360">
            <v>83306</v>
          </cell>
          <cell r="B1360" t="str">
            <v>附子理中丸</v>
          </cell>
          <cell r="C1360" t="str">
            <v>6gx12袋(水蜜丸)</v>
          </cell>
          <cell r="D1360" t="str">
            <v>盒</v>
          </cell>
          <cell r="E1360">
            <v>4</v>
          </cell>
        </row>
        <row r="1361">
          <cell r="A1361">
            <v>65316</v>
          </cell>
          <cell r="B1361" t="str">
            <v>防风通圣丸</v>
          </cell>
          <cell r="C1361" t="str">
            <v>6gx12袋</v>
          </cell>
          <cell r="D1361" t="str">
            <v>盒</v>
          </cell>
          <cell r="E1361">
            <v>1</v>
          </cell>
        </row>
        <row r="1362">
          <cell r="A1362">
            <v>45478</v>
          </cell>
          <cell r="B1362" t="str">
            <v>石淋通颗粒</v>
          </cell>
          <cell r="C1362" t="str">
            <v>15gx10袋</v>
          </cell>
          <cell r="D1362" t="str">
            <v>盒</v>
          </cell>
          <cell r="E1362">
            <v>3</v>
          </cell>
        </row>
        <row r="1363">
          <cell r="A1363">
            <v>1312</v>
          </cell>
          <cell r="B1363" t="str">
            <v>知柏地黄丸</v>
          </cell>
          <cell r="C1363" t="str">
            <v>60g</v>
          </cell>
          <cell r="D1363" t="str">
            <v>瓶</v>
          </cell>
          <cell r="E1363">
            <v>4</v>
          </cell>
        </row>
        <row r="1364">
          <cell r="A1364">
            <v>12089</v>
          </cell>
          <cell r="B1364" t="str">
            <v>清喉咽颗粒</v>
          </cell>
          <cell r="C1364" t="str">
            <v>18gx10袋</v>
          </cell>
          <cell r="D1364" t="str">
            <v>盒</v>
          </cell>
          <cell r="E1364">
            <v>3</v>
          </cell>
        </row>
        <row r="1365">
          <cell r="A1365">
            <v>10967</v>
          </cell>
          <cell r="B1365" t="str">
            <v>利肝隆颗粒</v>
          </cell>
          <cell r="C1365" t="str">
            <v>10gx15袋</v>
          </cell>
          <cell r="D1365" t="str">
            <v>盒</v>
          </cell>
          <cell r="E1365">
            <v>4</v>
          </cell>
        </row>
        <row r="1366">
          <cell r="A1366">
            <v>3697</v>
          </cell>
          <cell r="B1366" t="str">
            <v>猴耳环消炎片</v>
          </cell>
          <cell r="C1366" t="str">
            <v>100片</v>
          </cell>
          <cell r="D1366" t="str">
            <v>瓶</v>
          </cell>
          <cell r="E1366">
            <v>8</v>
          </cell>
        </row>
        <row r="1367">
          <cell r="A1367">
            <v>73781</v>
          </cell>
          <cell r="B1367" t="str">
            <v>盐酸洛美沙星滴耳液(乐芬)</v>
          </cell>
          <cell r="C1367" t="str">
            <v>5ml:15mg</v>
          </cell>
          <cell r="D1367" t="str">
            <v>支</v>
          </cell>
          <cell r="E1367">
            <v>3</v>
          </cell>
        </row>
        <row r="1368">
          <cell r="A1368">
            <v>20775</v>
          </cell>
          <cell r="B1368" t="str">
            <v>马来酸噻吗洛尔滴眼液</v>
          </cell>
          <cell r="C1368" t="str">
            <v>5ml:25mg</v>
          </cell>
          <cell r="D1368" t="str">
            <v>支</v>
          </cell>
          <cell r="E1368">
            <v>3</v>
          </cell>
        </row>
        <row r="1369">
          <cell r="A1369">
            <v>26929</v>
          </cell>
          <cell r="B1369" t="str">
            <v>滴眼用利福平</v>
          </cell>
          <cell r="C1369" t="str">
            <v>10ml：5mg</v>
          </cell>
          <cell r="D1369" t="str">
            <v>支</v>
          </cell>
          <cell r="E1369">
            <v>2</v>
          </cell>
        </row>
        <row r="1370">
          <cell r="A1370">
            <v>103946</v>
          </cell>
          <cell r="B1370" t="str">
            <v>氧氟沙星滴耳液</v>
          </cell>
          <cell r="C1370" t="str">
            <v>5ml:15mg</v>
          </cell>
          <cell r="D1370" t="str">
            <v>盒</v>
          </cell>
          <cell r="E1370">
            <v>2</v>
          </cell>
        </row>
        <row r="1371">
          <cell r="A1371">
            <v>2752</v>
          </cell>
          <cell r="B1371" t="str">
            <v>阿昔洛韦滴眼液</v>
          </cell>
          <cell r="C1371" t="str">
            <v>8ml：8mg</v>
          </cell>
          <cell r="D1371" t="str">
            <v>支</v>
          </cell>
          <cell r="E1371">
            <v>2</v>
          </cell>
        </row>
        <row r="1372">
          <cell r="A1372">
            <v>86066</v>
          </cell>
          <cell r="B1372" t="str">
            <v>拨云锭</v>
          </cell>
          <cell r="C1372" t="str">
            <v>0.17gx2锭+8ml</v>
          </cell>
          <cell r="D1372" t="str">
            <v>盒</v>
          </cell>
          <cell r="E1372">
            <v>4</v>
          </cell>
        </row>
        <row r="1373">
          <cell r="A1373">
            <v>101420</v>
          </cell>
          <cell r="B1373" t="str">
            <v>参苓白术颗粒</v>
          </cell>
          <cell r="C1373" t="str">
            <v>6gx8袋</v>
          </cell>
          <cell r="D1373" t="str">
            <v>盒</v>
          </cell>
          <cell r="E1373">
            <v>5</v>
          </cell>
        </row>
        <row r="1374">
          <cell r="A1374">
            <v>118240</v>
          </cell>
          <cell r="B1374" t="str">
            <v>利胆排石片</v>
          </cell>
          <cell r="C1374" t="str">
            <v>12片x2板(薄膜衣片)</v>
          </cell>
          <cell r="D1374" t="str">
            <v>盒</v>
          </cell>
          <cell r="E1374">
            <v>2</v>
          </cell>
        </row>
        <row r="1375">
          <cell r="A1375">
            <v>113826</v>
          </cell>
          <cell r="B1375" t="str">
            <v>风寒咳嗽颗粒</v>
          </cell>
          <cell r="C1375" t="str">
            <v>5gx6袋</v>
          </cell>
          <cell r="D1375" t="str">
            <v>盒</v>
          </cell>
          <cell r="E1375">
            <v>4</v>
          </cell>
        </row>
        <row r="1376">
          <cell r="A1376">
            <v>67893</v>
          </cell>
          <cell r="B1376" t="str">
            <v>桂附地黄丸</v>
          </cell>
          <cell r="C1376" t="str">
            <v>6gx20袋</v>
          </cell>
          <cell r="D1376" t="str">
            <v>盒</v>
          </cell>
          <cell r="E1376">
            <v>4</v>
          </cell>
        </row>
        <row r="1377">
          <cell r="A1377">
            <v>64766</v>
          </cell>
          <cell r="B1377" t="str">
            <v>逍遥丸</v>
          </cell>
          <cell r="C1377" t="str">
            <v>6gx10袋</v>
          </cell>
          <cell r="D1377" t="str">
            <v>盒</v>
          </cell>
          <cell r="E1377">
            <v>5</v>
          </cell>
        </row>
        <row r="1378">
          <cell r="A1378">
            <v>2329</v>
          </cell>
          <cell r="B1378" t="str">
            <v>槐角丸</v>
          </cell>
          <cell r="C1378" t="str">
            <v>6gx5袋</v>
          </cell>
          <cell r="D1378" t="str">
            <v>盒</v>
          </cell>
          <cell r="E1378">
            <v>4</v>
          </cell>
        </row>
        <row r="1379">
          <cell r="A1379">
            <v>134565</v>
          </cell>
          <cell r="B1379" t="str">
            <v>九味羌活片</v>
          </cell>
          <cell r="C1379" t="str">
            <v>0.5gx12片x3板</v>
          </cell>
          <cell r="D1379" t="str">
            <v>盒</v>
          </cell>
          <cell r="E1379">
            <v>2</v>
          </cell>
        </row>
        <row r="1380">
          <cell r="A1380">
            <v>63403</v>
          </cell>
          <cell r="B1380" t="str">
            <v>锁阳固精丸</v>
          </cell>
          <cell r="C1380" t="str">
            <v>6gx10袋</v>
          </cell>
          <cell r="D1380" t="str">
            <v>盒</v>
          </cell>
          <cell r="E1380">
            <v>5</v>
          </cell>
        </row>
        <row r="1381">
          <cell r="A1381">
            <v>2182</v>
          </cell>
          <cell r="B1381" t="str">
            <v>清眩片</v>
          </cell>
          <cell r="C1381" t="str">
            <v>0.48gx50片</v>
          </cell>
          <cell r="D1381" t="str">
            <v>瓶</v>
          </cell>
          <cell r="E1381">
            <v>4</v>
          </cell>
        </row>
        <row r="1382">
          <cell r="A1382">
            <v>86684</v>
          </cell>
          <cell r="B1382" t="str">
            <v>天麻素胶囊</v>
          </cell>
          <cell r="C1382" t="str">
            <v>50mgx10粒</v>
          </cell>
          <cell r="D1382" t="str">
            <v>盒</v>
          </cell>
          <cell r="E1382">
            <v>3</v>
          </cell>
        </row>
        <row r="1383">
          <cell r="A1383">
            <v>917</v>
          </cell>
          <cell r="B1383" t="str">
            <v>华佗膏</v>
          </cell>
          <cell r="C1383" t="str">
            <v>8g</v>
          </cell>
          <cell r="D1383" t="str">
            <v>盒</v>
          </cell>
          <cell r="E1383">
            <v>2</v>
          </cell>
        </row>
        <row r="1384">
          <cell r="A1384">
            <v>503</v>
          </cell>
          <cell r="B1384" t="str">
            <v>异烟肼片</v>
          </cell>
          <cell r="C1384" t="str">
            <v>0.1gx100片</v>
          </cell>
          <cell r="D1384" t="str">
            <v>瓶</v>
          </cell>
          <cell r="E1384">
            <v>3</v>
          </cell>
        </row>
        <row r="1385">
          <cell r="A1385">
            <v>141233</v>
          </cell>
          <cell r="B1385" t="str">
            <v>抗病毒颗粒</v>
          </cell>
          <cell r="C1385" t="str">
            <v>9gx20袋</v>
          </cell>
          <cell r="D1385" t="str">
            <v>盒</v>
          </cell>
          <cell r="E1385">
            <v>36</v>
          </cell>
        </row>
        <row r="1386">
          <cell r="A1386">
            <v>113344</v>
          </cell>
          <cell r="B1386" t="str">
            <v>排毒养颜胶囊</v>
          </cell>
          <cell r="C1386" t="str">
            <v>0.4gx70粒</v>
          </cell>
          <cell r="D1386" t="str">
            <v>盒</v>
          </cell>
          <cell r="E1386">
            <v>6</v>
          </cell>
        </row>
        <row r="1387">
          <cell r="A1387">
            <v>5282</v>
          </cell>
          <cell r="B1387" t="str">
            <v>琥乙红霉素颗粒(利君沙冲剂)</v>
          </cell>
          <cell r="C1387" t="str">
            <v>0.1gx12袋</v>
          </cell>
          <cell r="D1387" t="str">
            <v>盒</v>
          </cell>
          <cell r="E1387">
            <v>3</v>
          </cell>
        </row>
        <row r="1388">
          <cell r="A1388">
            <v>44479</v>
          </cell>
          <cell r="B1388" t="str">
            <v>萘替芬酮康唑乳膏(必亮)</v>
          </cell>
          <cell r="C1388" t="str">
            <v>10g</v>
          </cell>
          <cell r="D1388" t="str">
            <v>支</v>
          </cell>
          <cell r="E1388">
            <v>2</v>
          </cell>
        </row>
        <row r="1389">
          <cell r="A1389">
            <v>2471</v>
          </cell>
          <cell r="B1389" t="str">
            <v>百咳静糖浆</v>
          </cell>
          <cell r="C1389" t="str">
            <v>100ml(低糖)</v>
          </cell>
          <cell r="D1389" t="str">
            <v>瓶</v>
          </cell>
          <cell r="E1389">
            <v>2</v>
          </cell>
        </row>
        <row r="1390">
          <cell r="A1390">
            <v>40327</v>
          </cell>
          <cell r="B1390" t="str">
            <v>盐酸特比萘芬凝胶(时脱扑)</v>
          </cell>
          <cell r="C1390" t="str">
            <v>10g(10g:0.1g)</v>
          </cell>
          <cell r="D1390" t="str">
            <v>支</v>
          </cell>
          <cell r="E1390">
            <v>2</v>
          </cell>
        </row>
        <row r="1391">
          <cell r="A1391">
            <v>66293</v>
          </cell>
          <cell r="B1391" t="str">
            <v>小儿止咳糖浆</v>
          </cell>
          <cell r="C1391" t="str">
            <v>120ml</v>
          </cell>
          <cell r="D1391" t="str">
            <v>瓶</v>
          </cell>
          <cell r="E1391">
            <v>3</v>
          </cell>
        </row>
        <row r="1392">
          <cell r="A1392">
            <v>41531</v>
          </cell>
          <cell r="B1392" t="str">
            <v>川贝清肺糖浆</v>
          </cell>
          <cell r="C1392" t="str">
            <v>120ml</v>
          </cell>
          <cell r="D1392" t="str">
            <v>瓶</v>
          </cell>
          <cell r="E1392">
            <v>4</v>
          </cell>
        </row>
        <row r="1393">
          <cell r="A1393">
            <v>84647</v>
          </cell>
          <cell r="B1393" t="str">
            <v>小柴胡颗粒</v>
          </cell>
          <cell r="C1393" t="str">
            <v>10gx10袋</v>
          </cell>
          <cell r="D1393" t="str">
            <v>盒</v>
          </cell>
          <cell r="E1393">
            <v>2</v>
          </cell>
        </row>
        <row r="1394">
          <cell r="A1394">
            <v>5607</v>
          </cell>
          <cell r="B1394" t="str">
            <v>五味子糖浆</v>
          </cell>
          <cell r="C1394" t="str">
            <v>150ml</v>
          </cell>
          <cell r="D1394" t="str">
            <v>瓶</v>
          </cell>
          <cell r="E1394">
            <v>3</v>
          </cell>
        </row>
        <row r="1395">
          <cell r="A1395">
            <v>12652</v>
          </cell>
          <cell r="B1395" t="str">
            <v>氯雷他定胶囊(海王抒瑞)</v>
          </cell>
          <cell r="C1395" t="str">
            <v>10mgx6粒(成人)</v>
          </cell>
          <cell r="D1395" t="str">
            <v>盒</v>
          </cell>
          <cell r="E1395">
            <v>3</v>
          </cell>
        </row>
        <row r="1396">
          <cell r="A1396">
            <v>136227</v>
          </cell>
          <cell r="B1396" t="str">
            <v>盐酸氟桂利嗪胶囊</v>
          </cell>
          <cell r="C1396" t="str">
            <v>5mgx60粒</v>
          </cell>
          <cell r="D1396" t="str">
            <v>盒</v>
          </cell>
          <cell r="E1396">
            <v>1</v>
          </cell>
        </row>
        <row r="1397">
          <cell r="A1397">
            <v>1823</v>
          </cell>
          <cell r="B1397" t="str">
            <v>鼻炎通喷雾剂(鼻炎滴剂)</v>
          </cell>
          <cell r="C1397" t="str">
            <v>10ml(喷雾型)</v>
          </cell>
          <cell r="D1397" t="str">
            <v>支</v>
          </cell>
          <cell r="E1397">
            <v>2</v>
          </cell>
        </row>
        <row r="1398">
          <cell r="A1398">
            <v>109792</v>
          </cell>
          <cell r="B1398" t="str">
            <v>缬沙坦胶囊</v>
          </cell>
          <cell r="C1398" t="str">
            <v>80mgx14粒</v>
          </cell>
          <cell r="D1398" t="str">
            <v>盒</v>
          </cell>
          <cell r="E1398">
            <v>3</v>
          </cell>
        </row>
        <row r="1399">
          <cell r="A1399">
            <v>117920</v>
          </cell>
          <cell r="B1399" t="str">
            <v>拉米夫定片(健甘灵)</v>
          </cell>
          <cell r="C1399" t="str">
            <v>0.1gx14片</v>
          </cell>
          <cell r="D1399" t="str">
            <v>盒</v>
          </cell>
          <cell r="E1399">
            <v>2</v>
          </cell>
        </row>
        <row r="1400">
          <cell r="A1400">
            <v>135174</v>
          </cell>
          <cell r="B1400" t="str">
            <v>格列齐特片（Ⅱ）</v>
          </cell>
          <cell r="C1400" t="str">
            <v>80mgx100片</v>
          </cell>
          <cell r="D1400" t="str">
            <v>盒</v>
          </cell>
          <cell r="E1400">
            <v>5</v>
          </cell>
        </row>
        <row r="1401">
          <cell r="A1401">
            <v>5270</v>
          </cell>
          <cell r="B1401" t="str">
            <v>胆舒胶囊</v>
          </cell>
          <cell r="C1401" t="str">
            <v>30粒</v>
          </cell>
          <cell r="D1401" t="str">
            <v>瓶</v>
          </cell>
          <cell r="E1401">
            <v>2</v>
          </cell>
        </row>
        <row r="1402">
          <cell r="A1402">
            <v>2070</v>
          </cell>
          <cell r="B1402" t="str">
            <v>复方罗布麻片Ⅰ</v>
          </cell>
          <cell r="C1402" t="str">
            <v>100片</v>
          </cell>
          <cell r="D1402" t="str">
            <v>瓶</v>
          </cell>
          <cell r="E1402">
            <v>11</v>
          </cell>
        </row>
        <row r="1403">
          <cell r="A1403">
            <v>2070</v>
          </cell>
          <cell r="B1403" t="str">
            <v>复方罗布麻片Ⅰ</v>
          </cell>
          <cell r="C1403" t="str">
            <v>100片</v>
          </cell>
          <cell r="D1403" t="str">
            <v>瓶</v>
          </cell>
          <cell r="E1403">
            <v>4</v>
          </cell>
        </row>
        <row r="1404">
          <cell r="A1404">
            <v>60331</v>
          </cell>
          <cell r="B1404" t="str">
            <v>氨咖黄敏胶囊</v>
          </cell>
          <cell r="C1404" t="str">
            <v>10粒</v>
          </cell>
          <cell r="D1404" t="str">
            <v>板</v>
          </cell>
          <cell r="E1404">
            <v>10</v>
          </cell>
        </row>
        <row r="1405">
          <cell r="A1405">
            <v>496</v>
          </cell>
          <cell r="B1405" t="str">
            <v>多酶片</v>
          </cell>
          <cell r="C1405" t="str">
            <v>100片</v>
          </cell>
          <cell r="D1405" t="str">
            <v>瓶</v>
          </cell>
          <cell r="E1405">
            <v>19</v>
          </cell>
        </row>
        <row r="1406">
          <cell r="A1406">
            <v>165051</v>
          </cell>
          <cell r="B1406" t="str">
            <v>盐酸金霉素眼膏</v>
          </cell>
          <cell r="C1406" t="str">
            <v>0.5%x4g</v>
          </cell>
          <cell r="D1406" t="str">
            <v>盒</v>
          </cell>
          <cell r="E1406">
            <v>5</v>
          </cell>
        </row>
        <row r="1407">
          <cell r="A1407">
            <v>82348</v>
          </cell>
          <cell r="B1407" t="str">
            <v>血塞通分散片</v>
          </cell>
          <cell r="C1407" t="str">
            <v>50mgx24片</v>
          </cell>
          <cell r="D1407" t="str">
            <v>盒</v>
          </cell>
          <cell r="E1407">
            <v>4</v>
          </cell>
        </row>
        <row r="1408">
          <cell r="A1408">
            <v>50537</v>
          </cell>
          <cell r="B1408" t="str">
            <v>皮肤病血毒丸</v>
          </cell>
          <cell r="C1408" t="str">
            <v>200粒(30g)薄膜包衣水丸</v>
          </cell>
          <cell r="D1408" t="str">
            <v>瓶</v>
          </cell>
          <cell r="E1408">
            <v>3</v>
          </cell>
        </row>
        <row r="1409">
          <cell r="A1409">
            <v>58278</v>
          </cell>
          <cell r="B1409" t="str">
            <v>牛黄解毒片</v>
          </cell>
          <cell r="C1409" t="str">
            <v>0.27gx10片x3板(薄膜衣)</v>
          </cell>
          <cell r="D1409" t="str">
            <v>盒</v>
          </cell>
          <cell r="E1409">
            <v>3</v>
          </cell>
        </row>
        <row r="1410">
          <cell r="A1410">
            <v>272</v>
          </cell>
          <cell r="B1410" t="str">
            <v>复方利血平氨苯蝶啶片(0号)</v>
          </cell>
          <cell r="C1410" t="str">
            <v>10片(薄膜衣)</v>
          </cell>
          <cell r="D1410" t="str">
            <v>盒</v>
          </cell>
          <cell r="E1410">
            <v>13</v>
          </cell>
        </row>
        <row r="1411">
          <cell r="A1411">
            <v>35499</v>
          </cell>
          <cell r="B1411" t="str">
            <v>茵栀黄口服液</v>
          </cell>
          <cell r="C1411" t="str">
            <v>10mlx6支</v>
          </cell>
          <cell r="D1411" t="str">
            <v>盒</v>
          </cell>
          <cell r="E1411">
            <v>2</v>
          </cell>
        </row>
        <row r="1412">
          <cell r="A1412">
            <v>3133</v>
          </cell>
          <cell r="B1412" t="str">
            <v>维生素A软胶囊(维生素A胶丸)</v>
          </cell>
          <cell r="C1412" t="str">
            <v>2.5万x100粒</v>
          </cell>
          <cell r="D1412" t="str">
            <v>盒</v>
          </cell>
          <cell r="E1412">
            <v>1</v>
          </cell>
        </row>
        <row r="1413">
          <cell r="A1413">
            <v>24988</v>
          </cell>
          <cell r="B1413" t="str">
            <v>赛胃安胶囊</v>
          </cell>
          <cell r="C1413" t="str">
            <v>0.87gx27粒</v>
          </cell>
          <cell r="D1413" t="str">
            <v>盒</v>
          </cell>
          <cell r="E1413">
            <v>3</v>
          </cell>
        </row>
        <row r="1414">
          <cell r="A1414">
            <v>2321</v>
          </cell>
          <cell r="B1414" t="str">
            <v>蛤蚧定喘胶囊</v>
          </cell>
          <cell r="C1414" t="str">
            <v>10粒x2板</v>
          </cell>
          <cell r="D1414" t="str">
            <v>盒</v>
          </cell>
          <cell r="E1414">
            <v>5</v>
          </cell>
        </row>
        <row r="1415">
          <cell r="A1415">
            <v>391</v>
          </cell>
          <cell r="B1415" t="str">
            <v>交沙霉素片</v>
          </cell>
          <cell r="C1415" t="str">
            <v>200mgx12片</v>
          </cell>
          <cell r="D1415" t="str">
            <v>盒</v>
          </cell>
          <cell r="E1415">
            <v>5</v>
          </cell>
        </row>
        <row r="1416">
          <cell r="A1416">
            <v>10594</v>
          </cell>
          <cell r="B1416" t="str">
            <v>珍黄丸</v>
          </cell>
          <cell r="C1416" t="str">
            <v>12丸</v>
          </cell>
          <cell r="D1416" t="str">
            <v>盒</v>
          </cell>
          <cell r="E1416">
            <v>13</v>
          </cell>
        </row>
        <row r="1417">
          <cell r="A1417">
            <v>113941</v>
          </cell>
          <cell r="B1417" t="str">
            <v>妇科再造丸</v>
          </cell>
          <cell r="C1417" t="str">
            <v>40丸x3板(盒装)</v>
          </cell>
          <cell r="D1417" t="str">
            <v>盒</v>
          </cell>
          <cell r="E1417">
            <v>5</v>
          </cell>
        </row>
        <row r="1418">
          <cell r="A1418">
            <v>84972</v>
          </cell>
          <cell r="B1418" t="str">
            <v>奥硝唑分散片(泰方)</v>
          </cell>
          <cell r="C1418" t="str">
            <v>0.25gx12片</v>
          </cell>
          <cell r="D1418" t="str">
            <v>盒</v>
          </cell>
          <cell r="E1418">
            <v>2</v>
          </cell>
        </row>
        <row r="1419">
          <cell r="A1419">
            <v>111824</v>
          </cell>
          <cell r="B1419" t="str">
            <v>小儿肺热咳喘颗粒</v>
          </cell>
          <cell r="C1419" t="str">
            <v>3gx6袋</v>
          </cell>
          <cell r="D1419" t="str">
            <v>盒</v>
          </cell>
          <cell r="E1419">
            <v>12</v>
          </cell>
        </row>
        <row r="1420">
          <cell r="A1420">
            <v>14381</v>
          </cell>
          <cell r="B1420" t="str">
            <v>小儿肺热咳喘口服液</v>
          </cell>
          <cell r="C1420" t="str">
            <v>10mlx6支</v>
          </cell>
          <cell r="D1420" t="str">
            <v>盒</v>
          </cell>
          <cell r="E1420">
            <v>2</v>
          </cell>
        </row>
        <row r="1421">
          <cell r="A1421">
            <v>644</v>
          </cell>
          <cell r="B1421" t="str">
            <v>尼群地平片</v>
          </cell>
          <cell r="C1421" t="str">
            <v>10mgx100片</v>
          </cell>
          <cell r="D1421" t="str">
            <v>瓶</v>
          </cell>
          <cell r="E1421">
            <v>5</v>
          </cell>
        </row>
        <row r="1422">
          <cell r="A1422">
            <v>43973</v>
          </cell>
          <cell r="B1422" t="str">
            <v>维U颠茄铝胶囊Ⅱ</v>
          </cell>
          <cell r="C1422" t="str">
            <v>16粒(斯达舒)</v>
          </cell>
          <cell r="D1422" t="str">
            <v>盒</v>
          </cell>
          <cell r="E1422">
            <v>4</v>
          </cell>
        </row>
        <row r="1423">
          <cell r="A1423">
            <v>729</v>
          </cell>
          <cell r="B1423" t="str">
            <v>复方锌布颗粒剂(臣功再欣)</v>
          </cell>
          <cell r="C1423" t="str">
            <v>12包(复方)</v>
          </cell>
          <cell r="D1423" t="str">
            <v>盒</v>
          </cell>
          <cell r="E1423">
            <v>5</v>
          </cell>
        </row>
        <row r="1424">
          <cell r="A1424">
            <v>2155</v>
          </cell>
          <cell r="B1424" t="str">
            <v>特非那定片(敏迪)</v>
          </cell>
          <cell r="C1424" t="str">
            <v>60mgx12片</v>
          </cell>
          <cell r="D1424" t="str">
            <v>盒</v>
          </cell>
          <cell r="E1424">
            <v>4</v>
          </cell>
        </row>
        <row r="1425">
          <cell r="A1425">
            <v>72942</v>
          </cell>
          <cell r="B1425" t="str">
            <v>瑞舒伐他汀钙片(可定)</v>
          </cell>
          <cell r="C1425" t="str">
            <v>10mgx7片</v>
          </cell>
          <cell r="D1425" t="str">
            <v>盒</v>
          </cell>
          <cell r="E1425">
            <v>9</v>
          </cell>
        </row>
        <row r="1426">
          <cell r="A1426">
            <v>1516</v>
          </cell>
          <cell r="B1426" t="str">
            <v>快胃片</v>
          </cell>
          <cell r="C1426" t="str">
            <v>0.35gx90片（糖衣）</v>
          </cell>
          <cell r="D1426" t="str">
            <v>瓶</v>
          </cell>
          <cell r="E1426">
            <v>6</v>
          </cell>
        </row>
        <row r="1427">
          <cell r="A1427">
            <v>60203</v>
          </cell>
          <cell r="B1427" t="str">
            <v>硝酸咪康唑散(达克宁散)</v>
          </cell>
          <cell r="C1427" t="str">
            <v>20g(1g:20mg)</v>
          </cell>
          <cell r="D1427" t="str">
            <v>瓶</v>
          </cell>
          <cell r="E1427">
            <v>6</v>
          </cell>
        </row>
        <row r="1428">
          <cell r="A1428">
            <v>849</v>
          </cell>
          <cell r="B1428" t="str">
            <v>酮康唑洗剂(采乐)</v>
          </cell>
          <cell r="C1428" t="str">
            <v>2%：50ml</v>
          </cell>
          <cell r="D1428" t="str">
            <v>瓶</v>
          </cell>
          <cell r="E1428">
            <v>2</v>
          </cell>
        </row>
        <row r="1429">
          <cell r="A1429">
            <v>107426</v>
          </cell>
          <cell r="B1429" t="str">
            <v>多潘立酮混悬液(吗丁啉)</v>
          </cell>
          <cell r="C1429" t="str">
            <v>1ml:1mgx100ml(儿童装)</v>
          </cell>
          <cell r="D1429" t="str">
            <v>瓶</v>
          </cell>
          <cell r="E1429">
            <v>2</v>
          </cell>
        </row>
        <row r="1430">
          <cell r="A1430">
            <v>4279</v>
          </cell>
          <cell r="B1430" t="str">
            <v>盐酸洛哌丁胺胶囊(易蒙停)</v>
          </cell>
          <cell r="C1430" t="str">
            <v>2mgx6粒</v>
          </cell>
          <cell r="D1430" t="str">
            <v>盒</v>
          </cell>
          <cell r="E1430">
            <v>2</v>
          </cell>
        </row>
        <row r="1431">
          <cell r="A1431">
            <v>2808</v>
          </cell>
          <cell r="B1431" t="str">
            <v>水杨酸苯甲酸松油搽剂(灭丝菌)</v>
          </cell>
          <cell r="C1431" t="str">
            <v>20ml</v>
          </cell>
          <cell r="D1431" t="str">
            <v>瓶</v>
          </cell>
          <cell r="E1431">
            <v>2</v>
          </cell>
        </row>
        <row r="1432">
          <cell r="A1432">
            <v>11132</v>
          </cell>
          <cell r="B1432" t="str">
            <v>炉甘石洗剂</v>
          </cell>
          <cell r="C1432" t="str">
            <v>100ml</v>
          </cell>
          <cell r="D1432" t="str">
            <v>瓶</v>
          </cell>
          <cell r="E1432">
            <v>4</v>
          </cell>
        </row>
        <row r="1433">
          <cell r="A1433">
            <v>148745</v>
          </cell>
          <cell r="B1433" t="str">
            <v>对乙酰氨基酚混悬滴剂</v>
          </cell>
          <cell r="C1433" t="str">
            <v>20ml</v>
          </cell>
          <cell r="D1433" t="str">
            <v>盒</v>
          </cell>
          <cell r="E1433">
            <v>2</v>
          </cell>
        </row>
        <row r="1434">
          <cell r="A1434">
            <v>10908</v>
          </cell>
          <cell r="B1434" t="str">
            <v>心元胶囊</v>
          </cell>
          <cell r="C1434" t="str">
            <v>0.3gx20粒</v>
          </cell>
          <cell r="D1434" t="str">
            <v>盒</v>
          </cell>
          <cell r="E1434">
            <v>2</v>
          </cell>
        </row>
        <row r="1435">
          <cell r="A1435">
            <v>16512</v>
          </cell>
          <cell r="B1435" t="str">
            <v>熊去氧胆酸片</v>
          </cell>
          <cell r="C1435" t="str">
            <v>50mgx30片</v>
          </cell>
          <cell r="D1435" t="str">
            <v>瓶</v>
          </cell>
          <cell r="E1435">
            <v>2</v>
          </cell>
        </row>
        <row r="1436">
          <cell r="A1436">
            <v>125756</v>
          </cell>
          <cell r="B1436" t="str">
            <v>复方盐酸伪麻黄碱缓释胶囊(新康泰克)</v>
          </cell>
          <cell r="C1436" t="str">
            <v>90mg:4mgx8粒</v>
          </cell>
          <cell r="D1436" t="str">
            <v>盒</v>
          </cell>
          <cell r="E1436">
            <v>2</v>
          </cell>
        </row>
        <row r="1437">
          <cell r="A1437">
            <v>110733</v>
          </cell>
          <cell r="B1437" t="str">
            <v>通气鼻贴(新康泰克)</v>
          </cell>
          <cell r="C1437" t="str">
            <v>8片(儿童型)</v>
          </cell>
          <cell r="D1437" t="str">
            <v>盒</v>
          </cell>
          <cell r="E1437">
            <v>4</v>
          </cell>
        </row>
        <row r="1438">
          <cell r="A1438">
            <v>49889</v>
          </cell>
          <cell r="B1438" t="str">
            <v>肾炎康复片</v>
          </cell>
          <cell r="C1438" t="str">
            <v>0.48gx45片(薄膜衣)</v>
          </cell>
          <cell r="D1438" t="str">
            <v>瓶</v>
          </cell>
          <cell r="E1438">
            <v>3</v>
          </cell>
        </row>
        <row r="1439">
          <cell r="A1439">
            <v>115586</v>
          </cell>
          <cell r="B1439" t="str">
            <v>穿心莲内酯滴丸</v>
          </cell>
          <cell r="C1439" t="str">
            <v>每袋含0.6g(含穿心莲内酯0.15g)x15袋 </v>
          </cell>
          <cell r="D1439" t="str">
            <v>盒</v>
          </cell>
          <cell r="E1439">
            <v>2</v>
          </cell>
        </row>
        <row r="1440">
          <cell r="A1440">
            <v>58911</v>
          </cell>
          <cell r="B1440" t="str">
            <v>替米沙坦片(洛格乐)</v>
          </cell>
          <cell r="C1440" t="str">
            <v>40mgx14片</v>
          </cell>
          <cell r="D1440" t="str">
            <v>盒</v>
          </cell>
          <cell r="E1440">
            <v>2</v>
          </cell>
        </row>
        <row r="1441">
          <cell r="A1441">
            <v>122328</v>
          </cell>
          <cell r="B1441" t="str">
            <v>云南白药金口健牙膏</v>
          </cell>
          <cell r="C1441" t="str">
            <v>145g（冰柠薄荷）</v>
          </cell>
          <cell r="D1441" t="str">
            <v>支</v>
          </cell>
          <cell r="E1441">
            <v>1</v>
          </cell>
        </row>
        <row r="1442">
          <cell r="A1442">
            <v>152662</v>
          </cell>
          <cell r="B1442" t="str">
            <v>板蓝根颗粒</v>
          </cell>
          <cell r="C1442" t="str">
            <v>3gx30袋（无蔗糖）</v>
          </cell>
          <cell r="D1442" t="str">
            <v>袋</v>
          </cell>
          <cell r="E1442">
            <v>9</v>
          </cell>
        </row>
        <row r="1443">
          <cell r="A1443">
            <v>120120</v>
          </cell>
          <cell r="B1443" t="str">
            <v>云南白药酊</v>
          </cell>
          <cell r="C1443" t="str">
            <v>150ml</v>
          </cell>
          <cell r="D1443" t="str">
            <v>瓶</v>
          </cell>
          <cell r="E1443">
            <v>2</v>
          </cell>
        </row>
        <row r="1444">
          <cell r="A1444">
            <v>96832</v>
          </cell>
          <cell r="B1444" t="str">
            <v>云南白药牙膏</v>
          </cell>
          <cell r="C1444" t="str">
            <v>180g(留兰香型)</v>
          </cell>
          <cell r="D1444" t="str">
            <v>支</v>
          </cell>
          <cell r="E1444">
            <v>1</v>
          </cell>
        </row>
        <row r="1445">
          <cell r="A1445">
            <v>60438</v>
          </cell>
          <cell r="B1445" t="str">
            <v>左炔诺孕酮肠溶胶囊</v>
          </cell>
          <cell r="C1445" t="str">
            <v>1.5mgx1粒</v>
          </cell>
          <cell r="D1445" t="str">
            <v>盒</v>
          </cell>
          <cell r="E1445">
            <v>12</v>
          </cell>
        </row>
        <row r="1446">
          <cell r="A1446">
            <v>2317</v>
          </cell>
          <cell r="B1446" t="str">
            <v>复方枣仁胶囊(希尔安宁)</v>
          </cell>
          <cell r="C1446" t="str">
            <v>0.4gx12粒</v>
          </cell>
          <cell r="D1446" t="str">
            <v>盒</v>
          </cell>
          <cell r="E1446">
            <v>2</v>
          </cell>
        </row>
        <row r="1447">
          <cell r="A1447">
            <v>63970</v>
          </cell>
          <cell r="B1447" t="str">
            <v>壬苯醇醚栓(妻之友)</v>
          </cell>
          <cell r="C1447" t="str">
            <v>100mgx5粒x2板</v>
          </cell>
          <cell r="D1447" t="str">
            <v>盒</v>
          </cell>
          <cell r="E1447">
            <v>3</v>
          </cell>
        </row>
        <row r="1448">
          <cell r="A1448">
            <v>73844</v>
          </cell>
          <cell r="B1448" t="str">
            <v>三九胃泰颗粒</v>
          </cell>
          <cell r="C1448" t="str">
            <v>2.5gx10袋(无糖)</v>
          </cell>
          <cell r="D1448" t="str">
            <v>盒</v>
          </cell>
          <cell r="E1448">
            <v>30</v>
          </cell>
        </row>
        <row r="1449">
          <cell r="A1449">
            <v>35532</v>
          </cell>
          <cell r="B1449" t="str">
            <v>复方薄荷脑鼻用吸入剂</v>
          </cell>
          <cell r="C1449" t="str">
            <v>0.675g</v>
          </cell>
          <cell r="D1449" t="str">
            <v>支</v>
          </cell>
          <cell r="E1449">
            <v>3</v>
          </cell>
        </row>
        <row r="1450">
          <cell r="A1450">
            <v>363</v>
          </cell>
          <cell r="B1450" t="str">
            <v>碳酸钙D3咀嚼片Ⅱ(钙尔奇D300)</v>
          </cell>
          <cell r="C1450" t="str">
            <v>300mgx30片</v>
          </cell>
          <cell r="D1450" t="str">
            <v>瓶</v>
          </cell>
          <cell r="E1450">
            <v>3</v>
          </cell>
        </row>
        <row r="1451">
          <cell r="A1451">
            <v>10969</v>
          </cell>
          <cell r="B1451" t="str">
            <v>多维元素片（29）</v>
          </cell>
          <cell r="C1451" t="str">
            <v>60片</v>
          </cell>
          <cell r="D1451" t="str">
            <v>瓶</v>
          </cell>
          <cell r="E1451">
            <v>7</v>
          </cell>
        </row>
        <row r="1452">
          <cell r="A1452">
            <v>1829</v>
          </cell>
          <cell r="B1452" t="str">
            <v>复方土槿皮酊</v>
          </cell>
          <cell r="C1452" t="str">
            <v>15ml</v>
          </cell>
          <cell r="D1452" t="str">
            <v>瓶</v>
          </cell>
          <cell r="E1452">
            <v>4</v>
          </cell>
        </row>
        <row r="1453">
          <cell r="A1453">
            <v>1556</v>
          </cell>
          <cell r="B1453" t="str">
            <v>陈香露白露片</v>
          </cell>
          <cell r="C1453" t="str">
            <v>100片</v>
          </cell>
          <cell r="D1453" t="str">
            <v>瓶</v>
          </cell>
          <cell r="E1453">
            <v>2</v>
          </cell>
        </row>
        <row r="1454">
          <cell r="A1454">
            <v>11266</v>
          </cell>
          <cell r="B1454" t="str">
            <v>牛黄解毒片</v>
          </cell>
          <cell r="C1454" t="str">
            <v>24片</v>
          </cell>
          <cell r="D1454" t="str">
            <v>盒</v>
          </cell>
          <cell r="E1454">
            <v>3</v>
          </cell>
        </row>
        <row r="1455">
          <cell r="A1455">
            <v>46771</v>
          </cell>
          <cell r="B1455" t="str">
            <v>泻停封胶囊</v>
          </cell>
          <cell r="C1455" t="str">
            <v>12粒x2板</v>
          </cell>
          <cell r="D1455" t="str">
            <v>盒</v>
          </cell>
          <cell r="E1455">
            <v>2</v>
          </cell>
        </row>
        <row r="1456">
          <cell r="A1456">
            <v>46770</v>
          </cell>
          <cell r="B1456" t="str">
            <v>小儿柴桂退热颗粒</v>
          </cell>
          <cell r="C1456" t="str">
            <v>4gx12袋</v>
          </cell>
          <cell r="D1456" t="str">
            <v>盒</v>
          </cell>
          <cell r="E1456">
            <v>4</v>
          </cell>
        </row>
        <row r="1457">
          <cell r="A1457">
            <v>34060</v>
          </cell>
          <cell r="B1457" t="str">
            <v>阿卡波糖胶囊</v>
          </cell>
          <cell r="C1457" t="str">
            <v>50mgx30粒</v>
          </cell>
          <cell r="D1457" t="str">
            <v>盒</v>
          </cell>
          <cell r="E1457">
            <v>5</v>
          </cell>
        </row>
        <row r="1458">
          <cell r="A1458">
            <v>2119</v>
          </cell>
          <cell r="B1458" t="str">
            <v>卡托普利片(开博通片)</v>
          </cell>
          <cell r="C1458" t="str">
            <v>12.5mgx20片</v>
          </cell>
          <cell r="D1458" t="str">
            <v>盒</v>
          </cell>
          <cell r="E1458">
            <v>2</v>
          </cell>
        </row>
        <row r="1459">
          <cell r="A1459">
            <v>17023</v>
          </cell>
          <cell r="B1459" t="str">
            <v>盐酸二甲双胍片(格华止)</v>
          </cell>
          <cell r="C1459" t="str">
            <v>500mgx20片</v>
          </cell>
          <cell r="D1459" t="str">
            <v>盒</v>
          </cell>
          <cell r="E1459">
            <v>8</v>
          </cell>
        </row>
        <row r="1460">
          <cell r="A1460">
            <v>18235</v>
          </cell>
          <cell r="B1460" t="str">
            <v>复方血栓通胶囊</v>
          </cell>
          <cell r="C1460" t="str">
            <v>0.5gx30粒</v>
          </cell>
          <cell r="D1460" t="str">
            <v>盒</v>
          </cell>
          <cell r="E1460">
            <v>6</v>
          </cell>
        </row>
        <row r="1461">
          <cell r="A1461">
            <v>15208</v>
          </cell>
          <cell r="B1461" t="str">
            <v>冰王狐克香露</v>
          </cell>
          <cell r="C1461" t="str">
            <v>60ml (II型)</v>
          </cell>
          <cell r="D1461" t="str">
            <v>瓶</v>
          </cell>
          <cell r="E1461">
            <v>7</v>
          </cell>
        </row>
        <row r="1462">
          <cell r="A1462">
            <v>15286</v>
          </cell>
          <cell r="B1462" t="str">
            <v>冰王脚臭净喷剂</v>
          </cell>
          <cell r="C1462" t="str">
            <v>80ml</v>
          </cell>
          <cell r="D1462" t="str">
            <v>支</v>
          </cell>
          <cell r="E1462">
            <v>3</v>
          </cell>
        </row>
        <row r="1463">
          <cell r="A1463">
            <v>43619</v>
          </cell>
          <cell r="B1463" t="str">
            <v>冰王薰衣草修痕护肤液（原冰王薰衣草疤痕修复液）</v>
          </cell>
          <cell r="C1463" t="str">
            <v>25ml</v>
          </cell>
          <cell r="D1463" t="str">
            <v>瓶</v>
          </cell>
          <cell r="E1463">
            <v>1</v>
          </cell>
        </row>
        <row r="1464">
          <cell r="A1464">
            <v>44883</v>
          </cell>
          <cell r="B1464" t="str">
            <v>头孢克肟分散片(特普宁)</v>
          </cell>
          <cell r="C1464" t="str">
            <v>100mgx6片</v>
          </cell>
          <cell r="D1464" t="str">
            <v>盒</v>
          </cell>
          <cell r="E1464">
            <v>5</v>
          </cell>
        </row>
        <row r="1465">
          <cell r="A1465">
            <v>42767</v>
          </cell>
          <cell r="B1465" t="str">
            <v>猴头菌提取物颗粒</v>
          </cell>
          <cell r="C1465" t="str">
            <v>3gx12袋(无糖型)</v>
          </cell>
          <cell r="D1465" t="str">
            <v>盒</v>
          </cell>
          <cell r="E1465">
            <v>6</v>
          </cell>
        </row>
        <row r="1466">
          <cell r="A1466">
            <v>15973</v>
          </cell>
          <cell r="B1466" t="str">
            <v>消炎癣湿药膏</v>
          </cell>
          <cell r="C1466" t="str">
            <v>10g</v>
          </cell>
          <cell r="D1466" t="str">
            <v>支</v>
          </cell>
          <cell r="E1466">
            <v>2</v>
          </cell>
        </row>
        <row r="1467">
          <cell r="A1467">
            <v>21692</v>
          </cell>
          <cell r="B1467" t="str">
            <v>蓝芩口服液</v>
          </cell>
          <cell r="C1467" t="str">
            <v>10mlx6支</v>
          </cell>
          <cell r="D1467" t="str">
            <v>盒</v>
          </cell>
          <cell r="E1467">
            <v>4</v>
          </cell>
        </row>
        <row r="1468">
          <cell r="A1468">
            <v>3527</v>
          </cell>
          <cell r="B1468" t="str">
            <v>非那雄胺片</v>
          </cell>
          <cell r="C1468" t="str">
            <v>5mgx10片</v>
          </cell>
          <cell r="D1468" t="str">
            <v>盒</v>
          </cell>
          <cell r="E1468">
            <v>3</v>
          </cell>
        </row>
        <row r="1469">
          <cell r="A1469">
            <v>16563</v>
          </cell>
          <cell r="B1469" t="str">
            <v>肌苷口服溶液</v>
          </cell>
          <cell r="C1469" t="str">
            <v>10mlx10支</v>
          </cell>
          <cell r="D1469" t="str">
            <v>盒</v>
          </cell>
          <cell r="E1469">
            <v>4</v>
          </cell>
        </row>
        <row r="1470">
          <cell r="A1470">
            <v>153859</v>
          </cell>
          <cell r="B1470" t="str">
            <v>金喉健喷雾剂</v>
          </cell>
          <cell r="C1470" t="str">
            <v>20ml</v>
          </cell>
          <cell r="D1470" t="str">
            <v>盒</v>
          </cell>
          <cell r="E1470">
            <v>3</v>
          </cell>
        </row>
        <row r="1471">
          <cell r="A1471">
            <v>23896</v>
          </cell>
          <cell r="B1471" t="str">
            <v>枸橼酸西地那非片(万艾可)</v>
          </cell>
          <cell r="C1471" t="str">
            <v>0.1gx5片</v>
          </cell>
          <cell r="D1471" t="str">
            <v>盒</v>
          </cell>
          <cell r="E1471">
            <v>2</v>
          </cell>
        </row>
        <row r="1472">
          <cell r="A1472">
            <v>121223</v>
          </cell>
          <cell r="B1472" t="str">
            <v>普瑞巴林胶囊</v>
          </cell>
          <cell r="C1472" t="str">
            <v>75mgx8粒</v>
          </cell>
          <cell r="D1472" t="str">
            <v>盒</v>
          </cell>
          <cell r="E1472">
            <v>4</v>
          </cell>
        </row>
        <row r="1473">
          <cell r="A1473">
            <v>48186</v>
          </cell>
          <cell r="B1473" t="str">
            <v>杜仲</v>
          </cell>
          <cell r="C1473" t="str">
            <v>丝</v>
          </cell>
          <cell r="D1473" t="str">
            <v>10g</v>
          </cell>
          <cell r="E1473">
            <v>63</v>
          </cell>
        </row>
        <row r="1474">
          <cell r="A1474">
            <v>47278</v>
          </cell>
          <cell r="B1474" t="str">
            <v>建曲</v>
          </cell>
          <cell r="C1474" t="str">
            <v>500g</v>
          </cell>
          <cell r="D1474" t="str">
            <v>袋</v>
          </cell>
          <cell r="E1474">
            <v>1.508</v>
          </cell>
        </row>
        <row r="1475">
          <cell r="A1475">
            <v>14461</v>
          </cell>
          <cell r="B1475" t="str">
            <v>龙齿</v>
          </cell>
          <cell r="C1475" t="str">
            <v>粉</v>
          </cell>
          <cell r="D1475" t="str">
            <v>10g</v>
          </cell>
          <cell r="E1475">
            <v>80.2</v>
          </cell>
        </row>
        <row r="1476">
          <cell r="A1476">
            <v>5688</v>
          </cell>
          <cell r="B1476" t="str">
            <v>糠酸莫米松乳膏(艾洛松)</v>
          </cell>
          <cell r="C1476" t="str">
            <v>0.1%(5g:5mg)</v>
          </cell>
          <cell r="D1476" t="str">
            <v>支</v>
          </cell>
          <cell r="E1476">
            <v>2</v>
          </cell>
        </row>
        <row r="1477">
          <cell r="A1477">
            <v>42782</v>
          </cell>
          <cell r="B1477" t="str">
            <v>夫西地酸乳膏(奥络)</v>
          </cell>
          <cell r="C1477" t="str">
            <v>10g(5g:0.1g)</v>
          </cell>
          <cell r="D1477" t="str">
            <v>支</v>
          </cell>
          <cell r="E1477">
            <v>4</v>
          </cell>
        </row>
        <row r="1478">
          <cell r="A1478">
            <v>46434</v>
          </cell>
          <cell r="B1478" t="str">
            <v>伤湿止痛膏</v>
          </cell>
          <cell r="C1478" t="str">
            <v>6.5cmx10cmx3贴x2袋</v>
          </cell>
          <cell r="D1478" t="str">
            <v>盒</v>
          </cell>
          <cell r="E1478">
            <v>2</v>
          </cell>
        </row>
        <row r="1479">
          <cell r="A1479">
            <v>144658</v>
          </cell>
          <cell r="B1479" t="str">
            <v>小儿柴桂退热颗粒</v>
          </cell>
          <cell r="C1479" t="str">
            <v>5g*10袋</v>
          </cell>
          <cell r="D1479" t="str">
            <v>盒</v>
          </cell>
          <cell r="E1479">
            <v>8</v>
          </cell>
        </row>
        <row r="1480">
          <cell r="A1480">
            <v>42174</v>
          </cell>
          <cell r="B1480" t="str">
            <v>人体润滑液Ⅰ型(杜蕾斯)</v>
          </cell>
          <cell r="C1480" t="str">
            <v>50ml(爽滑快感)</v>
          </cell>
          <cell r="D1480" t="str">
            <v>支</v>
          </cell>
          <cell r="E1480">
            <v>1</v>
          </cell>
        </row>
        <row r="1481">
          <cell r="A1481">
            <v>42213</v>
          </cell>
          <cell r="B1481" t="str">
            <v>天然胶乳橡胶避孕套(杜蕾斯)</v>
          </cell>
          <cell r="C1481" t="str">
            <v>12只(热感超薄装)</v>
          </cell>
          <cell r="D1481" t="str">
            <v>盒</v>
          </cell>
          <cell r="E1481">
            <v>2</v>
          </cell>
        </row>
        <row r="1482">
          <cell r="A1482">
            <v>7583</v>
          </cell>
          <cell r="B1482" t="str">
            <v>头孢克洛颗粒(新达罗)</v>
          </cell>
          <cell r="C1482" t="str">
            <v>125mgx6袋</v>
          </cell>
          <cell r="D1482" t="str">
            <v>盒</v>
          </cell>
          <cell r="E1482">
            <v>3</v>
          </cell>
        </row>
        <row r="1483">
          <cell r="A1483">
            <v>120008</v>
          </cell>
          <cell r="B1483" t="str">
            <v>脚气散</v>
          </cell>
          <cell r="C1483" t="str">
            <v>2gx6袋</v>
          </cell>
          <cell r="D1483" t="str">
            <v>盒</v>
          </cell>
          <cell r="E1483">
            <v>2</v>
          </cell>
        </row>
        <row r="1484">
          <cell r="A1484">
            <v>161592</v>
          </cell>
          <cell r="B1484" t="str">
            <v>医用冷敷贴</v>
          </cell>
          <cell r="C1484" t="str">
            <v>2.2cmx4贴（晕车型）</v>
          </cell>
          <cell r="D1484" t="str">
            <v>盒</v>
          </cell>
          <cell r="E1484">
            <v>3</v>
          </cell>
        </row>
        <row r="1485">
          <cell r="A1485">
            <v>161577</v>
          </cell>
          <cell r="B1485" t="str">
            <v>医用冷敷贴</v>
          </cell>
          <cell r="C1485" t="str">
            <v>12cmx8cmx6贴（肩周型）</v>
          </cell>
          <cell r="D1485" t="str">
            <v>盒</v>
          </cell>
          <cell r="E1485">
            <v>3</v>
          </cell>
        </row>
        <row r="1486">
          <cell r="A1486">
            <v>7987</v>
          </cell>
          <cell r="B1486" t="str">
            <v>养阴口香合剂</v>
          </cell>
          <cell r="C1486" t="str">
            <v>30mlx4瓶</v>
          </cell>
          <cell r="D1486" t="str">
            <v>盒</v>
          </cell>
          <cell r="E1486">
            <v>2</v>
          </cell>
        </row>
        <row r="1487">
          <cell r="A1487">
            <v>19398</v>
          </cell>
          <cell r="B1487" t="str">
            <v>利可君片</v>
          </cell>
          <cell r="C1487" t="str">
            <v>20mgx48片</v>
          </cell>
          <cell r="D1487" t="str">
            <v>盒</v>
          </cell>
          <cell r="E1487">
            <v>7</v>
          </cell>
        </row>
        <row r="1488">
          <cell r="A1488">
            <v>1814</v>
          </cell>
          <cell r="B1488" t="str">
            <v>安神补脑液</v>
          </cell>
          <cell r="C1488" t="str">
            <v>10mlx10支</v>
          </cell>
          <cell r="D1488" t="str">
            <v>盒</v>
          </cell>
          <cell r="E1488">
            <v>5</v>
          </cell>
        </row>
        <row r="1489">
          <cell r="A1489">
            <v>147150</v>
          </cell>
          <cell r="B1489" t="str">
            <v>西瓜霜喉口宝含片 </v>
          </cell>
          <cell r="C1489" t="str">
            <v>16片x1.8克（铁盒原味） </v>
          </cell>
          <cell r="D1489" t="str">
            <v>盒</v>
          </cell>
          <cell r="E1489">
            <v>5</v>
          </cell>
        </row>
        <row r="1490">
          <cell r="A1490">
            <v>14285</v>
          </cell>
          <cell r="B1490" t="str">
            <v>泡腾消毒片(灭菌片)</v>
          </cell>
          <cell r="C1490" t="str">
            <v>100片</v>
          </cell>
          <cell r="D1490" t="str">
            <v>瓶</v>
          </cell>
          <cell r="E1490">
            <v>3</v>
          </cell>
        </row>
        <row r="1491">
          <cell r="A1491">
            <v>75058</v>
          </cell>
          <cell r="B1491" t="str">
            <v>乳酸菌素颗粒</v>
          </cell>
          <cell r="C1491" t="str">
            <v>1gx10袋</v>
          </cell>
          <cell r="D1491" t="str">
            <v>盒</v>
          </cell>
          <cell r="E1491">
            <v>2</v>
          </cell>
        </row>
        <row r="1492">
          <cell r="A1492">
            <v>149974</v>
          </cell>
          <cell r="B1492" t="str">
            <v>硝苯地平控释片</v>
          </cell>
          <cell r="C1492" t="str">
            <v>30mgx7片</v>
          </cell>
          <cell r="D1492" t="str">
            <v>盒</v>
          </cell>
          <cell r="E1492">
            <v>2</v>
          </cell>
        </row>
        <row r="1493">
          <cell r="A1493">
            <v>121976</v>
          </cell>
          <cell r="B1493" t="str">
            <v>儿童复方氨酚肾素片</v>
          </cell>
          <cell r="C1493" t="str">
            <v>12片</v>
          </cell>
          <cell r="D1493" t="str">
            <v>盒</v>
          </cell>
          <cell r="E1493">
            <v>1</v>
          </cell>
        </row>
        <row r="1494">
          <cell r="A1494">
            <v>9208</v>
          </cell>
          <cell r="B1494" t="str">
            <v>清凉喉片</v>
          </cell>
          <cell r="C1494" t="str">
            <v>16片</v>
          </cell>
          <cell r="D1494" t="str">
            <v>瓶</v>
          </cell>
          <cell r="E1494">
            <v>10</v>
          </cell>
        </row>
        <row r="1495">
          <cell r="A1495">
            <v>22524</v>
          </cell>
          <cell r="B1495" t="str">
            <v>参芪降糖颗粒</v>
          </cell>
          <cell r="C1495" t="str">
            <v>3gx10袋</v>
          </cell>
          <cell r="D1495" t="str">
            <v>盒</v>
          </cell>
          <cell r="E1495">
            <v>5</v>
          </cell>
        </row>
        <row r="1496">
          <cell r="A1496">
            <v>45681</v>
          </cell>
          <cell r="B1496" t="str">
            <v>厄贝沙坦片(吉加)</v>
          </cell>
          <cell r="C1496" t="str">
            <v>0.15gx7片</v>
          </cell>
          <cell r="D1496" t="str">
            <v>盒</v>
          </cell>
          <cell r="E1496">
            <v>5</v>
          </cell>
        </row>
        <row r="1497">
          <cell r="A1497">
            <v>862</v>
          </cell>
          <cell r="B1497" t="str">
            <v>乌洛托品溶液(西施兰夏露)</v>
          </cell>
          <cell r="C1497" t="str">
            <v>10ml</v>
          </cell>
          <cell r="D1497" t="str">
            <v>瓶</v>
          </cell>
          <cell r="E1497">
            <v>10</v>
          </cell>
        </row>
        <row r="1498">
          <cell r="A1498">
            <v>21709</v>
          </cell>
          <cell r="B1498" t="str">
            <v>头屑克星秀发灵洗剂</v>
          </cell>
          <cell r="C1498" t="str">
            <v>80ml</v>
          </cell>
          <cell r="D1498" t="str">
            <v>盒</v>
          </cell>
          <cell r="E1498">
            <v>1</v>
          </cell>
        </row>
        <row r="1499">
          <cell r="A1499">
            <v>72353</v>
          </cell>
          <cell r="B1499" t="str">
            <v>复方氯化钠滴眼液(Ⅱ)(乐敦清)</v>
          </cell>
          <cell r="C1499" t="str">
            <v>13ml</v>
          </cell>
          <cell r="D1499" t="str">
            <v>瓶</v>
          </cell>
          <cell r="E1499">
            <v>3</v>
          </cell>
        </row>
        <row r="1500">
          <cell r="A1500">
            <v>74116</v>
          </cell>
          <cell r="B1500" t="str">
            <v>复方牛磺酸滴眼液(小乐敦)</v>
          </cell>
          <cell r="C1500" t="str">
            <v>13ml</v>
          </cell>
          <cell r="D1500" t="str">
            <v>瓶</v>
          </cell>
          <cell r="E1500">
            <v>1</v>
          </cell>
        </row>
        <row r="1501">
          <cell r="A1501">
            <v>9908469</v>
          </cell>
          <cell r="B1501" t="str">
            <v>以岭酸枣仁油软胶囊Z</v>
          </cell>
          <cell r="C1501" t="str">
            <v/>
          </cell>
          <cell r="D1501" t="str">
            <v>瓶</v>
          </cell>
          <cell r="E1501">
            <v>6</v>
          </cell>
        </row>
        <row r="1502">
          <cell r="A1502">
            <v>23748</v>
          </cell>
          <cell r="B1502" t="str">
            <v>连花清瘟胶囊</v>
          </cell>
          <cell r="C1502" t="str">
            <v>0.35gx12粒x2板</v>
          </cell>
          <cell r="D1502" t="str">
            <v>盒</v>
          </cell>
          <cell r="E1502">
            <v>2</v>
          </cell>
        </row>
        <row r="1503">
          <cell r="A1503">
            <v>10185</v>
          </cell>
          <cell r="B1503" t="str">
            <v>通心络胶囊</v>
          </cell>
          <cell r="C1503" t="str">
            <v>0.26gx30粒</v>
          </cell>
          <cell r="D1503" t="str">
            <v>盒</v>
          </cell>
          <cell r="E1503">
            <v>3</v>
          </cell>
        </row>
        <row r="1504">
          <cell r="A1504">
            <v>107319</v>
          </cell>
          <cell r="B1504" t="str">
            <v>盐酸左氧氟沙星片</v>
          </cell>
          <cell r="C1504" t="str">
            <v>0.1gx10片</v>
          </cell>
          <cell r="D1504" t="str">
            <v>盒</v>
          </cell>
          <cell r="E1504">
            <v>2</v>
          </cell>
        </row>
        <row r="1505">
          <cell r="A1505">
            <v>14521</v>
          </cell>
          <cell r="B1505" t="str">
            <v>鼻渊舒口服液</v>
          </cell>
          <cell r="C1505" t="str">
            <v>10mlx10支(无糖)</v>
          </cell>
          <cell r="D1505" t="str">
            <v>盒</v>
          </cell>
          <cell r="E1505">
            <v>3</v>
          </cell>
        </row>
        <row r="1506">
          <cell r="A1506">
            <v>109490</v>
          </cell>
          <cell r="B1506" t="str">
            <v>盐酸纳洛酮舌下片(风度)</v>
          </cell>
          <cell r="C1506" t="str">
            <v>0.4mgx2片</v>
          </cell>
          <cell r="D1506" t="str">
            <v>盒</v>
          </cell>
          <cell r="E1506">
            <v>5</v>
          </cell>
        </row>
        <row r="1507">
          <cell r="A1507">
            <v>48640</v>
          </cell>
          <cell r="B1507" t="str">
            <v>盐酸苯环壬酯片(飞赛乐)</v>
          </cell>
          <cell r="C1507" t="str">
            <v>2mgx2片</v>
          </cell>
          <cell r="D1507" t="str">
            <v>盒</v>
          </cell>
          <cell r="E1507">
            <v>5</v>
          </cell>
        </row>
        <row r="1508">
          <cell r="A1508">
            <v>23365</v>
          </cell>
          <cell r="B1508" t="str">
            <v>罗格列酮钠片(太罗)</v>
          </cell>
          <cell r="C1508" t="str">
            <v>4mgx15片</v>
          </cell>
          <cell r="D1508" t="str">
            <v>盒</v>
          </cell>
          <cell r="E1508">
            <v>5</v>
          </cell>
        </row>
        <row r="1509">
          <cell r="A1509">
            <v>1800</v>
          </cell>
          <cell r="B1509" t="str">
            <v>急支糖浆</v>
          </cell>
          <cell r="C1509" t="str">
            <v>100ml</v>
          </cell>
          <cell r="D1509" t="str">
            <v>瓶</v>
          </cell>
          <cell r="E1509">
            <v>3</v>
          </cell>
        </row>
        <row r="1510">
          <cell r="A1510">
            <v>47627</v>
          </cell>
          <cell r="B1510" t="str">
            <v>骨化三醇软胶囊(盖三淳)（原骨化三醇胶丸）</v>
          </cell>
          <cell r="C1510" t="str">
            <v>0.25ugx10粒</v>
          </cell>
          <cell r="D1510" t="str">
            <v>盒</v>
          </cell>
          <cell r="E1510">
            <v>2</v>
          </cell>
        </row>
        <row r="1511">
          <cell r="A1511">
            <v>31508</v>
          </cell>
          <cell r="B1511" t="str">
            <v>罗汉果润喉糖</v>
          </cell>
          <cell r="C1511" t="str">
            <v>40g(2gx20片)</v>
          </cell>
          <cell r="D1511" t="str">
            <v>盒</v>
          </cell>
          <cell r="E1511">
            <v>13</v>
          </cell>
        </row>
        <row r="1512">
          <cell r="A1512">
            <v>97070</v>
          </cell>
          <cell r="B1512" t="str">
            <v>硝呋太尔制霉素阴道软胶囊</v>
          </cell>
          <cell r="C1512" t="str">
            <v>6粒</v>
          </cell>
          <cell r="D1512" t="str">
            <v>瓶</v>
          </cell>
          <cell r="E1512">
            <v>3</v>
          </cell>
        </row>
        <row r="1513">
          <cell r="A1513">
            <v>38801</v>
          </cell>
          <cell r="B1513" t="str">
            <v>盐酸莫西沙星片(拜复乐)</v>
          </cell>
          <cell r="C1513" t="str">
            <v>0.4gx3片</v>
          </cell>
          <cell r="D1513" t="str">
            <v>盒</v>
          </cell>
          <cell r="E1513">
            <v>2</v>
          </cell>
        </row>
        <row r="1514">
          <cell r="A1514">
            <v>12210</v>
          </cell>
          <cell r="B1514" t="str">
            <v>清开灵胶囊</v>
          </cell>
          <cell r="C1514" t="str">
            <v>0.25gx24粒</v>
          </cell>
          <cell r="D1514" t="str">
            <v>盒</v>
          </cell>
          <cell r="E1514">
            <v>2</v>
          </cell>
        </row>
        <row r="1515">
          <cell r="A1515">
            <v>11546</v>
          </cell>
          <cell r="B1515" t="str">
            <v>小儿氨酚烷胺颗粒</v>
          </cell>
          <cell r="C1515" t="str">
            <v>4gx12袋</v>
          </cell>
          <cell r="D1515" t="str">
            <v>盒</v>
          </cell>
          <cell r="E1515">
            <v>2</v>
          </cell>
        </row>
        <row r="1516">
          <cell r="A1516">
            <v>2082</v>
          </cell>
          <cell r="B1516" t="str">
            <v>干酵母片</v>
          </cell>
          <cell r="C1516" t="str">
            <v>0.2gx80片x100袋</v>
          </cell>
          <cell r="D1516" t="str">
            <v>罐</v>
          </cell>
          <cell r="E1516">
            <v>3.9</v>
          </cell>
        </row>
        <row r="1517">
          <cell r="A1517">
            <v>15760</v>
          </cell>
          <cell r="B1517" t="str">
            <v>脑心舒口服液</v>
          </cell>
          <cell r="C1517" t="str">
            <v>10mlx10</v>
          </cell>
          <cell r="D1517" t="str">
            <v>盒</v>
          </cell>
          <cell r="E1517">
            <v>10</v>
          </cell>
        </row>
        <row r="1518">
          <cell r="A1518">
            <v>15163</v>
          </cell>
          <cell r="B1518" t="str">
            <v>雪梨膏</v>
          </cell>
          <cell r="C1518" t="str">
            <v>350g</v>
          </cell>
          <cell r="D1518" t="str">
            <v>瓶</v>
          </cell>
          <cell r="E1518">
            <v>6</v>
          </cell>
        </row>
        <row r="1519">
          <cell r="A1519">
            <v>13403</v>
          </cell>
          <cell r="B1519" t="str">
            <v>药用碳片</v>
          </cell>
          <cell r="C1519" t="str">
            <v>0.3gx100片</v>
          </cell>
          <cell r="D1519" t="str">
            <v>盒</v>
          </cell>
          <cell r="E1519">
            <v>2</v>
          </cell>
        </row>
        <row r="1520">
          <cell r="A1520">
            <v>31371</v>
          </cell>
          <cell r="B1520" t="str">
            <v>消炎利胆片</v>
          </cell>
          <cell r="C1520" t="str">
            <v>100片</v>
          </cell>
          <cell r="D1520" t="str">
            <v>瓶</v>
          </cell>
          <cell r="E1520">
            <v>7</v>
          </cell>
        </row>
        <row r="1521">
          <cell r="A1521">
            <v>111107</v>
          </cell>
          <cell r="B1521" t="str">
            <v>头孢克洛干混悬剂</v>
          </cell>
          <cell r="C1521" t="str">
            <v>0.125gx12袋</v>
          </cell>
          <cell r="D1521" t="str">
            <v>盒</v>
          </cell>
          <cell r="E1521">
            <v>2</v>
          </cell>
        </row>
        <row r="1522">
          <cell r="A1522">
            <v>13375</v>
          </cell>
          <cell r="B1522" t="str">
            <v>阴舒宁洗液</v>
          </cell>
          <cell r="C1522" t="str">
            <v>30ml</v>
          </cell>
          <cell r="D1522" t="str">
            <v>瓶</v>
          </cell>
          <cell r="E1522">
            <v>1</v>
          </cell>
        </row>
        <row r="1523">
          <cell r="A1523">
            <v>16188</v>
          </cell>
          <cell r="B1523" t="str">
            <v>右旋糖酐羟丙甲纤维素滴眼液(泪然)</v>
          </cell>
          <cell r="C1523" t="str">
            <v>15ml</v>
          </cell>
          <cell r="D1523" t="str">
            <v>支</v>
          </cell>
          <cell r="E1523">
            <v>2</v>
          </cell>
        </row>
        <row r="1524">
          <cell r="A1524">
            <v>13607</v>
          </cell>
          <cell r="B1524" t="str">
            <v>胸腺肽肠溶片(迪赛)</v>
          </cell>
          <cell r="C1524" t="str">
            <v>5mgx15片</v>
          </cell>
          <cell r="D1524" t="str">
            <v>盒</v>
          </cell>
          <cell r="E1524">
            <v>11</v>
          </cell>
        </row>
        <row r="1525">
          <cell r="A1525">
            <v>13493</v>
          </cell>
          <cell r="B1525" t="str">
            <v>布洛芬颗粒(安瑞克)</v>
          </cell>
          <cell r="C1525" t="str">
            <v>0.2gx10包</v>
          </cell>
          <cell r="D1525" t="str">
            <v>盒</v>
          </cell>
          <cell r="E1525">
            <v>2</v>
          </cell>
        </row>
        <row r="1526">
          <cell r="A1526">
            <v>27263</v>
          </cell>
          <cell r="B1526" t="str">
            <v>复方紫龙片(咳喘片)</v>
          </cell>
          <cell r="C1526" t="str">
            <v>0.6gx9片x2板</v>
          </cell>
          <cell r="D1526" t="str">
            <v>盒</v>
          </cell>
          <cell r="E1526">
            <v>12</v>
          </cell>
        </row>
        <row r="1527">
          <cell r="A1527">
            <v>82184</v>
          </cell>
          <cell r="B1527" t="str">
            <v>维生素AD滴剂(伊可新)</v>
          </cell>
          <cell r="C1527" t="str">
            <v>30粒(1岁以上)(胶囊型)</v>
          </cell>
          <cell r="D1527" t="str">
            <v>盒</v>
          </cell>
          <cell r="E1527">
            <v>14</v>
          </cell>
        </row>
        <row r="1528">
          <cell r="A1528">
            <v>13930</v>
          </cell>
          <cell r="B1528" t="str">
            <v>今阳肝泰口服液(解酒灵)</v>
          </cell>
          <cell r="C1528" t="str">
            <v>10mlx6支</v>
          </cell>
          <cell r="D1528" t="str">
            <v>盒</v>
          </cell>
          <cell r="E1528">
            <v>3</v>
          </cell>
        </row>
        <row r="1529">
          <cell r="A1529">
            <v>18183</v>
          </cell>
          <cell r="B1529" t="str">
            <v>硫酸氢氯吡格雷片(泰嘉)</v>
          </cell>
          <cell r="C1529" t="str">
            <v>25mgx20片</v>
          </cell>
          <cell r="D1529" t="str">
            <v>瓶</v>
          </cell>
          <cell r="E1529">
            <v>4</v>
          </cell>
        </row>
        <row r="1530">
          <cell r="A1530">
            <v>14080</v>
          </cell>
          <cell r="B1530" t="str">
            <v>复方鸡内金片</v>
          </cell>
          <cell r="C1530" t="str">
            <v>0.25gx100片(糖衣)</v>
          </cell>
          <cell r="D1530" t="str">
            <v>瓶</v>
          </cell>
          <cell r="E1530">
            <v>14</v>
          </cell>
        </row>
        <row r="1531">
          <cell r="A1531">
            <v>14516</v>
          </cell>
          <cell r="B1531" t="str">
            <v>妮维雅晶纯皙白泡沫洁面乳</v>
          </cell>
          <cell r="C1531" t="str">
            <v>100g</v>
          </cell>
          <cell r="D1531" t="str">
            <v>支</v>
          </cell>
          <cell r="E1531">
            <v>4</v>
          </cell>
        </row>
        <row r="1532">
          <cell r="A1532">
            <v>14973</v>
          </cell>
          <cell r="B1532" t="str">
            <v>转移因子口服溶液</v>
          </cell>
          <cell r="C1532" t="str">
            <v>10mlx6支</v>
          </cell>
          <cell r="D1532" t="str">
            <v>盒</v>
          </cell>
          <cell r="E1532">
            <v>2</v>
          </cell>
        </row>
        <row r="1533">
          <cell r="A1533">
            <v>118055</v>
          </cell>
          <cell r="B1533" t="str">
            <v>薏辛除湿止痛胶囊</v>
          </cell>
          <cell r="C1533" t="str">
            <v>0.3gx12粒x18板</v>
          </cell>
          <cell r="D1533" t="str">
            <v>盒</v>
          </cell>
          <cell r="E1533">
            <v>2</v>
          </cell>
        </row>
        <row r="1534">
          <cell r="A1534">
            <v>123203</v>
          </cell>
          <cell r="B1534" t="str">
            <v>黄体酮软胶囊（原黄体酮胶丸）</v>
          </cell>
          <cell r="C1534" t="str">
            <v>0.1gx10粒</v>
          </cell>
          <cell r="D1534" t="str">
            <v>盒</v>
          </cell>
          <cell r="E1534">
            <v>2</v>
          </cell>
        </row>
        <row r="1535">
          <cell r="A1535">
            <v>74651</v>
          </cell>
          <cell r="B1535" t="str">
            <v>碧生源减肥茶</v>
          </cell>
          <cell r="C1535" t="str">
            <v>2.5gx25袋（买20赠5）</v>
          </cell>
          <cell r="D1535" t="str">
            <v>盒</v>
          </cell>
          <cell r="E1535">
            <v>3</v>
          </cell>
        </row>
        <row r="1536">
          <cell r="A1536">
            <v>107843</v>
          </cell>
          <cell r="B1536" t="str">
            <v>仙灵骨葆片</v>
          </cell>
          <cell r="C1536" t="str">
            <v>0.3gx100片(薄膜衣)(盒装)</v>
          </cell>
          <cell r="D1536" t="str">
            <v>盒</v>
          </cell>
          <cell r="E1536">
            <v>2</v>
          </cell>
        </row>
        <row r="1537">
          <cell r="A1537">
            <v>22594</v>
          </cell>
          <cell r="B1537" t="str">
            <v>盐炙吴茱萸</v>
          </cell>
          <cell r="C1537" t="str">
            <v>盐炙</v>
          </cell>
          <cell r="D1537" t="str">
            <v>10g</v>
          </cell>
          <cell r="E1537">
            <v>50</v>
          </cell>
        </row>
        <row r="1538">
          <cell r="A1538">
            <v>35996</v>
          </cell>
          <cell r="B1538" t="str">
            <v>檀香</v>
          </cell>
          <cell r="C1538" t="str">
            <v>块</v>
          </cell>
          <cell r="D1538" t="str">
            <v>10g</v>
          </cell>
          <cell r="E1538">
            <v>9</v>
          </cell>
        </row>
        <row r="1539">
          <cell r="A1539">
            <v>88428</v>
          </cell>
          <cell r="B1539" t="str">
            <v>他克莫司软膏(普特彼)</v>
          </cell>
          <cell r="C1539" t="str">
            <v>10g:3mg</v>
          </cell>
          <cell r="D1539" t="str">
            <v>盒</v>
          </cell>
          <cell r="E1539">
            <v>3</v>
          </cell>
        </row>
        <row r="1540">
          <cell r="A1540">
            <v>72829</v>
          </cell>
          <cell r="B1540" t="str">
            <v>黑眼圈眼霜（马应龙八宝）</v>
          </cell>
          <cell r="C1540" t="str">
            <v>15g(养护型)</v>
          </cell>
          <cell r="D1540" t="str">
            <v>盒</v>
          </cell>
          <cell r="E1540">
            <v>1</v>
          </cell>
        </row>
        <row r="1541">
          <cell r="A1541">
            <v>1828</v>
          </cell>
          <cell r="B1541" t="str">
            <v>珊瑚癣净</v>
          </cell>
          <cell r="C1541" t="str">
            <v>250ml</v>
          </cell>
          <cell r="D1541" t="str">
            <v>瓶</v>
          </cell>
          <cell r="E1541">
            <v>8</v>
          </cell>
        </row>
        <row r="1542">
          <cell r="A1542">
            <v>44201</v>
          </cell>
          <cell r="B1542" t="str">
            <v>茵栀黄颗粒</v>
          </cell>
          <cell r="C1542" t="str">
            <v>3gx10袋</v>
          </cell>
          <cell r="D1542" t="str">
            <v>盒</v>
          </cell>
          <cell r="E1542">
            <v>1</v>
          </cell>
        </row>
        <row r="1543">
          <cell r="A1543">
            <v>82446</v>
          </cell>
          <cell r="B1543" t="str">
            <v>含化上清片</v>
          </cell>
          <cell r="C1543" t="str">
            <v>0.6gx12片x2板</v>
          </cell>
          <cell r="D1543" t="str">
            <v>盒</v>
          </cell>
          <cell r="E1543">
            <v>4</v>
          </cell>
        </row>
        <row r="1544">
          <cell r="A1544">
            <v>40935</v>
          </cell>
          <cell r="B1544" t="str">
            <v>甲硝唑口颊片</v>
          </cell>
          <cell r="C1544" t="str">
            <v>10片x2板</v>
          </cell>
          <cell r="D1544" t="str">
            <v>盒</v>
          </cell>
          <cell r="E1544">
            <v>12</v>
          </cell>
        </row>
        <row r="1545">
          <cell r="A1545">
            <v>20332</v>
          </cell>
          <cell r="B1545" t="str">
            <v>卡马西平片(得理多)</v>
          </cell>
          <cell r="C1545" t="str">
            <v>200mgx30片</v>
          </cell>
          <cell r="D1545" t="str">
            <v>盒</v>
          </cell>
          <cell r="E1545">
            <v>5</v>
          </cell>
        </row>
        <row r="1546">
          <cell r="A1546">
            <v>16216</v>
          </cell>
          <cell r="B1546" t="str">
            <v>盐酸贝那普利片(洛汀新)</v>
          </cell>
          <cell r="C1546" t="str">
            <v>10mgx14片</v>
          </cell>
          <cell r="D1546" t="str">
            <v>盒</v>
          </cell>
          <cell r="E1546">
            <v>5</v>
          </cell>
        </row>
        <row r="1547">
          <cell r="A1547">
            <v>20288</v>
          </cell>
          <cell r="B1547" t="str">
            <v>高锰酸钾消毒片</v>
          </cell>
          <cell r="C1547" t="str">
            <v>0.2gx12片x2板</v>
          </cell>
          <cell r="D1547" t="str">
            <v>盒</v>
          </cell>
          <cell r="E1547">
            <v>3</v>
          </cell>
        </row>
        <row r="1548">
          <cell r="A1548">
            <v>35237</v>
          </cell>
          <cell r="B1548" t="str">
            <v>缬沙坦胶囊(托平)</v>
          </cell>
          <cell r="C1548" t="str">
            <v>80mgx7粒</v>
          </cell>
          <cell r="D1548" t="str">
            <v>盒</v>
          </cell>
          <cell r="E1548">
            <v>4</v>
          </cell>
        </row>
        <row r="1549">
          <cell r="A1549">
            <v>135149</v>
          </cell>
          <cell r="B1549" t="str">
            <v>安易血糖试条</v>
          </cell>
          <cell r="C1549" t="str">
            <v>50支 瓶装</v>
          </cell>
          <cell r="D1549" t="str">
            <v>盒</v>
          </cell>
          <cell r="E1549">
            <v>2</v>
          </cell>
        </row>
        <row r="1550">
          <cell r="A1550">
            <v>135140</v>
          </cell>
          <cell r="B1550" t="str">
            <v>安易血糖仪套装</v>
          </cell>
          <cell r="C1550" t="str">
            <v>安易血糖仪+50片试条</v>
          </cell>
          <cell r="D1550" t="str">
            <v>盒</v>
          </cell>
          <cell r="E1550">
            <v>3</v>
          </cell>
        </row>
        <row r="1551">
          <cell r="A1551">
            <v>12994</v>
          </cell>
          <cell r="B1551" t="str">
            <v>生地黄</v>
          </cell>
          <cell r="C1551" t="str">
            <v>片</v>
          </cell>
          <cell r="D1551" t="str">
            <v>10g</v>
          </cell>
          <cell r="E1551">
            <v>97.9</v>
          </cell>
        </row>
        <row r="1552">
          <cell r="A1552">
            <v>13518</v>
          </cell>
          <cell r="B1552" t="str">
            <v>荜茇</v>
          </cell>
          <cell r="C1552" t="str">
            <v>净制</v>
          </cell>
          <cell r="D1552" t="str">
            <v>10g</v>
          </cell>
          <cell r="E1552">
            <v>97</v>
          </cell>
        </row>
        <row r="1553">
          <cell r="A1553">
            <v>13098</v>
          </cell>
          <cell r="B1553" t="str">
            <v>木蝴蝶</v>
          </cell>
          <cell r="C1553" t="str">
            <v>净选</v>
          </cell>
          <cell r="D1553" t="str">
            <v>10g</v>
          </cell>
          <cell r="E1553">
            <v>40.8</v>
          </cell>
        </row>
        <row r="1554">
          <cell r="A1554">
            <v>26107</v>
          </cell>
          <cell r="B1554" t="str">
            <v>糯米藤根</v>
          </cell>
          <cell r="C1554" t="str">
            <v>段</v>
          </cell>
          <cell r="D1554" t="str">
            <v>10g</v>
          </cell>
          <cell r="E1554">
            <v>29</v>
          </cell>
        </row>
        <row r="1555">
          <cell r="A1555">
            <v>25108</v>
          </cell>
          <cell r="B1555" t="str">
            <v>熟地黄</v>
          </cell>
          <cell r="C1555" t="str">
            <v>酒蒸、片</v>
          </cell>
          <cell r="D1555" t="str">
            <v>10g</v>
          </cell>
          <cell r="E1555">
            <v>100.1</v>
          </cell>
        </row>
        <row r="1556">
          <cell r="A1556">
            <v>26117</v>
          </cell>
          <cell r="B1556" t="str">
            <v>龙眼肉</v>
          </cell>
          <cell r="C1556" t="str">
            <v>净制</v>
          </cell>
          <cell r="D1556" t="str">
            <v>10g</v>
          </cell>
          <cell r="E1556">
            <v>35.6</v>
          </cell>
        </row>
        <row r="1557">
          <cell r="A1557">
            <v>148930</v>
          </cell>
          <cell r="B1557" t="str">
            <v>桔梗</v>
          </cell>
          <cell r="C1557" t="str">
            <v>片</v>
          </cell>
          <cell r="D1557" t="str">
            <v>10g</v>
          </cell>
          <cell r="E1557">
            <v>102.6</v>
          </cell>
        </row>
        <row r="1558">
          <cell r="A1558">
            <v>95624</v>
          </cell>
          <cell r="B1558" t="str">
            <v>痔炎消片</v>
          </cell>
          <cell r="C1558" t="str">
            <v>0.29gx24片(薄膜衣片)</v>
          </cell>
          <cell r="D1558" t="str">
            <v>盒</v>
          </cell>
          <cell r="E1558">
            <v>1</v>
          </cell>
        </row>
        <row r="1559">
          <cell r="A1559">
            <v>104695</v>
          </cell>
          <cell r="B1559" t="str">
            <v>双歧杆菌乳杆菌三联活菌片(金双歧)</v>
          </cell>
          <cell r="C1559" t="str">
            <v>0.5gx12片x3板</v>
          </cell>
          <cell r="D1559" t="str">
            <v>盒</v>
          </cell>
          <cell r="E1559">
            <v>7</v>
          </cell>
        </row>
        <row r="1560">
          <cell r="A1560">
            <v>36939</v>
          </cell>
          <cell r="B1560" t="str">
            <v>瑞巴派特片(膜固思达)</v>
          </cell>
          <cell r="C1560" t="str">
            <v>0.1gx6片x2板</v>
          </cell>
          <cell r="D1560" t="str">
            <v>盒</v>
          </cell>
          <cell r="E1560">
            <v>2</v>
          </cell>
        </row>
        <row r="1561">
          <cell r="A1561">
            <v>23446</v>
          </cell>
          <cell r="B1561" t="str">
            <v>一次性使用PE手套</v>
          </cell>
          <cell r="C1561" t="str">
            <v>100只(中号)</v>
          </cell>
          <cell r="D1561" t="str">
            <v>袋</v>
          </cell>
          <cell r="E1561">
            <v>1</v>
          </cell>
        </row>
        <row r="1562">
          <cell r="A1562">
            <v>162587</v>
          </cell>
          <cell r="B1562" t="str">
            <v>大卫颗粒</v>
          </cell>
          <cell r="C1562" t="str">
            <v>6gx10袋 </v>
          </cell>
          <cell r="D1562" t="str">
            <v>盒</v>
          </cell>
          <cell r="E1562">
            <v>2</v>
          </cell>
        </row>
        <row r="1563">
          <cell r="A1563">
            <v>118322</v>
          </cell>
          <cell r="B1563" t="str">
            <v>小儿解感颗粒</v>
          </cell>
          <cell r="C1563" t="str">
            <v>2gx8袋</v>
          </cell>
          <cell r="D1563" t="str">
            <v>盒</v>
          </cell>
          <cell r="E1563">
            <v>6</v>
          </cell>
        </row>
        <row r="1564">
          <cell r="A1564">
            <v>56449</v>
          </cell>
          <cell r="B1564" t="str">
            <v>清喉利咽颗粒</v>
          </cell>
          <cell r="C1564" t="str">
            <v>5gx18袋（乳糖型）</v>
          </cell>
          <cell r="D1564" t="str">
            <v>盒</v>
          </cell>
          <cell r="E1564">
            <v>11</v>
          </cell>
        </row>
        <row r="1565">
          <cell r="A1565">
            <v>44370</v>
          </cell>
          <cell r="B1565" t="str">
            <v>慢严舒柠好爽糖</v>
          </cell>
          <cell r="C1565" t="str">
            <v>32g(鲜橙味)</v>
          </cell>
          <cell r="D1565" t="str">
            <v>盒</v>
          </cell>
          <cell r="E1565">
            <v>4</v>
          </cell>
        </row>
        <row r="1566">
          <cell r="A1566">
            <v>108835</v>
          </cell>
          <cell r="B1566" t="str">
            <v>复方青橄榄利咽含片(慢严舒柠)</v>
          </cell>
          <cell r="C1566" t="str">
            <v>0.5gx24片</v>
          </cell>
          <cell r="D1566" t="str">
            <v>盒</v>
          </cell>
          <cell r="E1566">
            <v>20</v>
          </cell>
        </row>
        <row r="1567">
          <cell r="A1567">
            <v>24173</v>
          </cell>
          <cell r="B1567" t="str">
            <v>痔疮栓</v>
          </cell>
          <cell r="C1567" t="str">
            <v>2gx5粒</v>
          </cell>
          <cell r="D1567" t="str">
            <v>盒</v>
          </cell>
          <cell r="E1567">
            <v>1</v>
          </cell>
        </row>
        <row r="1568">
          <cell r="A1568">
            <v>23352</v>
          </cell>
          <cell r="B1568" t="str">
            <v>植物本草抑菌洗液（妇炎洁）</v>
          </cell>
          <cell r="C1568" t="str">
            <v>380ml</v>
          </cell>
          <cell r="D1568" t="str">
            <v>瓶</v>
          </cell>
          <cell r="E1568">
            <v>4</v>
          </cell>
        </row>
        <row r="1569">
          <cell r="A1569">
            <v>135789</v>
          </cell>
          <cell r="B1569" t="str">
            <v>阿仑膦酸钠片</v>
          </cell>
          <cell r="C1569" t="str">
            <v>10mg*7片</v>
          </cell>
          <cell r="D1569" t="str">
            <v>盒</v>
          </cell>
          <cell r="E1569">
            <v>3</v>
          </cell>
        </row>
        <row r="1570">
          <cell r="A1570">
            <v>69284</v>
          </cell>
          <cell r="B1570" t="str">
            <v>氯沙坦钾片(缓宁)</v>
          </cell>
          <cell r="C1570" t="str">
            <v>50mgx7片</v>
          </cell>
          <cell r="D1570" t="str">
            <v>盒</v>
          </cell>
          <cell r="E1570">
            <v>11</v>
          </cell>
        </row>
        <row r="1571">
          <cell r="A1571">
            <v>2982</v>
          </cell>
          <cell r="B1571" t="str">
            <v>胃苏颗粒</v>
          </cell>
          <cell r="C1571" t="str">
            <v>5gx3袋(无糖型)</v>
          </cell>
          <cell r="D1571" t="str">
            <v>盒</v>
          </cell>
          <cell r="E1571">
            <v>10</v>
          </cell>
        </row>
        <row r="1572">
          <cell r="A1572">
            <v>5626</v>
          </cell>
          <cell r="B1572" t="str">
            <v>马来酸依那普利片(依苏)</v>
          </cell>
          <cell r="C1572" t="str">
            <v>5mgx16片</v>
          </cell>
          <cell r="D1572" t="str">
            <v>盒</v>
          </cell>
          <cell r="E1572">
            <v>3</v>
          </cell>
        </row>
        <row r="1573">
          <cell r="A1573">
            <v>92207</v>
          </cell>
          <cell r="B1573" t="str">
            <v>复合肽营养饮品（II型初元）</v>
          </cell>
          <cell r="C1573" t="str">
            <v>100mlx8瓶</v>
          </cell>
          <cell r="D1573" t="str">
            <v>盒</v>
          </cell>
          <cell r="E1573">
            <v>2</v>
          </cell>
        </row>
        <row r="1574">
          <cell r="A1574">
            <v>47797</v>
          </cell>
          <cell r="B1574" t="str">
            <v>复方草珊瑚含片</v>
          </cell>
          <cell r="C1574" t="str">
            <v>1gx6片x4板(大片)</v>
          </cell>
          <cell r="D1574" t="str">
            <v>盒</v>
          </cell>
          <cell r="E1574">
            <v>41</v>
          </cell>
        </row>
        <row r="1575">
          <cell r="A1575">
            <v>14608</v>
          </cell>
          <cell r="B1575" t="str">
            <v>江中健胃消食片</v>
          </cell>
          <cell r="C1575" t="str">
            <v>0.5gx12片x3板(小儿)</v>
          </cell>
          <cell r="D1575" t="str">
            <v>盒</v>
          </cell>
          <cell r="E1575">
            <v>4</v>
          </cell>
        </row>
        <row r="1576">
          <cell r="A1576">
            <v>46934</v>
          </cell>
          <cell r="B1576" t="str">
            <v>三七花</v>
          </cell>
          <cell r="C1576" t="str">
            <v>50g、精制</v>
          </cell>
          <cell r="D1576" t="str">
            <v>10g</v>
          </cell>
          <cell r="E1576">
            <v>27.7</v>
          </cell>
        </row>
        <row r="1577">
          <cell r="A1577">
            <v>25565</v>
          </cell>
          <cell r="B1577" t="str">
            <v>木香</v>
          </cell>
          <cell r="C1577" t="str">
            <v>片</v>
          </cell>
          <cell r="D1577" t="str">
            <v>10g</v>
          </cell>
          <cell r="E1577">
            <v>83</v>
          </cell>
        </row>
        <row r="1578">
          <cell r="A1578">
            <v>31113</v>
          </cell>
          <cell r="B1578" t="str">
            <v>侧柏炭</v>
          </cell>
          <cell r="C1578" t="str">
            <v>炒炭</v>
          </cell>
          <cell r="D1578" t="str">
            <v>10g</v>
          </cell>
          <cell r="E1578">
            <v>71.5</v>
          </cell>
        </row>
        <row r="1579">
          <cell r="A1579">
            <v>28387</v>
          </cell>
          <cell r="B1579" t="str">
            <v>漏芦</v>
          </cell>
          <cell r="C1579" t="str">
            <v>片</v>
          </cell>
          <cell r="D1579" t="str">
            <v>10g</v>
          </cell>
          <cell r="E1579">
            <v>86</v>
          </cell>
        </row>
        <row r="1580">
          <cell r="A1580">
            <v>26123</v>
          </cell>
          <cell r="B1580" t="str">
            <v>忍冬藤</v>
          </cell>
          <cell r="C1580" t="str">
            <v>段</v>
          </cell>
          <cell r="D1580" t="str">
            <v>10g</v>
          </cell>
          <cell r="E1580">
            <v>126.6</v>
          </cell>
        </row>
        <row r="1581">
          <cell r="A1581">
            <v>26300</v>
          </cell>
          <cell r="B1581" t="str">
            <v>木贼</v>
          </cell>
          <cell r="C1581" t="str">
            <v>段</v>
          </cell>
          <cell r="D1581" t="str">
            <v>10g</v>
          </cell>
          <cell r="E1581">
            <v>22.4</v>
          </cell>
        </row>
        <row r="1582">
          <cell r="A1582">
            <v>27040</v>
          </cell>
          <cell r="B1582" t="str">
            <v>前胡</v>
          </cell>
          <cell r="C1582" t="str">
            <v>片</v>
          </cell>
          <cell r="D1582" t="str">
            <v>10g</v>
          </cell>
          <cell r="E1582">
            <v>82.3</v>
          </cell>
        </row>
        <row r="1583">
          <cell r="A1583">
            <v>28356</v>
          </cell>
          <cell r="B1583" t="str">
            <v>醋炙竹叶柴胡</v>
          </cell>
          <cell r="C1583" t="str">
            <v>醋炙</v>
          </cell>
          <cell r="D1583" t="str">
            <v>10g</v>
          </cell>
          <cell r="E1583">
            <v>126.76</v>
          </cell>
        </row>
        <row r="1584">
          <cell r="A1584">
            <v>25968</v>
          </cell>
          <cell r="B1584" t="str">
            <v>白扁豆</v>
          </cell>
          <cell r="C1584" t="str">
            <v>净制</v>
          </cell>
          <cell r="D1584" t="str">
            <v>10g</v>
          </cell>
          <cell r="E1584">
            <v>9.5</v>
          </cell>
        </row>
        <row r="1585">
          <cell r="A1585">
            <v>26116</v>
          </cell>
          <cell r="B1585" t="str">
            <v>炒冬瓜子</v>
          </cell>
          <cell r="C1585" t="str">
            <v>清炒</v>
          </cell>
          <cell r="D1585" t="str">
            <v>10g</v>
          </cell>
          <cell r="E1585">
            <v>98</v>
          </cell>
        </row>
        <row r="1586">
          <cell r="A1586">
            <v>47043</v>
          </cell>
          <cell r="B1586" t="str">
            <v>山萸肉</v>
          </cell>
          <cell r="C1586" t="str">
            <v>净制</v>
          </cell>
          <cell r="D1586" t="str">
            <v>10g</v>
          </cell>
          <cell r="E1586">
            <v>80</v>
          </cell>
        </row>
        <row r="1587">
          <cell r="A1587">
            <v>38421</v>
          </cell>
          <cell r="B1587" t="str">
            <v>炒楮实子</v>
          </cell>
          <cell r="C1587" t="str">
            <v>清炒</v>
          </cell>
          <cell r="D1587" t="str">
            <v>10g</v>
          </cell>
          <cell r="E1587">
            <v>16</v>
          </cell>
        </row>
        <row r="1588">
          <cell r="A1588">
            <v>24400</v>
          </cell>
          <cell r="B1588" t="str">
            <v>抗感颗粒</v>
          </cell>
          <cell r="C1588" t="str">
            <v>5gx9袋(儿童装)</v>
          </cell>
          <cell r="D1588" t="str">
            <v>盒</v>
          </cell>
          <cell r="E1588">
            <v>8</v>
          </cell>
        </row>
        <row r="1589">
          <cell r="A1589">
            <v>39708</v>
          </cell>
          <cell r="B1589" t="str">
            <v>厄贝沙坦片(苏适)</v>
          </cell>
          <cell r="C1589" t="str">
            <v>0.15gx7片</v>
          </cell>
          <cell r="D1589" t="str">
            <v>盒</v>
          </cell>
          <cell r="E1589">
            <v>4</v>
          </cell>
        </row>
        <row r="1590">
          <cell r="A1590">
            <v>30509</v>
          </cell>
          <cell r="B1590" t="str">
            <v>通窍鼻炎片</v>
          </cell>
          <cell r="C1590" t="str">
            <v>0.41gx12片x4板(薄膜衣)</v>
          </cell>
          <cell r="D1590" t="str">
            <v>盒</v>
          </cell>
          <cell r="E1590">
            <v>4</v>
          </cell>
        </row>
        <row r="1591">
          <cell r="A1591">
            <v>27556</v>
          </cell>
          <cell r="B1591" t="str">
            <v>狮马龙活络油</v>
          </cell>
          <cell r="C1591" t="str">
            <v>20ml</v>
          </cell>
          <cell r="D1591" t="str">
            <v>瓶</v>
          </cell>
          <cell r="E1591">
            <v>5</v>
          </cell>
        </row>
        <row r="1592">
          <cell r="A1592">
            <v>38600</v>
          </cell>
          <cell r="B1592" t="str">
            <v>齿痛消炎灵颗粒</v>
          </cell>
          <cell r="C1592" t="str">
            <v>10gx4袋(无蔗糖)</v>
          </cell>
          <cell r="D1592" t="str">
            <v>盒</v>
          </cell>
          <cell r="E1592">
            <v>6</v>
          </cell>
        </row>
        <row r="1593">
          <cell r="A1593">
            <v>13411</v>
          </cell>
          <cell r="B1593" t="str">
            <v>茴三硫片(胆维他片)</v>
          </cell>
          <cell r="C1593" t="str">
            <v>25mgx12片</v>
          </cell>
          <cell r="D1593" t="str">
            <v>盒</v>
          </cell>
          <cell r="E1593">
            <v>1</v>
          </cell>
        </row>
        <row r="1594">
          <cell r="A1594">
            <v>88822</v>
          </cell>
          <cell r="B1594" t="str">
            <v>阿达帕林凝胶</v>
          </cell>
          <cell r="C1594" t="str">
            <v>0.1%（30g：30mg）</v>
          </cell>
          <cell r="D1594" t="str">
            <v>支</v>
          </cell>
          <cell r="E1594">
            <v>2</v>
          </cell>
        </row>
        <row r="1595">
          <cell r="A1595">
            <v>46442</v>
          </cell>
          <cell r="B1595" t="str">
            <v>过氧化氢消毒液</v>
          </cell>
          <cell r="C1595" t="str">
            <v>100ml</v>
          </cell>
          <cell r="D1595" t="str">
            <v>瓶</v>
          </cell>
          <cell r="E1595">
            <v>5</v>
          </cell>
        </row>
        <row r="1596">
          <cell r="A1596">
            <v>46642</v>
          </cell>
          <cell r="B1596" t="str">
            <v>皮肤消毒液</v>
          </cell>
          <cell r="C1596" t="str">
            <v>100ml(喷雾型)</v>
          </cell>
          <cell r="D1596" t="str">
            <v>瓶</v>
          </cell>
          <cell r="E1596">
            <v>3</v>
          </cell>
        </row>
        <row r="1597">
          <cell r="A1597">
            <v>28285</v>
          </cell>
          <cell r="B1597" t="str">
            <v>乙醇消毒液(消毒酒精)</v>
          </cell>
          <cell r="C1597" t="str">
            <v>75%x500ml</v>
          </cell>
          <cell r="D1597" t="str">
            <v>瓶</v>
          </cell>
          <cell r="E1597">
            <v>5</v>
          </cell>
        </row>
        <row r="1598">
          <cell r="A1598">
            <v>45131</v>
          </cell>
          <cell r="B1598" t="str">
            <v>复方苦参洗剂</v>
          </cell>
          <cell r="C1598" t="str">
            <v>280ml</v>
          </cell>
          <cell r="D1598" t="str">
            <v>瓶</v>
          </cell>
          <cell r="E1598">
            <v>3</v>
          </cell>
        </row>
        <row r="1599">
          <cell r="A1599">
            <v>49992</v>
          </cell>
          <cell r="B1599" t="str">
            <v>妇炎康片</v>
          </cell>
          <cell r="C1599" t="str">
            <v>0.25gx18片x4板(糖衣)</v>
          </cell>
          <cell r="D1599" t="str">
            <v>盒</v>
          </cell>
          <cell r="E1599">
            <v>3</v>
          </cell>
        </row>
        <row r="1600">
          <cell r="A1600">
            <v>39048</v>
          </cell>
          <cell r="B1600" t="str">
            <v>替米沙坦片(美卡素)</v>
          </cell>
          <cell r="C1600" t="str">
            <v>80mgx7片</v>
          </cell>
          <cell r="D1600" t="str">
            <v>盒</v>
          </cell>
          <cell r="E1600">
            <v>15</v>
          </cell>
        </row>
        <row r="1601">
          <cell r="A1601">
            <v>49205</v>
          </cell>
          <cell r="B1601" t="str">
            <v>生石膏</v>
          </cell>
          <cell r="C1601" t="str">
            <v>粗粉</v>
          </cell>
          <cell r="D1601" t="str">
            <v>10g</v>
          </cell>
          <cell r="E1601">
            <v>183.4</v>
          </cell>
        </row>
        <row r="1602">
          <cell r="A1602">
            <v>47774</v>
          </cell>
          <cell r="B1602" t="str">
            <v>烫狗脊</v>
          </cell>
          <cell r="C1602" t="str">
            <v>片</v>
          </cell>
          <cell r="D1602" t="str">
            <v>10g</v>
          </cell>
          <cell r="E1602">
            <v>69.75</v>
          </cell>
        </row>
        <row r="1603">
          <cell r="A1603">
            <v>91347</v>
          </cell>
          <cell r="B1603" t="str">
            <v>百草堂百消膏</v>
          </cell>
          <cell r="C1603" t="str">
            <v>10g</v>
          </cell>
          <cell r="D1603" t="str">
            <v>盒</v>
          </cell>
          <cell r="E1603">
            <v>5</v>
          </cell>
        </row>
        <row r="1604">
          <cell r="A1604">
            <v>115433</v>
          </cell>
          <cell r="B1604" t="str">
            <v>深海鱼油胶囊(康麦斯)</v>
          </cell>
          <cell r="C1604" t="str">
            <v>274g(1370mgx200粒)</v>
          </cell>
          <cell r="D1604" t="str">
            <v>瓶</v>
          </cell>
          <cell r="E1604">
            <v>4</v>
          </cell>
        </row>
        <row r="1605">
          <cell r="A1605">
            <v>31167</v>
          </cell>
          <cell r="B1605" t="str">
            <v>远红外磁疗贴</v>
          </cell>
          <cell r="C1605" t="str">
            <v>7.5cmx11cmx1贴x2袋ZS-G软组织损伤</v>
          </cell>
          <cell r="D1605" t="str">
            <v>盒</v>
          </cell>
          <cell r="E1605">
            <v>4</v>
          </cell>
        </row>
        <row r="1606">
          <cell r="A1606">
            <v>31165</v>
          </cell>
          <cell r="B1606" t="str">
            <v>远红外磁疗贴</v>
          </cell>
          <cell r="C1606" t="str">
            <v>7.5cmx11cmx1贴x2袋ZS-D腰椎间盘突出</v>
          </cell>
          <cell r="D1606" t="str">
            <v>盒</v>
          </cell>
          <cell r="E1606">
            <v>7</v>
          </cell>
        </row>
        <row r="1607">
          <cell r="A1607">
            <v>42724</v>
          </cell>
          <cell r="B1607" t="str">
            <v>枇杷蜂蜜</v>
          </cell>
          <cell r="C1607" t="str">
            <v>500g</v>
          </cell>
          <cell r="D1607" t="str">
            <v>瓶</v>
          </cell>
          <cell r="E1607">
            <v>2</v>
          </cell>
        </row>
        <row r="1608">
          <cell r="A1608">
            <v>127795</v>
          </cell>
          <cell r="B1608" t="str">
            <v>幸福来牌西洋参口服液</v>
          </cell>
          <cell r="C1608" t="str">
            <v>30mlx12瓶</v>
          </cell>
          <cell r="D1608" t="str">
            <v>盒</v>
          </cell>
          <cell r="E1608">
            <v>3</v>
          </cell>
        </row>
        <row r="1609">
          <cell r="A1609">
            <v>156770</v>
          </cell>
          <cell r="B1609" t="str">
            <v>幸福来牌西洋参含片</v>
          </cell>
          <cell r="C1609" t="str">
            <v>172.8g(1.2gx12片x12盒)</v>
          </cell>
          <cell r="D1609" t="str">
            <v>盒</v>
          </cell>
          <cell r="E1609">
            <v>1</v>
          </cell>
        </row>
        <row r="1610">
          <cell r="A1610">
            <v>31950</v>
          </cell>
          <cell r="B1610" t="str">
            <v>蒲地蓝消炎片</v>
          </cell>
          <cell r="C1610" t="str">
            <v>0.31gx12片x4板(薄膜衣)</v>
          </cell>
          <cell r="D1610" t="str">
            <v>盒</v>
          </cell>
          <cell r="E1610">
            <v>1</v>
          </cell>
        </row>
        <row r="1611">
          <cell r="A1611">
            <v>57744</v>
          </cell>
          <cell r="B1611" t="str">
            <v>黄藤素软胶囊</v>
          </cell>
          <cell r="C1611" t="str">
            <v>0.45gx12粒</v>
          </cell>
          <cell r="D1611" t="str">
            <v>盒</v>
          </cell>
          <cell r="E1611">
            <v>3</v>
          </cell>
        </row>
        <row r="1612">
          <cell r="A1612">
            <v>33921</v>
          </cell>
          <cell r="B1612" t="str">
            <v>金药膏</v>
          </cell>
          <cell r="C1612" t="str">
            <v>15g</v>
          </cell>
          <cell r="D1612" t="str">
            <v>盒</v>
          </cell>
          <cell r="E1612">
            <v>3</v>
          </cell>
        </row>
        <row r="1613">
          <cell r="A1613">
            <v>1982</v>
          </cell>
          <cell r="B1613" t="str">
            <v>苯扎氯铵贴</v>
          </cell>
          <cell r="C1613" t="str">
            <v>吸垫25mmx18mmx100片</v>
          </cell>
          <cell r="D1613" t="str">
            <v>盒</v>
          </cell>
          <cell r="E1613">
            <v>5</v>
          </cell>
        </row>
        <row r="1614">
          <cell r="A1614">
            <v>74054</v>
          </cell>
          <cell r="B1614" t="str">
            <v>苯扎氯铵贴</v>
          </cell>
          <cell r="C1614" t="str">
            <v>38mmx25mmx4片</v>
          </cell>
          <cell r="D1614" t="str">
            <v>盒</v>
          </cell>
          <cell r="E1614">
            <v>1</v>
          </cell>
        </row>
        <row r="1615">
          <cell r="A1615">
            <v>46273</v>
          </cell>
          <cell r="B1615" t="str">
            <v>第6感天然胶乳橡胶避孕套</v>
          </cell>
          <cell r="C1615" t="str">
            <v>12只(超薄平滑)</v>
          </cell>
          <cell r="D1615" t="str">
            <v>盒</v>
          </cell>
          <cell r="E1615">
            <v>5</v>
          </cell>
        </row>
        <row r="1616">
          <cell r="A1616">
            <v>88132</v>
          </cell>
          <cell r="B1616" t="str">
            <v>隆力奇驱蚊花露水</v>
          </cell>
          <cell r="C1616" t="str">
            <v>195ml(复合花果香型) </v>
          </cell>
          <cell r="D1616" t="str">
            <v>瓶</v>
          </cell>
          <cell r="E1616">
            <v>2</v>
          </cell>
        </row>
        <row r="1617">
          <cell r="A1617">
            <v>59770</v>
          </cell>
          <cell r="B1617" t="str">
            <v>皮肤消毒喷雾剂(破立妥)</v>
          </cell>
          <cell r="C1617" t="str">
            <v>10ml</v>
          </cell>
          <cell r="D1617" t="str">
            <v>瓶</v>
          </cell>
          <cell r="E1617">
            <v>3</v>
          </cell>
        </row>
        <row r="1618">
          <cell r="A1618">
            <v>118987</v>
          </cell>
          <cell r="B1618" t="str">
            <v>米醋防脱洗发露(长发故事)</v>
          </cell>
          <cell r="C1618" t="str">
            <v>200ml</v>
          </cell>
          <cell r="D1618" t="str">
            <v>瓶</v>
          </cell>
          <cell r="E1618">
            <v>1</v>
          </cell>
        </row>
        <row r="1619">
          <cell r="A1619">
            <v>60385</v>
          </cell>
          <cell r="B1619" t="str">
            <v>豆凋零去痘液</v>
          </cell>
          <cell r="C1619" t="str">
            <v>30ml</v>
          </cell>
          <cell r="D1619" t="str">
            <v>瓶</v>
          </cell>
          <cell r="E1619">
            <v>3</v>
          </cell>
        </row>
        <row r="1620">
          <cell r="A1620">
            <v>68440</v>
          </cell>
          <cell r="B1620" t="str">
            <v>蛇油维肤膏</v>
          </cell>
          <cell r="C1620" t="str">
            <v>20g</v>
          </cell>
          <cell r="D1620" t="str">
            <v>支</v>
          </cell>
          <cell r="E1620">
            <v>8</v>
          </cell>
        </row>
        <row r="1621">
          <cell r="A1621">
            <v>93014</v>
          </cell>
          <cell r="B1621" t="str">
            <v>芩暴红止咳片</v>
          </cell>
          <cell r="C1621" t="str">
            <v>24片(糖衣)</v>
          </cell>
          <cell r="D1621" t="str">
            <v>盒</v>
          </cell>
          <cell r="E1621">
            <v>17</v>
          </cell>
        </row>
        <row r="1622">
          <cell r="A1622">
            <v>39498</v>
          </cell>
          <cell r="B1622" t="str">
            <v>盐酸舍曲林片(左洛复)</v>
          </cell>
          <cell r="C1622" t="str">
            <v>50mgx14片</v>
          </cell>
          <cell r="D1622" t="str">
            <v>盒</v>
          </cell>
          <cell r="E1622">
            <v>3</v>
          </cell>
        </row>
        <row r="1623">
          <cell r="A1623">
            <v>113448</v>
          </cell>
          <cell r="B1623" t="str">
            <v>盐酸二甲双胍缓释片(圣邦杰)</v>
          </cell>
          <cell r="C1623" t="str">
            <v>0.5gx30片</v>
          </cell>
          <cell r="D1623" t="str">
            <v>瓶</v>
          </cell>
          <cell r="E1623">
            <v>3</v>
          </cell>
        </row>
        <row r="1624">
          <cell r="A1624">
            <v>82190</v>
          </cell>
          <cell r="B1624" t="str">
            <v>丁细牙痛胶囊</v>
          </cell>
          <cell r="C1624" t="str">
            <v>0.45gx12粒</v>
          </cell>
          <cell r="D1624" t="str">
            <v>盒</v>
          </cell>
          <cell r="E1624">
            <v>1</v>
          </cell>
        </row>
        <row r="1625">
          <cell r="A1625">
            <v>39499</v>
          </cell>
          <cell r="B1625" t="str">
            <v>米氮平片(瑞美隆)</v>
          </cell>
          <cell r="C1625" t="str">
            <v>30mgx10片</v>
          </cell>
          <cell r="D1625" t="str">
            <v>盒</v>
          </cell>
          <cell r="E1625">
            <v>2</v>
          </cell>
        </row>
        <row r="1626">
          <cell r="A1626">
            <v>953</v>
          </cell>
          <cell r="B1626" t="str">
            <v>复方醋酸地塞米松乳膏</v>
          </cell>
          <cell r="C1626" t="str">
            <v>10g:7.5mg</v>
          </cell>
          <cell r="D1626" t="str">
            <v>支</v>
          </cell>
          <cell r="E1626">
            <v>1</v>
          </cell>
        </row>
        <row r="1627">
          <cell r="A1627">
            <v>160708</v>
          </cell>
          <cell r="B1627" t="str">
            <v>尼麦角林片</v>
          </cell>
          <cell r="C1627" t="str">
            <v>5mgx12片x2板</v>
          </cell>
          <cell r="D1627" t="str">
            <v>盒</v>
          </cell>
          <cell r="E1627">
            <v>3</v>
          </cell>
        </row>
        <row r="1628">
          <cell r="A1628">
            <v>302</v>
          </cell>
          <cell r="B1628" t="str">
            <v>拉西地平片(三精司乐平)</v>
          </cell>
          <cell r="C1628" t="str">
            <v>4mgx15片</v>
          </cell>
          <cell r="D1628" t="str">
            <v>盒</v>
          </cell>
          <cell r="E1628">
            <v>3</v>
          </cell>
        </row>
        <row r="1629">
          <cell r="A1629">
            <v>101891</v>
          </cell>
          <cell r="B1629" t="str">
            <v>脚爽浴足盐(原脚癣脚气浴足盐)</v>
          </cell>
          <cell r="C1629" t="str">
            <v>30gx5袋</v>
          </cell>
          <cell r="D1629" t="str">
            <v>盒</v>
          </cell>
          <cell r="E1629">
            <v>4</v>
          </cell>
        </row>
        <row r="1630">
          <cell r="A1630">
            <v>162357</v>
          </cell>
          <cell r="B1630" t="str">
            <v>小儿氨酚烷胺颗粒</v>
          </cell>
          <cell r="C1630" t="str">
            <v>6gx15袋</v>
          </cell>
          <cell r="D1630" t="str">
            <v>盒</v>
          </cell>
          <cell r="E1630">
            <v>3</v>
          </cell>
        </row>
        <row r="1631">
          <cell r="A1631">
            <v>46912</v>
          </cell>
          <cell r="B1631" t="str">
            <v>口腔溃疡含片</v>
          </cell>
          <cell r="C1631" t="str">
            <v>0.3gx6片x2板</v>
          </cell>
          <cell r="D1631" t="str">
            <v>盒</v>
          </cell>
          <cell r="E1631">
            <v>2</v>
          </cell>
        </row>
        <row r="1632">
          <cell r="A1632">
            <v>47237</v>
          </cell>
          <cell r="B1632" t="str">
            <v>吲哚美辛凝胶(万特力)</v>
          </cell>
          <cell r="C1632" t="str">
            <v>35g</v>
          </cell>
          <cell r="D1632" t="str">
            <v>瓶</v>
          </cell>
          <cell r="E1632">
            <v>2</v>
          </cell>
        </row>
        <row r="1633">
          <cell r="A1633">
            <v>82614</v>
          </cell>
          <cell r="B1633" t="str">
            <v>曲安奈德益康唑乳膏</v>
          </cell>
          <cell r="C1633" t="str">
            <v>20g</v>
          </cell>
          <cell r="D1633" t="str">
            <v>支</v>
          </cell>
          <cell r="E1633">
            <v>4</v>
          </cell>
        </row>
        <row r="1634">
          <cell r="A1634">
            <v>63486</v>
          </cell>
          <cell r="B1634" t="str">
            <v>戊酸雌二醇片</v>
          </cell>
          <cell r="C1634" t="str">
            <v>1mgx21片</v>
          </cell>
          <cell r="D1634" t="str">
            <v>盒</v>
          </cell>
          <cell r="E1634">
            <v>5</v>
          </cell>
        </row>
        <row r="1635">
          <cell r="A1635">
            <v>97833</v>
          </cell>
          <cell r="B1635" t="str">
            <v>桉柠蒎肠溶软胶囊</v>
          </cell>
          <cell r="C1635" t="str">
            <v>0.3gx12粒</v>
          </cell>
          <cell r="D1635" t="str">
            <v>盒</v>
          </cell>
          <cell r="E1635">
            <v>3</v>
          </cell>
        </row>
        <row r="1636">
          <cell r="A1636">
            <v>104137</v>
          </cell>
          <cell r="B1636" t="str">
            <v>菊梅利咽含片</v>
          </cell>
          <cell r="C1636" t="str">
            <v>1.2gx18片</v>
          </cell>
          <cell r="D1636" t="str">
            <v>盒</v>
          </cell>
          <cell r="E1636">
            <v>2</v>
          </cell>
        </row>
        <row r="1637">
          <cell r="A1637">
            <v>3075</v>
          </cell>
          <cell r="B1637" t="str">
            <v>克霉唑溶液</v>
          </cell>
          <cell r="C1637" t="str">
            <v>8ml：0.12g(1.5%)</v>
          </cell>
          <cell r="D1637" t="str">
            <v>支</v>
          </cell>
          <cell r="E1637">
            <v>3</v>
          </cell>
        </row>
        <row r="1638">
          <cell r="A1638">
            <v>944</v>
          </cell>
          <cell r="B1638" t="str">
            <v>盐酸金霉素眼膏</v>
          </cell>
          <cell r="C1638" t="str">
            <v>0.5%:2g</v>
          </cell>
          <cell r="D1638" t="str">
            <v>支</v>
          </cell>
          <cell r="E1638">
            <v>10</v>
          </cell>
        </row>
        <row r="1639">
          <cell r="A1639">
            <v>73511</v>
          </cell>
          <cell r="B1639" t="str">
            <v>冬虫夏草</v>
          </cell>
          <cell r="C1639" t="str">
            <v>5g&lt;一级.袋&gt;(桐君阁)</v>
          </cell>
          <cell r="D1639" t="str">
            <v>袋</v>
          </cell>
          <cell r="E1639">
            <v>1</v>
          </cell>
        </row>
        <row r="1640">
          <cell r="A1640">
            <v>93492</v>
          </cell>
          <cell r="B1640" t="str">
            <v>芡实</v>
          </cell>
          <cell r="C1640" t="str">
            <v>100g(桐君阁)</v>
          </cell>
          <cell r="D1640" t="str">
            <v>袋</v>
          </cell>
          <cell r="E1640">
            <v>1</v>
          </cell>
        </row>
        <row r="1641">
          <cell r="A1641">
            <v>122897</v>
          </cell>
          <cell r="B1641" t="str">
            <v>大枣</v>
          </cell>
          <cell r="C1641" t="str">
            <v>和田玉枣五星500g（桐君阁牌）</v>
          </cell>
          <cell r="D1641" t="str">
            <v>袋</v>
          </cell>
          <cell r="E1641">
            <v>1</v>
          </cell>
        </row>
        <row r="1642">
          <cell r="A1642">
            <v>48379</v>
          </cell>
          <cell r="B1642" t="str">
            <v>西洋参</v>
          </cell>
          <cell r="C1642" t="str">
            <v>80g斜片（国产）（桐君阁牌）</v>
          </cell>
          <cell r="D1642" t="str">
            <v>瓶</v>
          </cell>
          <cell r="E1642">
            <v>1</v>
          </cell>
        </row>
        <row r="1643">
          <cell r="A1643">
            <v>93490</v>
          </cell>
          <cell r="B1643" t="str">
            <v>天麻</v>
          </cell>
          <cell r="C1643" t="str">
            <v>片、100g(桐君阁)</v>
          </cell>
          <cell r="D1643" t="str">
            <v>袋</v>
          </cell>
          <cell r="E1643">
            <v>4</v>
          </cell>
        </row>
        <row r="1644">
          <cell r="A1644">
            <v>1514</v>
          </cell>
          <cell r="B1644" t="str">
            <v>醋酸地塞米松粘贴片(意可贴)</v>
          </cell>
          <cell r="C1644" t="str">
            <v>0.3mgx5片</v>
          </cell>
          <cell r="D1644" t="str">
            <v>盒</v>
          </cell>
          <cell r="E1644">
            <v>4</v>
          </cell>
        </row>
        <row r="1645">
          <cell r="A1645">
            <v>53584</v>
          </cell>
          <cell r="B1645" t="str">
            <v>牛初乳粉(汤臣倍健)</v>
          </cell>
          <cell r="C1645" t="str">
            <v>30g(500mgx60袋)</v>
          </cell>
          <cell r="D1645" t="str">
            <v>瓶</v>
          </cell>
          <cell r="E1645">
            <v>2</v>
          </cell>
        </row>
        <row r="1646">
          <cell r="A1646">
            <v>52453</v>
          </cell>
          <cell r="B1646" t="str">
            <v>小麦胚芽油软胶囊(汤臣倍健)</v>
          </cell>
          <cell r="C1646" t="str">
            <v>50g(500mgx100粒)</v>
          </cell>
          <cell r="D1646" t="str">
            <v>瓶</v>
          </cell>
          <cell r="E1646">
            <v>1</v>
          </cell>
        </row>
        <row r="1647">
          <cell r="A1647">
            <v>104461</v>
          </cell>
          <cell r="B1647" t="str">
            <v>液体钙软胶囊(汤臣倍健)</v>
          </cell>
          <cell r="C1647" t="str">
            <v>200g(1000mgx200粒)</v>
          </cell>
          <cell r="D1647" t="str">
            <v>瓶</v>
          </cell>
          <cell r="E1647">
            <v>3</v>
          </cell>
        </row>
        <row r="1648">
          <cell r="A1648">
            <v>126313</v>
          </cell>
          <cell r="B1648" t="str">
            <v>液体钙软胶囊（优惠装）</v>
          </cell>
          <cell r="C1648" t="str">
            <v>300g（200g/瓶x1瓶+100g/瓶x1瓶）</v>
          </cell>
          <cell r="D1648" t="str">
            <v>盒</v>
          </cell>
          <cell r="E1648">
            <v>4</v>
          </cell>
        </row>
        <row r="1649">
          <cell r="A1649">
            <v>52439</v>
          </cell>
          <cell r="B1649" t="str">
            <v>鱼油软胶囊(汤臣倍健)</v>
          </cell>
          <cell r="C1649" t="str">
            <v>200g(1000mgx200粒)</v>
          </cell>
          <cell r="D1649" t="str">
            <v>瓶</v>
          </cell>
          <cell r="E1649">
            <v>4</v>
          </cell>
        </row>
        <row r="1650">
          <cell r="A1650">
            <v>134169</v>
          </cell>
          <cell r="B1650" t="str">
            <v>汤臣倍健维生素C加天然维生素E咀嚼片</v>
          </cell>
          <cell r="C1650" t="str">
            <v>72g(1.2gx60片)</v>
          </cell>
          <cell r="D1650" t="str">
            <v>瓶</v>
          </cell>
          <cell r="E1650">
            <v>1</v>
          </cell>
        </row>
        <row r="1651">
          <cell r="A1651">
            <v>163824</v>
          </cell>
          <cell r="B1651" t="str">
            <v>汤臣倍健胶原软骨素钙片</v>
          </cell>
          <cell r="C1651" t="str">
            <v>180g(108g/瓶+36g/瓶x2瓶）</v>
          </cell>
          <cell r="D1651" t="str">
            <v>盒</v>
          </cell>
          <cell r="E1651">
            <v>7</v>
          </cell>
        </row>
        <row r="1652">
          <cell r="A1652">
            <v>130917</v>
          </cell>
          <cell r="B1652" t="str">
            <v>黄氏响声丸</v>
          </cell>
          <cell r="C1652" t="str">
            <v>0.133gx36丸x4板</v>
          </cell>
          <cell r="D1652" t="str">
            <v>盒</v>
          </cell>
          <cell r="E1652">
            <v>6</v>
          </cell>
        </row>
        <row r="1653">
          <cell r="A1653">
            <v>53952</v>
          </cell>
          <cell r="B1653" t="str">
            <v>黄氏响声丸</v>
          </cell>
          <cell r="C1653" t="str">
            <v>0.133克×36丸×2板(炭衣丸)</v>
          </cell>
          <cell r="D1653" t="str">
            <v>盒</v>
          </cell>
          <cell r="E1653">
            <v>3</v>
          </cell>
        </row>
        <row r="1654">
          <cell r="A1654">
            <v>63118</v>
          </cell>
          <cell r="B1654" t="str">
            <v>医用脱脂棉(棉球)</v>
          </cell>
          <cell r="C1654" t="str">
            <v>0.5gx10个[灭菌级]</v>
          </cell>
          <cell r="D1654" t="str">
            <v>袋</v>
          </cell>
          <cell r="E1654">
            <v>1</v>
          </cell>
        </row>
        <row r="1655">
          <cell r="A1655">
            <v>105300</v>
          </cell>
          <cell r="B1655" t="str">
            <v>卫生棉签</v>
          </cell>
          <cell r="C1655" t="str">
            <v>7.5cmx200支(塑棒双头)</v>
          </cell>
          <cell r="D1655" t="str">
            <v>盒</v>
          </cell>
          <cell r="E1655">
            <v>2</v>
          </cell>
        </row>
        <row r="1656">
          <cell r="A1656">
            <v>97710</v>
          </cell>
          <cell r="B1656" t="str">
            <v>医用脱脂棉(棉球)</v>
          </cell>
          <cell r="C1656" t="str">
            <v>100g(0.8g/个)灭菌级</v>
          </cell>
          <cell r="D1656" t="str">
            <v>袋</v>
          </cell>
          <cell r="E1656">
            <v>4</v>
          </cell>
        </row>
        <row r="1657">
          <cell r="A1657">
            <v>119012</v>
          </cell>
          <cell r="B1657" t="str">
            <v>医用消毒片(酒精消毒片)</v>
          </cell>
          <cell r="C1657" t="str">
            <v>50袋x1片(3*6cm)(原3x3cm-2p)</v>
          </cell>
          <cell r="D1657" t="str">
            <v>盒</v>
          </cell>
          <cell r="E1657">
            <v>3</v>
          </cell>
        </row>
        <row r="1658">
          <cell r="A1658">
            <v>109415</v>
          </cell>
          <cell r="B1658" t="str">
            <v>医用绷带(纱布绷带)</v>
          </cell>
          <cell r="C1658" t="str">
            <v>A型4.8cmx6mx2卷</v>
          </cell>
          <cell r="D1658" t="str">
            <v>袋</v>
          </cell>
          <cell r="E1658">
            <v>5</v>
          </cell>
        </row>
        <row r="1659">
          <cell r="A1659">
            <v>134834</v>
          </cell>
          <cell r="B1659" t="str">
            <v>医用绷带(纱布绷带)</v>
          </cell>
          <cell r="C1659" t="str">
            <v>A型,6cmx6mx2卷</v>
          </cell>
          <cell r="D1659" t="str">
            <v>袋</v>
          </cell>
          <cell r="E1659">
            <v>1</v>
          </cell>
        </row>
        <row r="1660">
          <cell r="A1660">
            <v>13508</v>
          </cell>
          <cell r="B1660" t="str">
            <v>天麻蜜环菌片</v>
          </cell>
          <cell r="C1660" t="str">
            <v>0.25gx100片(塑瓶)</v>
          </cell>
          <cell r="D1660" t="str">
            <v>瓶</v>
          </cell>
          <cell r="E1660">
            <v>5</v>
          </cell>
        </row>
        <row r="1661">
          <cell r="A1661">
            <v>105991</v>
          </cell>
          <cell r="B1661" t="str">
            <v>御美彩染焗油膏(五贝子)棕黑色</v>
          </cell>
          <cell r="C1661" t="str">
            <v>120g</v>
          </cell>
          <cell r="D1661" t="str">
            <v>盒</v>
          </cell>
          <cell r="E1661">
            <v>3</v>
          </cell>
        </row>
        <row r="1662">
          <cell r="A1662">
            <v>63632</v>
          </cell>
          <cell r="B1662" t="str">
            <v>御美彩染焗油膏(五贝子)自然黑色</v>
          </cell>
          <cell r="C1662" t="str">
            <v>120g</v>
          </cell>
          <cell r="D1662" t="str">
            <v>盒</v>
          </cell>
          <cell r="E1662">
            <v>2</v>
          </cell>
        </row>
        <row r="1663">
          <cell r="A1663">
            <v>105995</v>
          </cell>
          <cell r="B1663" t="str">
            <v>御美彩染焗油膏(五贝子)酒红色</v>
          </cell>
          <cell r="C1663" t="str">
            <v>120g</v>
          </cell>
          <cell r="D1663" t="str">
            <v>盒</v>
          </cell>
          <cell r="E1663">
            <v>3</v>
          </cell>
        </row>
        <row r="1664">
          <cell r="A1664">
            <v>68364</v>
          </cell>
          <cell r="B1664" t="str">
            <v>医用氧气袋(佳禾)</v>
          </cell>
          <cell r="C1664" t="str">
            <v>中号</v>
          </cell>
          <cell r="D1664" t="str">
            <v>个</v>
          </cell>
          <cell r="E1664">
            <v>5</v>
          </cell>
        </row>
        <row r="1665">
          <cell r="A1665">
            <v>119717</v>
          </cell>
          <cell r="B1665" t="str">
            <v>医用固定带</v>
          </cell>
          <cell r="C1665" t="str">
            <v>D01,全弹透气(XL)</v>
          </cell>
          <cell r="D1665" t="str">
            <v>个</v>
          </cell>
          <cell r="E1665">
            <v>4</v>
          </cell>
        </row>
        <row r="1666">
          <cell r="A1666">
            <v>128536</v>
          </cell>
          <cell r="B1666" t="str">
            <v>九安血糖试纸(送血糖仪)</v>
          </cell>
          <cell r="C1666" t="str">
            <v>AG-605 T50</v>
          </cell>
          <cell r="D1666" t="str">
            <v>套</v>
          </cell>
          <cell r="E1666">
            <v>3</v>
          </cell>
        </row>
        <row r="1667">
          <cell r="A1667">
            <v>75239</v>
          </cell>
          <cell r="B1667" t="str">
            <v>氨酚麻美干混悬剂</v>
          </cell>
          <cell r="C1667" t="str">
            <v>6袋</v>
          </cell>
          <cell r="D1667" t="str">
            <v>盒</v>
          </cell>
          <cell r="E1667">
            <v>5</v>
          </cell>
        </row>
        <row r="1668">
          <cell r="A1668">
            <v>75276</v>
          </cell>
          <cell r="B1668" t="str">
            <v>消毒酒精(欧洁)</v>
          </cell>
          <cell r="C1668" t="str">
            <v>100mlx75%(药用级)</v>
          </cell>
          <cell r="D1668" t="str">
            <v>瓶</v>
          </cell>
          <cell r="E1668">
            <v>3</v>
          </cell>
        </row>
        <row r="1669">
          <cell r="A1669">
            <v>159517</v>
          </cell>
          <cell r="B1669" t="str">
            <v>共轭亚油酸绿茶肉碱软胶囊
</v>
          </cell>
          <cell r="C1669" t="str">
            <v>750mgx60粒 </v>
          </cell>
          <cell r="D1669" t="str">
            <v>盒</v>
          </cell>
          <cell r="E1669">
            <v>2</v>
          </cell>
        </row>
        <row r="1670">
          <cell r="A1670">
            <v>159536</v>
          </cell>
          <cell r="B1670" t="str">
            <v>钙镁片
</v>
          </cell>
          <cell r="C1670" t="str">
            <v>0.8gx60片 </v>
          </cell>
          <cell r="D1670" t="str">
            <v>盒</v>
          </cell>
          <cell r="E1670">
            <v>1</v>
          </cell>
        </row>
        <row r="1671">
          <cell r="A1671">
            <v>159521</v>
          </cell>
          <cell r="B1671" t="str">
            <v>维生素C维生素E片
</v>
          </cell>
          <cell r="C1671" t="str">
            <v>0.6gx60片 </v>
          </cell>
          <cell r="D1671" t="str">
            <v>盒</v>
          </cell>
          <cell r="E1671">
            <v>2</v>
          </cell>
        </row>
        <row r="1672">
          <cell r="A1672">
            <v>110737</v>
          </cell>
          <cell r="B1672" t="str">
            <v>肠炎宁片</v>
          </cell>
          <cell r="C1672" t="str">
            <v>0.42gx12片x3板(薄膜衣)</v>
          </cell>
          <cell r="D1672" t="str">
            <v>盒</v>
          </cell>
          <cell r="E1672">
            <v>31</v>
          </cell>
        </row>
        <row r="1673">
          <cell r="A1673">
            <v>124866</v>
          </cell>
          <cell r="B1673" t="str">
            <v>倍尔康非接触式电子体温计</v>
          </cell>
          <cell r="C1673" t="str">
            <v>JXB-183</v>
          </cell>
          <cell r="D1673" t="str">
            <v>台</v>
          </cell>
          <cell r="E1673">
            <v>3</v>
          </cell>
        </row>
        <row r="1674">
          <cell r="A1674">
            <v>131231</v>
          </cell>
          <cell r="B1674" t="str">
            <v>丹参粉</v>
          </cell>
          <cell r="C1674" t="str">
            <v>80g</v>
          </cell>
          <cell r="D1674" t="str">
            <v>瓶</v>
          </cell>
          <cell r="E1674">
            <v>2</v>
          </cell>
        </row>
        <row r="1675">
          <cell r="A1675">
            <v>74949</v>
          </cell>
          <cell r="B1675" t="str">
            <v>贴身按摩棒(璐瑶)</v>
          </cell>
          <cell r="C1675" t="str">
            <v>LY-606B-2</v>
          </cell>
          <cell r="D1675" t="str">
            <v>台</v>
          </cell>
          <cell r="E1675">
            <v>3</v>
          </cell>
        </row>
        <row r="1676">
          <cell r="A1676">
            <v>49850</v>
          </cell>
          <cell r="B1676" t="str">
            <v>参松养心胶囊</v>
          </cell>
          <cell r="C1676" t="str">
            <v>0.4gx36粒</v>
          </cell>
          <cell r="D1676" t="str">
            <v>盒</v>
          </cell>
          <cell r="E1676">
            <v>2</v>
          </cell>
        </row>
        <row r="1677">
          <cell r="A1677">
            <v>141012</v>
          </cell>
          <cell r="B1677" t="str">
            <v>葡萄糖酸钙口服溶液</v>
          </cell>
          <cell r="C1677" t="str">
            <v>10mlx12支</v>
          </cell>
          <cell r="D1677" t="str">
            <v>盒</v>
          </cell>
          <cell r="E1677">
            <v>6</v>
          </cell>
        </row>
        <row r="1678">
          <cell r="A1678">
            <v>105740</v>
          </cell>
          <cell r="B1678" t="str">
            <v>二硫化硒洗剂(希尔生)</v>
          </cell>
          <cell r="C1678" t="str">
            <v>2.5%:150g</v>
          </cell>
          <cell r="D1678" t="str">
            <v>瓶</v>
          </cell>
          <cell r="E1678">
            <v>2</v>
          </cell>
        </row>
        <row r="1679">
          <cell r="A1679">
            <v>869</v>
          </cell>
          <cell r="B1679" t="str">
            <v>吡诺克辛钠滴眼液(白内停)</v>
          </cell>
          <cell r="C1679" t="str">
            <v>15ml:0.8mg</v>
          </cell>
          <cell r="D1679" t="str">
            <v>瓶</v>
          </cell>
          <cell r="E1679">
            <v>2</v>
          </cell>
        </row>
        <row r="1680">
          <cell r="A1680">
            <v>118408</v>
          </cell>
          <cell r="B1680" t="str">
            <v>聚乙烯醇滴眼液(瑞珠)</v>
          </cell>
          <cell r="C1680" t="str">
            <v>0.4ml:5.6mgx15支</v>
          </cell>
          <cell r="D1680" t="str">
            <v>盒</v>
          </cell>
          <cell r="E1680">
            <v>4</v>
          </cell>
        </row>
        <row r="1681">
          <cell r="A1681">
            <v>56079</v>
          </cell>
          <cell r="B1681" t="str">
            <v>脉血康胶囊</v>
          </cell>
          <cell r="C1681" t="str">
            <v>0.25gx24粒(肠溶胶囊)</v>
          </cell>
          <cell r="D1681" t="str">
            <v>盒</v>
          </cell>
          <cell r="E1681">
            <v>2</v>
          </cell>
        </row>
        <row r="1682">
          <cell r="A1682">
            <v>54355</v>
          </cell>
          <cell r="B1682" t="str">
            <v>重组人干扰素α2b滴眼液（安达芬）</v>
          </cell>
          <cell r="C1682" t="str">
            <v>100万IU/5ml/支</v>
          </cell>
          <cell r="D1682" t="str">
            <v>支</v>
          </cell>
          <cell r="E1682">
            <v>5</v>
          </cell>
        </row>
        <row r="1683">
          <cell r="A1683">
            <v>55705</v>
          </cell>
          <cell r="B1683" t="str">
            <v>重组人干扰素a 2b栓</v>
          </cell>
          <cell r="C1683" t="str">
            <v>10万IU/粒x5粒</v>
          </cell>
          <cell r="D1683" t="str">
            <v>盒</v>
          </cell>
          <cell r="E1683">
            <v>1</v>
          </cell>
        </row>
        <row r="1684">
          <cell r="A1684">
            <v>116153</v>
          </cell>
          <cell r="B1684" t="str">
            <v>灵芝孢粉(苏科牌)</v>
          </cell>
          <cell r="C1684" t="str">
            <v>1gx100袋</v>
          </cell>
          <cell r="D1684" t="str">
            <v>盒</v>
          </cell>
          <cell r="E1684">
            <v>7</v>
          </cell>
        </row>
        <row r="1685">
          <cell r="A1685">
            <v>105229</v>
          </cell>
          <cell r="B1685" t="str">
            <v>石榴日轮丸</v>
          </cell>
          <cell r="C1685" t="str">
            <v>0.65gx54丸</v>
          </cell>
          <cell r="D1685" t="str">
            <v>瓶</v>
          </cell>
          <cell r="E1685">
            <v>1</v>
          </cell>
        </row>
        <row r="1686">
          <cell r="A1686">
            <v>124613</v>
          </cell>
          <cell r="B1686" t="str">
            <v>淫羊藿破壁饮片</v>
          </cell>
          <cell r="C1686" t="str">
            <v>1g*20袋</v>
          </cell>
          <cell r="D1686" t="str">
            <v>盒</v>
          </cell>
          <cell r="E1686">
            <v>1</v>
          </cell>
        </row>
        <row r="1687">
          <cell r="A1687">
            <v>161596</v>
          </cell>
          <cell r="B1687" t="str">
            <v>金银花露饮料</v>
          </cell>
          <cell r="C1687" t="str">
            <v>340ml</v>
          </cell>
          <cell r="D1687" t="str">
            <v>瓶</v>
          </cell>
          <cell r="E1687">
            <v>48</v>
          </cell>
        </row>
        <row r="1688">
          <cell r="A1688">
            <v>130192</v>
          </cell>
          <cell r="B1688" t="str">
            <v>朝鲜红参</v>
          </cell>
          <cell r="C1688" t="str">
            <v>天40支单支普盒12g(开城)</v>
          </cell>
          <cell r="D1688" t="str">
            <v>盒</v>
          </cell>
          <cell r="E1688">
            <v>1</v>
          </cell>
        </row>
        <row r="1689">
          <cell r="A1689">
            <v>83600</v>
          </cell>
          <cell r="B1689" t="str">
            <v>左氧氟沙星片</v>
          </cell>
          <cell r="C1689" t="str">
            <v>0.5gx4片</v>
          </cell>
          <cell r="D1689" t="str">
            <v>盒</v>
          </cell>
          <cell r="E1689">
            <v>3</v>
          </cell>
        </row>
        <row r="1690">
          <cell r="A1690">
            <v>136523</v>
          </cell>
          <cell r="B1690" t="str">
            <v>肤乐宝超浓缩芦荟胶（雅嘉莱）</v>
          </cell>
          <cell r="C1690" t="str">
            <v>50g儿童装</v>
          </cell>
          <cell r="D1690" t="str">
            <v>盒</v>
          </cell>
          <cell r="E1690">
            <v>3</v>
          </cell>
        </row>
        <row r="1691">
          <cell r="A1691">
            <v>129777</v>
          </cell>
          <cell r="B1691" t="str">
            <v>丹瑞肤乐宝凝露</v>
          </cell>
          <cell r="C1691" t="str">
            <v>25g</v>
          </cell>
          <cell r="D1691" t="str">
            <v>支</v>
          </cell>
          <cell r="E1691">
            <v>5</v>
          </cell>
        </row>
        <row r="1692">
          <cell r="A1692">
            <v>94085</v>
          </cell>
          <cell r="B1692" t="str">
            <v>重组甘精胰岛素注射液(长秀霖)</v>
          </cell>
          <cell r="C1692" t="str">
            <v>3ml：300单位(预填充笔芯)</v>
          </cell>
          <cell r="D1692" t="str">
            <v>支</v>
          </cell>
          <cell r="E1692">
            <v>5</v>
          </cell>
        </row>
        <row r="1693">
          <cell r="A1693">
            <v>108027</v>
          </cell>
          <cell r="B1693" t="str">
            <v>左炔诺孕酮片(保仕婷)</v>
          </cell>
          <cell r="C1693" t="str">
            <v>1.5mgx1片</v>
          </cell>
          <cell r="D1693" t="str">
            <v>盒</v>
          </cell>
          <cell r="E1693">
            <v>4</v>
          </cell>
        </row>
        <row r="1694">
          <cell r="A1694">
            <v>50160</v>
          </cell>
          <cell r="B1694" t="str">
            <v>复方南星止痛膏</v>
          </cell>
          <cell r="C1694" t="str">
            <v>10cm×13cm×2贴×2袋</v>
          </cell>
          <cell r="D1694" t="str">
            <v>盒</v>
          </cell>
          <cell r="E1694">
            <v>2</v>
          </cell>
        </row>
        <row r="1695">
          <cell r="A1695">
            <v>16483</v>
          </cell>
          <cell r="B1695" t="str">
            <v>转移因子口服溶液</v>
          </cell>
          <cell r="C1695" t="str">
            <v>10mlx6支</v>
          </cell>
          <cell r="D1695" t="str">
            <v>盒</v>
          </cell>
          <cell r="E1695">
            <v>2</v>
          </cell>
        </row>
        <row r="1696">
          <cell r="A1696">
            <v>139656</v>
          </cell>
          <cell r="B1696" t="str">
            <v>痛畀帖</v>
          </cell>
          <cell r="C1696" t="str">
            <v>骨质增生型（2贴）</v>
          </cell>
          <cell r="D1696" t="str">
            <v>盒</v>
          </cell>
          <cell r="E1696">
            <v>2</v>
          </cell>
        </row>
        <row r="1697">
          <cell r="A1697">
            <v>139662</v>
          </cell>
          <cell r="B1697" t="str">
            <v>痛畀帖</v>
          </cell>
          <cell r="C1697" t="str">
            <v>颈椎病痛型（2贴）</v>
          </cell>
          <cell r="D1697" t="str">
            <v>盒</v>
          </cell>
          <cell r="E1697">
            <v>5</v>
          </cell>
        </row>
        <row r="1698">
          <cell r="A1698">
            <v>115811</v>
          </cell>
          <cell r="B1698" t="str">
            <v>黑苦荞茶(三匠)</v>
          </cell>
          <cell r="C1698" t="str">
            <v>260g(5gx52小袋)</v>
          </cell>
          <cell r="D1698" t="str">
            <v>袋</v>
          </cell>
          <cell r="E1698">
            <v>5</v>
          </cell>
        </row>
        <row r="1699">
          <cell r="A1699">
            <v>132674</v>
          </cell>
          <cell r="B1699" t="str">
            <v>天然胶乳橡胶避孕套（多乐士）</v>
          </cell>
          <cell r="C1699" t="str">
            <v>12只（精品至爱）</v>
          </cell>
          <cell r="D1699" t="str">
            <v>盒</v>
          </cell>
          <cell r="E1699">
            <v>4</v>
          </cell>
        </row>
        <row r="1700">
          <cell r="A1700">
            <v>138736</v>
          </cell>
          <cell r="B1700" t="str">
            <v>天然胶乳橡胶避孕套</v>
          </cell>
          <cell r="C1700" t="str">
            <v>12只(芦荟超薄)</v>
          </cell>
          <cell r="D1700" t="str">
            <v>盒</v>
          </cell>
          <cell r="E1700">
            <v>3</v>
          </cell>
        </row>
        <row r="1701">
          <cell r="A1701">
            <v>162793</v>
          </cell>
          <cell r="B1701" t="str">
            <v>儿童艾叶洗护包</v>
          </cell>
          <cell r="C1701" t="str">
            <v>20gx8袋</v>
          </cell>
          <cell r="D1701" t="str">
            <v>袋</v>
          </cell>
          <cell r="E1701">
            <v>2</v>
          </cell>
        </row>
        <row r="1702">
          <cell r="A1702">
            <v>146388</v>
          </cell>
          <cell r="B1702" t="str">
            <v>急救用品包</v>
          </cell>
          <cell r="C1702" t="str">
            <v>II型家庭急救包</v>
          </cell>
          <cell r="D1702" t="str">
            <v>个</v>
          </cell>
          <cell r="E1702">
            <v>3</v>
          </cell>
        </row>
        <row r="1703">
          <cell r="A1703">
            <v>146996</v>
          </cell>
          <cell r="B1703" t="str">
            <v>利威丝染发霜（栗棕色）</v>
          </cell>
          <cell r="C1703" t="str">
            <v>50ML*2</v>
          </cell>
          <cell r="D1703" t="str">
            <v>盒</v>
          </cell>
          <cell r="E1703">
            <v>3</v>
          </cell>
        </row>
        <row r="1704">
          <cell r="A1704">
            <v>153484</v>
          </cell>
          <cell r="B1704" t="str">
            <v>西洋参</v>
          </cell>
          <cell r="C1704" t="str">
            <v>10.5g（2.1gx5袋）</v>
          </cell>
          <cell r="D1704" t="str">
            <v>盒</v>
          </cell>
          <cell r="E1704">
            <v>2</v>
          </cell>
        </row>
        <row r="1705">
          <cell r="A1705">
            <v>155329</v>
          </cell>
          <cell r="B1705" t="str">
            <v>西洋参</v>
          </cell>
          <cell r="C1705" t="str">
            <v>20g 刨片</v>
          </cell>
          <cell r="D1705" t="str">
            <v>瓶</v>
          </cell>
          <cell r="E1705">
            <v>4</v>
          </cell>
        </row>
        <row r="1706">
          <cell r="A1706">
            <v>147154</v>
          </cell>
          <cell r="B1706" t="str">
            <v>颗粒分药器</v>
          </cell>
          <cell r="C1706" t="str">
            <v>FT101</v>
          </cell>
          <cell r="D1706" t="str">
            <v>盒</v>
          </cell>
          <cell r="E1706">
            <v>3</v>
          </cell>
        </row>
        <row r="1707">
          <cell r="A1707">
            <v>150785</v>
          </cell>
          <cell r="B1707" t="str">
            <v>红牛维生素功能饮料(牛磺酸强化型)</v>
          </cell>
          <cell r="C1707" t="str">
            <v>250ml</v>
          </cell>
          <cell r="D1707" t="str">
            <v>罐</v>
          </cell>
          <cell r="E1707">
            <v>11</v>
          </cell>
        </row>
        <row r="1708">
          <cell r="A1708">
            <v>25301</v>
          </cell>
          <cell r="B1708" t="str">
            <v>竹叶柴胡</v>
          </cell>
          <cell r="C1708" t="str">
            <v>段</v>
          </cell>
          <cell r="D1708" t="str">
            <v>10g</v>
          </cell>
          <cell r="E1708">
            <v>37.7</v>
          </cell>
        </row>
        <row r="1709">
          <cell r="A1709">
            <v>22130</v>
          </cell>
          <cell r="B1709" t="str">
            <v>鹿角</v>
          </cell>
          <cell r="C1709" t="str">
            <v>片</v>
          </cell>
          <cell r="D1709" t="str">
            <v>10g</v>
          </cell>
          <cell r="E1709">
            <v>50</v>
          </cell>
        </row>
        <row r="1710">
          <cell r="A1710">
            <v>25974</v>
          </cell>
          <cell r="B1710" t="str">
            <v>干鱼腥草</v>
          </cell>
          <cell r="C1710" t="str">
            <v>段</v>
          </cell>
          <cell r="D1710" t="str">
            <v>10g</v>
          </cell>
          <cell r="E1710">
            <v>109.4</v>
          </cell>
        </row>
        <row r="1711">
          <cell r="A1711">
            <v>44554</v>
          </cell>
          <cell r="B1711" t="str">
            <v>谷精草</v>
          </cell>
          <cell r="C1711" t="str">
            <v>段</v>
          </cell>
          <cell r="D1711" t="str">
            <v>10g</v>
          </cell>
          <cell r="E1711">
            <v>113.3</v>
          </cell>
        </row>
        <row r="1712">
          <cell r="A1712">
            <v>40921</v>
          </cell>
          <cell r="B1712" t="str">
            <v>浮小麦</v>
          </cell>
          <cell r="C1712" t="str">
            <v>净制</v>
          </cell>
          <cell r="D1712" t="str">
            <v>10g</v>
          </cell>
          <cell r="E1712">
            <v>70</v>
          </cell>
        </row>
        <row r="1713">
          <cell r="A1713">
            <v>37946</v>
          </cell>
          <cell r="B1713" t="str">
            <v>青蒿</v>
          </cell>
          <cell r="C1713" t="str">
            <v>段</v>
          </cell>
          <cell r="D1713" t="str">
            <v>10g</v>
          </cell>
          <cell r="E1713">
            <v>116.1</v>
          </cell>
        </row>
        <row r="1714">
          <cell r="A1714">
            <v>44303</v>
          </cell>
          <cell r="B1714" t="str">
            <v>升麻</v>
          </cell>
          <cell r="C1714" t="str">
            <v>片</v>
          </cell>
          <cell r="D1714" t="str">
            <v>10g</v>
          </cell>
          <cell r="E1714">
            <v>74.2</v>
          </cell>
        </row>
        <row r="1715">
          <cell r="A1715">
            <v>48653</v>
          </cell>
          <cell r="B1715" t="str">
            <v>制川乌</v>
          </cell>
          <cell r="C1715" t="str">
            <v>复制</v>
          </cell>
          <cell r="D1715" t="str">
            <v>10g</v>
          </cell>
          <cell r="E1715">
            <v>66.8</v>
          </cell>
        </row>
        <row r="1716">
          <cell r="A1716">
            <v>155156</v>
          </cell>
          <cell r="B1716" t="str">
            <v>豆蔻</v>
          </cell>
          <cell r="C1716" t="str">
            <v>净制</v>
          </cell>
          <cell r="D1716" t="str">
            <v>10g</v>
          </cell>
          <cell r="E1716">
            <v>86</v>
          </cell>
        </row>
        <row r="1717">
          <cell r="A1717">
            <v>134745</v>
          </cell>
          <cell r="B1717" t="str">
            <v>百合
</v>
          </cell>
          <cell r="C1717" t="str">
            <v>净制
</v>
          </cell>
          <cell r="D1717" t="str">
            <v>10g</v>
          </cell>
          <cell r="E1717">
            <v>90</v>
          </cell>
        </row>
        <row r="1718">
          <cell r="A1718">
            <v>49835</v>
          </cell>
          <cell r="B1718" t="str">
            <v>茵陈</v>
          </cell>
          <cell r="C1718" t="str">
            <v>段</v>
          </cell>
          <cell r="D1718" t="str">
            <v>10g</v>
          </cell>
          <cell r="E1718">
            <v>14.2</v>
          </cell>
        </row>
        <row r="1719">
          <cell r="A1719">
            <v>22304</v>
          </cell>
          <cell r="B1719" t="str">
            <v>麸炒白术</v>
          </cell>
          <cell r="C1719" t="str">
            <v>片</v>
          </cell>
          <cell r="D1719" t="str">
            <v>10g</v>
          </cell>
          <cell r="E1719">
            <v>58.2</v>
          </cell>
        </row>
        <row r="1720">
          <cell r="A1720">
            <v>26621</v>
          </cell>
          <cell r="B1720" t="str">
            <v>蛇蜕(龙衣)</v>
          </cell>
          <cell r="C1720" t="str">
            <v>净制</v>
          </cell>
          <cell r="D1720" t="str">
            <v>10g</v>
          </cell>
          <cell r="E1720">
            <v>36.5</v>
          </cell>
        </row>
        <row r="1721">
          <cell r="A1721">
            <v>9102</v>
          </cell>
          <cell r="B1721" t="str">
            <v>北沙参</v>
          </cell>
          <cell r="C1721" t="str">
            <v>梗、一等</v>
          </cell>
          <cell r="D1721" t="str">
            <v>10g</v>
          </cell>
          <cell r="E1721">
            <v>15.5</v>
          </cell>
        </row>
        <row r="1722">
          <cell r="A1722">
            <v>54639</v>
          </cell>
          <cell r="B1722" t="str">
            <v>茯神</v>
          </cell>
          <cell r="C1722" t="str">
            <v>片</v>
          </cell>
          <cell r="D1722" t="str">
            <v>10g</v>
          </cell>
          <cell r="E1722">
            <v>107.5</v>
          </cell>
        </row>
        <row r="1723">
          <cell r="A1723">
            <v>49518</v>
          </cell>
          <cell r="B1723" t="str">
            <v>炒牛蒡子</v>
          </cell>
          <cell r="C1723" t="str">
            <v>清炒</v>
          </cell>
          <cell r="D1723" t="str">
            <v>10g</v>
          </cell>
          <cell r="E1723">
            <v>15.8</v>
          </cell>
        </row>
        <row r="1724">
          <cell r="A1724">
            <v>47833</v>
          </cell>
          <cell r="B1724" t="str">
            <v>赤芍</v>
          </cell>
          <cell r="C1724" t="str">
            <v>切片</v>
          </cell>
          <cell r="D1724" t="str">
            <v>10g</v>
          </cell>
          <cell r="E1724">
            <v>12.8</v>
          </cell>
        </row>
        <row r="1725">
          <cell r="A1725">
            <v>49563</v>
          </cell>
          <cell r="B1725" t="str">
            <v>炒蒺藜</v>
          </cell>
          <cell r="C1725" t="str">
            <v>清炒</v>
          </cell>
          <cell r="D1725" t="str">
            <v>10g</v>
          </cell>
          <cell r="E1725">
            <v>82</v>
          </cell>
        </row>
        <row r="1726">
          <cell r="A1726">
            <v>22307</v>
          </cell>
          <cell r="B1726" t="str">
            <v>炙黄芪</v>
          </cell>
          <cell r="C1726" t="str">
            <v>蜜炙</v>
          </cell>
          <cell r="D1726" t="str">
            <v>10g</v>
          </cell>
          <cell r="E1726">
            <v>64</v>
          </cell>
        </row>
        <row r="1727">
          <cell r="A1727">
            <v>25331</v>
          </cell>
          <cell r="B1727" t="str">
            <v>锁阳</v>
          </cell>
          <cell r="C1727" t="str">
            <v>片</v>
          </cell>
          <cell r="D1727" t="str">
            <v>10g</v>
          </cell>
          <cell r="E1727">
            <v>93</v>
          </cell>
        </row>
        <row r="1728">
          <cell r="A1728">
            <v>15080</v>
          </cell>
          <cell r="B1728" t="str">
            <v>人参</v>
          </cell>
          <cell r="C1728" t="str">
            <v>25支、生晒参</v>
          </cell>
          <cell r="D1728" t="str">
            <v>10g</v>
          </cell>
          <cell r="E1728">
            <v>24.39</v>
          </cell>
        </row>
        <row r="1729">
          <cell r="A1729">
            <v>40922</v>
          </cell>
          <cell r="B1729" t="str">
            <v>广藿香</v>
          </cell>
          <cell r="C1729" t="str">
            <v>段</v>
          </cell>
          <cell r="D1729" t="str">
            <v>10g</v>
          </cell>
          <cell r="E1729">
            <v>52.2</v>
          </cell>
        </row>
        <row r="1730">
          <cell r="A1730">
            <v>25325</v>
          </cell>
          <cell r="B1730" t="str">
            <v>蝉蜕</v>
          </cell>
          <cell r="C1730" t="str">
            <v>净制</v>
          </cell>
          <cell r="D1730" t="str">
            <v>10g</v>
          </cell>
          <cell r="E1730">
            <v>46.3</v>
          </cell>
        </row>
        <row r="1731">
          <cell r="A1731">
            <v>40133</v>
          </cell>
          <cell r="B1731" t="str">
            <v>蜜马兜铃</v>
          </cell>
          <cell r="C1731" t="str">
            <v>段</v>
          </cell>
          <cell r="D1731" t="str">
            <v>10g</v>
          </cell>
          <cell r="E1731">
            <v>84.3</v>
          </cell>
        </row>
        <row r="1732">
          <cell r="A1732">
            <v>26301</v>
          </cell>
          <cell r="B1732" t="str">
            <v>败酱草</v>
          </cell>
          <cell r="C1732" t="str">
            <v>段</v>
          </cell>
          <cell r="D1732" t="str">
            <v>10g</v>
          </cell>
          <cell r="E1732">
            <v>45</v>
          </cell>
        </row>
        <row r="1733">
          <cell r="A1733">
            <v>25859</v>
          </cell>
          <cell r="B1733" t="str">
            <v>重楼</v>
          </cell>
          <cell r="C1733" t="str">
            <v>片</v>
          </cell>
          <cell r="D1733" t="str">
            <v>10g</v>
          </cell>
          <cell r="E1733">
            <v>46.5</v>
          </cell>
        </row>
        <row r="1734">
          <cell r="A1734">
            <v>22497</v>
          </cell>
          <cell r="B1734" t="str">
            <v>三七</v>
          </cell>
          <cell r="C1734" t="str">
            <v>20头</v>
          </cell>
          <cell r="D1734" t="str">
            <v>10g</v>
          </cell>
          <cell r="E1734">
            <v>112.55</v>
          </cell>
        </row>
        <row r="1735">
          <cell r="A1735">
            <v>48839</v>
          </cell>
          <cell r="B1735" t="str">
            <v>隔山撬</v>
          </cell>
          <cell r="C1735" t="str">
            <v>片</v>
          </cell>
          <cell r="D1735" t="str">
            <v>10g</v>
          </cell>
          <cell r="E1735">
            <v>94</v>
          </cell>
        </row>
        <row r="1736">
          <cell r="A1736">
            <v>30554</v>
          </cell>
          <cell r="B1736" t="str">
            <v>首乌藤</v>
          </cell>
          <cell r="C1736" t="str">
            <v>段</v>
          </cell>
          <cell r="D1736" t="str">
            <v>10g</v>
          </cell>
          <cell r="E1736">
            <v>55.7</v>
          </cell>
        </row>
        <row r="1737">
          <cell r="A1737">
            <v>48646</v>
          </cell>
          <cell r="B1737" t="str">
            <v>乌药</v>
          </cell>
          <cell r="C1737" t="str">
            <v>片</v>
          </cell>
          <cell r="D1737" t="str">
            <v>10g</v>
          </cell>
          <cell r="E1737">
            <v>53.5</v>
          </cell>
        </row>
        <row r="1738">
          <cell r="A1738">
            <v>25285</v>
          </cell>
          <cell r="B1738" t="str">
            <v>薄荷</v>
          </cell>
          <cell r="C1738" t="str">
            <v>段</v>
          </cell>
          <cell r="D1738" t="str">
            <v>10g</v>
          </cell>
          <cell r="E1738">
            <v>61.1</v>
          </cell>
        </row>
        <row r="1739">
          <cell r="A1739">
            <v>25287</v>
          </cell>
          <cell r="B1739" t="str">
            <v>桑枝</v>
          </cell>
          <cell r="C1739" t="str">
            <v>片</v>
          </cell>
          <cell r="D1739" t="str">
            <v>10g</v>
          </cell>
          <cell r="E1739">
            <v>82</v>
          </cell>
        </row>
        <row r="1740">
          <cell r="A1740">
            <v>135024</v>
          </cell>
          <cell r="B1740" t="str">
            <v>可丽蓝早早孕测试笔[人绒毛膜促性腺激素(HCG)电子测试笔</v>
          </cell>
          <cell r="C1740" t="str">
            <v>1支装</v>
          </cell>
          <cell r="D1740" t="str">
            <v>盒</v>
          </cell>
          <cell r="E1740">
            <v>1</v>
          </cell>
        </row>
        <row r="1741">
          <cell r="A1741">
            <v>152187</v>
          </cell>
          <cell r="B1741" t="str">
            <v>蚊宁抑菌止痒凝露</v>
          </cell>
          <cell r="C1741" t="str">
            <v>6g</v>
          </cell>
          <cell r="D1741" t="str">
            <v>支</v>
          </cell>
          <cell r="E1741">
            <v>3</v>
          </cell>
        </row>
        <row r="1742">
          <cell r="A1742">
            <v>119031</v>
          </cell>
          <cell r="B1742" t="str">
            <v>检查护理垫</v>
          </cell>
          <cell r="C1742" t="str">
            <v>60cmx90cmx10片</v>
          </cell>
          <cell r="D1742" t="str">
            <v>袋</v>
          </cell>
          <cell r="E1742">
            <v>4</v>
          </cell>
        </row>
        <row r="1743">
          <cell r="A1743">
            <v>154592</v>
          </cell>
          <cell r="B1743" t="str">
            <v>防水透气创可贴</v>
          </cell>
          <cell r="C1743" t="str">
            <v>72mmx19mmx100片</v>
          </cell>
          <cell r="D1743" t="str">
            <v>盒</v>
          </cell>
          <cell r="E1743">
            <v>1</v>
          </cell>
        </row>
        <row r="1744">
          <cell r="A1744">
            <v>154584</v>
          </cell>
          <cell r="B1744" t="str">
            <v>创可贴</v>
          </cell>
          <cell r="C1744" t="str">
            <v>76mmx25mmx6片（超强透气防水）</v>
          </cell>
          <cell r="D1744" t="str">
            <v>盒</v>
          </cell>
          <cell r="E1744">
            <v>3</v>
          </cell>
        </row>
        <row r="1745">
          <cell r="A1745">
            <v>154587</v>
          </cell>
          <cell r="B1745" t="str">
            <v>创可贴</v>
          </cell>
          <cell r="C1745" t="str">
            <v>7.5cmx7.5cmx2片（婴儿防水护脐专用）</v>
          </cell>
          <cell r="D1745" t="str">
            <v>袋</v>
          </cell>
          <cell r="E1745">
            <v>2</v>
          </cell>
        </row>
        <row r="1746">
          <cell r="A1746">
            <v>155361</v>
          </cell>
          <cell r="B1746" t="str">
            <v>医用降温带</v>
          </cell>
          <cell r="C1746" t="str">
            <v>JWD-E(儿童型)</v>
          </cell>
          <cell r="D1746" t="str">
            <v>盒</v>
          </cell>
          <cell r="E1746">
            <v>5</v>
          </cell>
        </row>
        <row r="1747">
          <cell r="A1747">
            <v>161589</v>
          </cell>
          <cell r="B1747" t="str">
            <v>盐酸氨基葡萄糖胶囊</v>
          </cell>
          <cell r="C1747" t="str">
            <v>0.75x60粒</v>
          </cell>
          <cell r="D1747" t="str">
            <v>盒</v>
          </cell>
          <cell r="E1747">
            <v>3</v>
          </cell>
        </row>
        <row r="1748">
          <cell r="A1748">
            <v>160163</v>
          </cell>
          <cell r="B1748" t="str">
            <v>医用护理垫</v>
          </cell>
          <cell r="C1748" t="str">
            <v>420特量超大型（3片）</v>
          </cell>
          <cell r="D1748" t="str">
            <v>包</v>
          </cell>
          <cell r="E1748">
            <v>2</v>
          </cell>
        </row>
        <row r="1749">
          <cell r="A1749">
            <v>161591</v>
          </cell>
          <cell r="B1749" t="str">
            <v>鬘鬒祛屑洗发剂</v>
          </cell>
          <cell r="C1749" t="str">
            <v>200ml</v>
          </cell>
          <cell r="D1749" t="str">
            <v>瓶</v>
          </cell>
          <cell r="E1749">
            <v>2</v>
          </cell>
        </row>
        <row r="1750">
          <cell r="A1750">
            <v>162721</v>
          </cell>
          <cell r="B1750" t="str">
            <v>两个宝贝水晶山楂</v>
          </cell>
          <cell r="C1750" t="str">
            <v>80g</v>
          </cell>
          <cell r="D1750" t="str">
            <v>袋</v>
          </cell>
          <cell r="E1750">
            <v>4</v>
          </cell>
        </row>
        <row r="1751">
          <cell r="A1751">
            <v>161930</v>
          </cell>
          <cell r="B1751" t="str">
            <v>也花也果深层补水蚕丝面膜</v>
          </cell>
          <cell r="C1751" t="str">
            <v>25gx5片</v>
          </cell>
          <cell r="D1751" t="str">
            <v>盒</v>
          </cell>
          <cell r="E1751">
            <v>5</v>
          </cell>
        </row>
        <row r="1752">
          <cell r="A1752">
            <v>164484</v>
          </cell>
          <cell r="B1752" t="str">
            <v>医用护理垫</v>
          </cell>
          <cell r="C1752" t="str">
            <v>29cmx15.5cmx8片</v>
          </cell>
          <cell r="D1752" t="str">
            <v>盒</v>
          </cell>
          <cell r="E1752">
            <v>6</v>
          </cell>
        </row>
        <row r="1753">
          <cell r="A1753">
            <v>62594</v>
          </cell>
          <cell r="B1753" t="str">
            <v>阿法林润康胶囊片剂</v>
          </cell>
          <cell r="C1753" t="str">
            <v>6粒x15板</v>
          </cell>
          <cell r="D1753" t="str">
            <v>盒</v>
          </cell>
          <cell r="E1753">
            <v>3</v>
          </cell>
        </row>
        <row r="1754">
          <cell r="A1754">
            <v>9909109</v>
          </cell>
          <cell r="B1754" t="str">
            <v>迪美兰乳矿物盐凝胶糖果Z</v>
          </cell>
          <cell r="C1754" t="str">
            <v/>
          </cell>
          <cell r="D1754" t="str">
            <v>盒</v>
          </cell>
          <cell r="E1754">
            <v>6</v>
          </cell>
        </row>
        <row r="1755">
          <cell r="A1755">
            <v>123502</v>
          </cell>
          <cell r="B1755" t="str">
            <v>冈本天然胶乳橡胶避孕套</v>
          </cell>
          <cell r="C1755" t="str">
            <v>10片（超润滑）</v>
          </cell>
          <cell r="D1755" t="str">
            <v>盒</v>
          </cell>
          <cell r="E1755">
            <v>3</v>
          </cell>
        </row>
        <row r="1756">
          <cell r="A1756">
            <v>131161</v>
          </cell>
          <cell r="B1756" t="str">
            <v>舒腹贴膏</v>
          </cell>
          <cell r="C1756" t="str">
            <v>2片x2袋</v>
          </cell>
          <cell r="D1756" t="str">
            <v>盒</v>
          </cell>
          <cell r="E1756">
            <v>3</v>
          </cell>
        </row>
        <row r="1757">
          <cell r="A1757">
            <v>70179</v>
          </cell>
          <cell r="B1757" t="str">
            <v>胃肠安丸</v>
          </cell>
          <cell r="C1757" t="str">
            <v>24粒x2瓶</v>
          </cell>
          <cell r="D1757" t="str">
            <v>盒</v>
          </cell>
          <cell r="E1757">
            <v>14</v>
          </cell>
        </row>
        <row r="1758">
          <cell r="A1758">
            <v>140420</v>
          </cell>
          <cell r="B1758" t="str">
            <v>白芷粉
</v>
          </cell>
          <cell r="C1758" t="str">
            <v>120g
</v>
          </cell>
          <cell r="D1758" t="str">
            <v>瓶</v>
          </cell>
          <cell r="E1758">
            <v>1</v>
          </cell>
        </row>
        <row r="1759">
          <cell r="A1759">
            <v>143627</v>
          </cell>
          <cell r="B1759" t="str">
            <v>成人护理垫（60*40）</v>
          </cell>
          <cell r="C1759" t="str">
            <v>S-10片/包</v>
          </cell>
          <cell r="D1759" t="str">
            <v>包</v>
          </cell>
          <cell r="E1759">
            <v>3</v>
          </cell>
        </row>
        <row r="1760">
          <cell r="A1760">
            <v>9908770</v>
          </cell>
          <cell r="B1760" t="str">
            <v>汤臣倍健女士多种维生素Z</v>
          </cell>
          <cell r="C1760" t="str">
            <v>60片</v>
          </cell>
          <cell r="D1760" t="str">
            <v>瓶</v>
          </cell>
          <cell r="E1760">
            <v>1</v>
          </cell>
        </row>
        <row r="1761">
          <cell r="A1761">
            <v>18114</v>
          </cell>
          <cell r="B1761" t="str">
            <v>血糖试纸(稳豪型)</v>
          </cell>
          <cell r="C1761" t="str">
            <v>50片</v>
          </cell>
          <cell r="D1761" t="str">
            <v>盒</v>
          </cell>
          <cell r="E1761">
            <v>2</v>
          </cell>
        </row>
        <row r="1762">
          <cell r="A1762">
            <v>53784</v>
          </cell>
          <cell r="B1762" t="str">
            <v>阿达帕林凝胶</v>
          </cell>
          <cell r="C1762" t="str">
            <v>0.1%×30g</v>
          </cell>
          <cell r="D1762" t="str">
            <v>支</v>
          </cell>
          <cell r="E1762">
            <v>1</v>
          </cell>
        </row>
        <row r="1763">
          <cell r="A1763">
            <v>108176</v>
          </cell>
          <cell r="B1763" t="str">
            <v>润通茶(优芝上品)</v>
          </cell>
          <cell r="C1763" t="str">
            <v>2.2gx20袋</v>
          </cell>
          <cell r="D1763" t="str">
            <v>盒</v>
          </cell>
          <cell r="E1763">
            <v>3</v>
          </cell>
        </row>
        <row r="1764">
          <cell r="A1764">
            <v>54484</v>
          </cell>
          <cell r="B1764" t="str">
            <v>白花油</v>
          </cell>
          <cell r="C1764" t="str">
            <v>5ml</v>
          </cell>
          <cell r="D1764" t="str">
            <v>瓶</v>
          </cell>
          <cell r="E1764">
            <v>4</v>
          </cell>
        </row>
        <row r="1765">
          <cell r="A1765">
            <v>58432</v>
          </cell>
          <cell r="B1765" t="str">
            <v>硼酸冰片滴耳液</v>
          </cell>
          <cell r="C1765" t="str">
            <v>5ml</v>
          </cell>
          <cell r="D1765" t="str">
            <v>支</v>
          </cell>
          <cell r="E1765">
            <v>1</v>
          </cell>
        </row>
        <row r="1766">
          <cell r="A1766">
            <v>95863</v>
          </cell>
          <cell r="B1766" t="str">
            <v>温灸棒</v>
          </cell>
          <cell r="C1766" t="str">
            <v>大号(可拆型)</v>
          </cell>
          <cell r="D1766" t="str">
            <v>个</v>
          </cell>
          <cell r="E1766">
            <v>1</v>
          </cell>
        </row>
        <row r="1767">
          <cell r="A1767">
            <v>33974</v>
          </cell>
          <cell r="B1767" t="str">
            <v>咳舒糖浆</v>
          </cell>
          <cell r="C1767" t="str">
            <v>100ml</v>
          </cell>
          <cell r="D1767" t="str">
            <v>瓶</v>
          </cell>
          <cell r="E1767">
            <v>3</v>
          </cell>
        </row>
        <row r="1768">
          <cell r="A1768">
            <v>63523</v>
          </cell>
          <cell r="B1768" t="str">
            <v>麻杏止咳糖浆</v>
          </cell>
          <cell r="C1768" t="str">
            <v>100ml</v>
          </cell>
          <cell r="D1768" t="str">
            <v>瓶</v>
          </cell>
          <cell r="E1768">
            <v>4</v>
          </cell>
        </row>
        <row r="1769">
          <cell r="A1769">
            <v>10909</v>
          </cell>
          <cell r="B1769" t="str">
            <v>酚氨咖敏片(扑感敏片)</v>
          </cell>
          <cell r="C1769" t="str">
            <v>12片x5板</v>
          </cell>
          <cell r="D1769" t="str">
            <v>盒</v>
          </cell>
          <cell r="E1769">
            <v>2</v>
          </cell>
        </row>
        <row r="1770">
          <cell r="A1770">
            <v>70</v>
          </cell>
          <cell r="B1770" t="str">
            <v>西咪替丁胶囊</v>
          </cell>
          <cell r="C1770" t="str">
            <v>0.2gx60粒</v>
          </cell>
          <cell r="D1770" t="str">
            <v>瓶</v>
          </cell>
          <cell r="E1770">
            <v>5</v>
          </cell>
        </row>
        <row r="1771">
          <cell r="A1771">
            <v>356</v>
          </cell>
          <cell r="B1771" t="str">
            <v>克拉霉素片</v>
          </cell>
          <cell r="C1771" t="str">
            <v>0.125gx12片</v>
          </cell>
          <cell r="D1771" t="str">
            <v>盒</v>
          </cell>
          <cell r="E1771">
            <v>1</v>
          </cell>
        </row>
        <row r="1772">
          <cell r="A1772">
            <v>838</v>
          </cell>
          <cell r="B1772" t="str">
            <v>红霉素软膏</v>
          </cell>
          <cell r="C1772" t="str">
            <v>1%x10g</v>
          </cell>
          <cell r="D1772" t="str">
            <v>支</v>
          </cell>
          <cell r="E1772">
            <v>12</v>
          </cell>
        </row>
        <row r="1773">
          <cell r="A1773">
            <v>243</v>
          </cell>
          <cell r="B1773" t="str">
            <v>乙酰螺旋霉素片</v>
          </cell>
          <cell r="C1773" t="str">
            <v>100mgx12片(薄膜衣)</v>
          </cell>
          <cell r="D1773" t="str">
            <v>板</v>
          </cell>
          <cell r="E1773">
            <v>20</v>
          </cell>
        </row>
        <row r="1774">
          <cell r="A1774">
            <v>836</v>
          </cell>
          <cell r="B1774" t="str">
            <v>醋酸氟轻松乳膏</v>
          </cell>
          <cell r="C1774" t="str">
            <v>10g:2.5mg</v>
          </cell>
          <cell r="D1774" t="str">
            <v>支</v>
          </cell>
          <cell r="E1774">
            <v>3</v>
          </cell>
        </row>
        <row r="1775">
          <cell r="A1775">
            <v>1333</v>
          </cell>
          <cell r="B1775" t="str">
            <v>六味地黄丸</v>
          </cell>
          <cell r="C1775" t="str">
            <v>200丸(浓缩丸)</v>
          </cell>
          <cell r="D1775" t="str">
            <v>瓶</v>
          </cell>
          <cell r="E1775">
            <v>3</v>
          </cell>
        </row>
        <row r="1776">
          <cell r="A1776">
            <v>135792</v>
          </cell>
          <cell r="B1776" t="str">
            <v>藿香正气丸</v>
          </cell>
          <cell r="C1776" t="str">
            <v>18丸*2板(浓缩丸)</v>
          </cell>
          <cell r="D1776" t="str">
            <v>盒</v>
          </cell>
          <cell r="E1776">
            <v>4</v>
          </cell>
        </row>
        <row r="1777">
          <cell r="A1777">
            <v>31223</v>
          </cell>
          <cell r="B1777" t="str">
            <v>小儿咳喘灵颗粒</v>
          </cell>
          <cell r="C1777" t="str">
            <v>2gx10袋</v>
          </cell>
          <cell r="D1777" t="str">
            <v>盒</v>
          </cell>
          <cell r="E1777">
            <v>2</v>
          </cell>
        </row>
        <row r="1778">
          <cell r="A1778">
            <v>135793</v>
          </cell>
          <cell r="B1778" t="str">
            <v>川芎茶调丸(浓缩丸)</v>
          </cell>
          <cell r="C1778" t="str">
            <v>每3丸重1.20g 18丸x2板</v>
          </cell>
          <cell r="D1778" t="str">
            <v>盒</v>
          </cell>
          <cell r="E1778">
            <v>1</v>
          </cell>
        </row>
        <row r="1779">
          <cell r="A1779">
            <v>18703</v>
          </cell>
          <cell r="B1779" t="str">
            <v>桑菊感冒丸</v>
          </cell>
          <cell r="C1779" t="str">
            <v>28粒x9袋(浓缩丸)</v>
          </cell>
          <cell r="D1779" t="str">
            <v>盒</v>
          </cell>
          <cell r="E1779">
            <v>4</v>
          </cell>
        </row>
        <row r="1780">
          <cell r="A1780">
            <v>2622</v>
          </cell>
          <cell r="B1780" t="str">
            <v>肛泰软膏</v>
          </cell>
          <cell r="C1780" t="str">
            <v>10g</v>
          </cell>
          <cell r="D1780" t="str">
            <v>盒</v>
          </cell>
          <cell r="E1780">
            <v>4</v>
          </cell>
        </row>
        <row r="1781">
          <cell r="A1781">
            <v>11</v>
          </cell>
          <cell r="B1781" t="str">
            <v>荣昌肛泰</v>
          </cell>
          <cell r="C1781" t="str">
            <v>0.5gx4片</v>
          </cell>
          <cell r="D1781" t="str">
            <v>盒</v>
          </cell>
          <cell r="E1781">
            <v>3</v>
          </cell>
        </row>
        <row r="1782">
          <cell r="A1782">
            <v>3772</v>
          </cell>
          <cell r="B1782" t="str">
            <v>前列通瘀胶囊</v>
          </cell>
          <cell r="C1782" t="str">
            <v>0.4gx50粒</v>
          </cell>
          <cell r="D1782" t="str">
            <v>瓶</v>
          </cell>
          <cell r="E1782">
            <v>5</v>
          </cell>
        </row>
        <row r="1783">
          <cell r="A1783">
            <v>437</v>
          </cell>
          <cell r="B1783" t="str">
            <v>硫酸庆大霉素片</v>
          </cell>
          <cell r="C1783" t="str">
            <v>40mg(4万u)x100片</v>
          </cell>
          <cell r="D1783" t="str">
            <v>瓶</v>
          </cell>
          <cell r="E1783">
            <v>2</v>
          </cell>
        </row>
        <row r="1784">
          <cell r="A1784">
            <v>43918</v>
          </cell>
          <cell r="B1784" t="str">
            <v>复方甘草口服溶液</v>
          </cell>
          <cell r="C1784" t="str">
            <v>180ml</v>
          </cell>
          <cell r="D1784" t="str">
            <v>瓶</v>
          </cell>
          <cell r="E1784">
            <v>5</v>
          </cell>
        </row>
        <row r="1785">
          <cell r="A1785">
            <v>10773</v>
          </cell>
          <cell r="B1785" t="str">
            <v>维生素C片</v>
          </cell>
          <cell r="C1785" t="str">
            <v>0.1gx100片</v>
          </cell>
          <cell r="D1785" t="str">
            <v>瓶</v>
          </cell>
          <cell r="E1785">
            <v>7</v>
          </cell>
        </row>
        <row r="1786">
          <cell r="A1786">
            <v>10340</v>
          </cell>
          <cell r="B1786" t="str">
            <v>复方对乙酰氨基酚片Ⅱ(散列通)</v>
          </cell>
          <cell r="C1786" t="str">
            <v>10片</v>
          </cell>
          <cell r="D1786" t="str">
            <v>盒</v>
          </cell>
          <cell r="E1786">
            <v>4</v>
          </cell>
        </row>
        <row r="1787">
          <cell r="A1787">
            <v>43656</v>
          </cell>
          <cell r="B1787" t="str">
            <v>布洛芬缓释片(芬尼康)</v>
          </cell>
          <cell r="C1787" t="str">
            <v>0.3gx10片</v>
          </cell>
          <cell r="D1787" t="str">
            <v>盒</v>
          </cell>
          <cell r="E1787">
            <v>2</v>
          </cell>
        </row>
        <row r="1788">
          <cell r="A1788">
            <v>87972</v>
          </cell>
          <cell r="B1788" t="str">
            <v>葡萄糖酸锌颗粒</v>
          </cell>
          <cell r="C1788" t="str">
            <v>70mgx10包</v>
          </cell>
          <cell r="D1788" t="str">
            <v>盒</v>
          </cell>
          <cell r="E1788">
            <v>4</v>
          </cell>
        </row>
        <row r="1789">
          <cell r="A1789">
            <v>48831</v>
          </cell>
          <cell r="B1789" t="str">
            <v>复方对乙酰氨基酚片Ⅱ(散列通)</v>
          </cell>
          <cell r="C1789" t="str">
            <v>20片</v>
          </cell>
          <cell r="D1789" t="str">
            <v>盒</v>
          </cell>
          <cell r="E1789">
            <v>3</v>
          </cell>
        </row>
        <row r="1790">
          <cell r="A1790">
            <v>393</v>
          </cell>
          <cell r="B1790" t="str">
            <v>葡醛内酯片(肝泰乐片)</v>
          </cell>
          <cell r="C1790" t="str">
            <v>50mgx100片</v>
          </cell>
          <cell r="D1790" t="str">
            <v>瓶</v>
          </cell>
          <cell r="E1790">
            <v>2</v>
          </cell>
        </row>
        <row r="1791">
          <cell r="A1791">
            <v>253</v>
          </cell>
          <cell r="B1791" t="str">
            <v>复方甘草片</v>
          </cell>
          <cell r="C1791" t="str">
            <v>100片</v>
          </cell>
          <cell r="D1791" t="str">
            <v>瓶</v>
          </cell>
          <cell r="E1791">
            <v>4</v>
          </cell>
        </row>
        <row r="1792">
          <cell r="A1792">
            <v>7281</v>
          </cell>
          <cell r="B1792" t="str">
            <v>复方酮康唑发用洗剂(康王洗剂)</v>
          </cell>
          <cell r="C1792" t="str">
            <v>5ml</v>
          </cell>
          <cell r="D1792" t="str">
            <v>袋</v>
          </cell>
          <cell r="E1792">
            <v>5</v>
          </cell>
        </row>
        <row r="1793">
          <cell r="A1793">
            <v>48724</v>
          </cell>
          <cell r="B1793" t="str">
            <v>尿素维E乳膏</v>
          </cell>
          <cell r="C1793" t="str">
            <v>20g</v>
          </cell>
          <cell r="D1793" t="str">
            <v>盒</v>
          </cell>
          <cell r="E1793">
            <v>2</v>
          </cell>
        </row>
        <row r="1794">
          <cell r="A1794">
            <v>19498</v>
          </cell>
          <cell r="B1794" t="str">
            <v>冰珍清目滴眼液(天天明)</v>
          </cell>
          <cell r="C1794" t="str">
            <v>10ml</v>
          </cell>
          <cell r="D1794" t="str">
            <v>盒</v>
          </cell>
          <cell r="E1794">
            <v>2</v>
          </cell>
        </row>
        <row r="1795">
          <cell r="A1795">
            <v>2463</v>
          </cell>
          <cell r="B1795" t="str">
            <v>月见草油胶丸</v>
          </cell>
          <cell r="C1795" t="str">
            <v>0.3gx40粒</v>
          </cell>
          <cell r="D1795" t="str">
            <v>瓶</v>
          </cell>
          <cell r="E1795">
            <v>3</v>
          </cell>
        </row>
        <row r="1796">
          <cell r="A1796">
            <v>493</v>
          </cell>
          <cell r="B1796" t="str">
            <v>去痛片</v>
          </cell>
          <cell r="C1796" t="str">
            <v>100片</v>
          </cell>
          <cell r="D1796" t="str">
            <v>瓶</v>
          </cell>
          <cell r="E1796">
            <v>1</v>
          </cell>
        </row>
        <row r="1797">
          <cell r="A1797">
            <v>23979</v>
          </cell>
          <cell r="B1797" t="str">
            <v>马来酸曲美布汀片(援生力维)</v>
          </cell>
          <cell r="C1797" t="str">
            <v>0.1gx20片</v>
          </cell>
          <cell r="D1797" t="str">
            <v>盒</v>
          </cell>
          <cell r="E1797">
            <v>2</v>
          </cell>
        </row>
        <row r="1798">
          <cell r="A1798">
            <v>62759</v>
          </cell>
          <cell r="B1798" t="str">
            <v>香砂养胃软胶囊</v>
          </cell>
          <cell r="C1798" t="str">
            <v>0.45g×27粒</v>
          </cell>
          <cell r="D1798" t="str">
            <v>盒</v>
          </cell>
          <cell r="E1798">
            <v>2</v>
          </cell>
        </row>
        <row r="1799">
          <cell r="A1799">
            <v>85153</v>
          </cell>
          <cell r="B1799" t="str">
            <v>头孢呋辛酯片</v>
          </cell>
          <cell r="C1799" t="str">
            <v>250mgx12片(薄膜衣片)</v>
          </cell>
          <cell r="D1799" t="str">
            <v>盒</v>
          </cell>
          <cell r="E1799">
            <v>3</v>
          </cell>
        </row>
        <row r="1800">
          <cell r="A1800">
            <v>130865</v>
          </cell>
          <cell r="B1800" t="str">
            <v>伤湿止痛膏</v>
          </cell>
          <cell r="C1800" t="str">
            <v>8cmx13cmx10贴(打孔透气型)</v>
          </cell>
          <cell r="D1800" t="str">
            <v>盒</v>
          </cell>
          <cell r="E1800">
            <v>1</v>
          </cell>
        </row>
        <row r="1801">
          <cell r="A1801">
            <v>3292</v>
          </cell>
          <cell r="B1801" t="str">
            <v>千柏鼻炎片</v>
          </cell>
          <cell r="C1801" t="str">
            <v>100片</v>
          </cell>
          <cell r="D1801" t="str">
            <v>瓶</v>
          </cell>
          <cell r="E1801">
            <v>2</v>
          </cell>
        </row>
        <row r="1802">
          <cell r="A1802">
            <v>2052</v>
          </cell>
          <cell r="B1802" t="str">
            <v>复方丹参片</v>
          </cell>
          <cell r="C1802" t="str">
            <v>60片(瓶装薄膜衣)</v>
          </cell>
          <cell r="D1802" t="str">
            <v>瓶</v>
          </cell>
          <cell r="E1802">
            <v>3</v>
          </cell>
        </row>
        <row r="1803">
          <cell r="A1803">
            <v>3702</v>
          </cell>
          <cell r="B1803" t="str">
            <v>板蓝根颗粒</v>
          </cell>
          <cell r="C1803" t="str">
            <v>10gx20袋</v>
          </cell>
          <cell r="D1803" t="str">
            <v>袋</v>
          </cell>
          <cell r="E1803">
            <v>5</v>
          </cell>
        </row>
        <row r="1804">
          <cell r="A1804">
            <v>52</v>
          </cell>
          <cell r="B1804" t="str">
            <v>生命一号</v>
          </cell>
          <cell r="C1804" t="str">
            <v>10mlx10支+40粒x1瓶</v>
          </cell>
          <cell r="D1804" t="str">
            <v>盒</v>
          </cell>
          <cell r="E1804">
            <v>3</v>
          </cell>
        </row>
        <row r="1805">
          <cell r="A1805">
            <v>1636</v>
          </cell>
          <cell r="B1805" t="str">
            <v>痰咳净散</v>
          </cell>
          <cell r="C1805" t="str">
            <v>6g</v>
          </cell>
          <cell r="D1805" t="str">
            <v>盒</v>
          </cell>
          <cell r="E1805">
            <v>3</v>
          </cell>
        </row>
        <row r="1806">
          <cell r="A1806">
            <v>25313</v>
          </cell>
          <cell r="B1806" t="str">
            <v>头痛宁胶囊</v>
          </cell>
          <cell r="C1806" t="str">
            <v>0.4gx18粒x2板</v>
          </cell>
          <cell r="D1806" t="str">
            <v>盒</v>
          </cell>
          <cell r="E1806">
            <v>1</v>
          </cell>
        </row>
        <row r="1807">
          <cell r="A1807">
            <v>1946</v>
          </cell>
          <cell r="B1807" t="str">
            <v>黄芪生脉饮</v>
          </cell>
          <cell r="C1807" t="str">
            <v>10mlx10支</v>
          </cell>
          <cell r="D1807" t="str">
            <v>盒</v>
          </cell>
          <cell r="E1807">
            <v>3</v>
          </cell>
        </row>
        <row r="1808">
          <cell r="A1808">
            <v>58301</v>
          </cell>
          <cell r="B1808" t="str">
            <v>断血流胶囊</v>
          </cell>
          <cell r="C1808" t="str">
            <v>0.35gx12粒x2板</v>
          </cell>
          <cell r="D1808" t="str">
            <v>盒</v>
          </cell>
          <cell r="E1808">
            <v>2</v>
          </cell>
        </row>
        <row r="1809">
          <cell r="A1809">
            <v>129743</v>
          </cell>
          <cell r="B1809" t="str">
            <v>足光散</v>
          </cell>
          <cell r="C1809" t="str">
            <v>20gx3袋</v>
          </cell>
          <cell r="D1809" t="str">
            <v>盒</v>
          </cell>
          <cell r="E1809">
            <v>3</v>
          </cell>
        </row>
        <row r="1810">
          <cell r="A1810">
            <v>108033</v>
          </cell>
          <cell r="B1810" t="str">
            <v>复方氨酚烷胺片</v>
          </cell>
          <cell r="C1810" t="str">
            <v>18片(复方)</v>
          </cell>
          <cell r="D1810" t="str">
            <v>盒</v>
          </cell>
          <cell r="E1810">
            <v>10</v>
          </cell>
        </row>
        <row r="1811">
          <cell r="A1811">
            <v>108484</v>
          </cell>
          <cell r="B1811" t="str">
            <v>头孢克肟片(世福素)</v>
          </cell>
          <cell r="C1811" t="str">
            <v>50mgx10片(薄膜衣片)</v>
          </cell>
          <cell r="D1811" t="str">
            <v>盒</v>
          </cell>
          <cell r="E1811">
            <v>4</v>
          </cell>
        </row>
        <row r="1812">
          <cell r="A1812">
            <v>556</v>
          </cell>
          <cell r="B1812" t="str">
            <v>多酶片</v>
          </cell>
          <cell r="C1812" t="str">
            <v>100片</v>
          </cell>
          <cell r="D1812" t="str">
            <v>瓶</v>
          </cell>
          <cell r="E1812">
            <v>4</v>
          </cell>
        </row>
        <row r="1813">
          <cell r="A1813">
            <v>1743</v>
          </cell>
          <cell r="B1813" t="str">
            <v>金银花颗粒</v>
          </cell>
          <cell r="C1813" t="str">
            <v>10gx20袋</v>
          </cell>
          <cell r="D1813" t="str">
            <v>袋</v>
          </cell>
          <cell r="E1813">
            <v>3</v>
          </cell>
        </row>
        <row r="1814">
          <cell r="A1814">
            <v>233</v>
          </cell>
          <cell r="B1814" t="str">
            <v>颠茄磺苄啶片(泻痢停片)</v>
          </cell>
          <cell r="C1814" t="str">
            <v>0.488gx10片</v>
          </cell>
          <cell r="D1814" t="str">
            <v>瓶</v>
          </cell>
          <cell r="E1814">
            <v>6</v>
          </cell>
        </row>
        <row r="1815">
          <cell r="A1815">
            <v>1375</v>
          </cell>
          <cell r="B1815" t="str">
            <v>归脾丸</v>
          </cell>
          <cell r="C1815" t="str">
            <v>200丸(浓缩丸)</v>
          </cell>
          <cell r="D1815" t="str">
            <v>瓶</v>
          </cell>
          <cell r="E1815">
            <v>3</v>
          </cell>
        </row>
        <row r="1816">
          <cell r="A1816">
            <v>1407</v>
          </cell>
          <cell r="B1816" t="str">
            <v>浓缩当归丸</v>
          </cell>
          <cell r="C1816" t="str">
            <v>200丸(浓缩丸)</v>
          </cell>
          <cell r="D1816" t="str">
            <v>瓶</v>
          </cell>
          <cell r="E1816">
            <v>3</v>
          </cell>
        </row>
        <row r="1817">
          <cell r="A1817">
            <v>1952</v>
          </cell>
          <cell r="B1817" t="str">
            <v>肺力咳合剂(肺力露)</v>
          </cell>
          <cell r="C1817" t="str">
            <v>100ml</v>
          </cell>
          <cell r="D1817" t="str">
            <v>瓶</v>
          </cell>
          <cell r="E1817">
            <v>3</v>
          </cell>
        </row>
        <row r="1818">
          <cell r="A1818">
            <v>18291</v>
          </cell>
          <cell r="B1818" t="str">
            <v>咳特灵片</v>
          </cell>
          <cell r="C1818" t="str">
            <v>12片x2板(薄膜衣片)</v>
          </cell>
          <cell r="D1818" t="str">
            <v>盒</v>
          </cell>
          <cell r="E1818">
            <v>2</v>
          </cell>
        </row>
        <row r="1819">
          <cell r="A1819">
            <v>515</v>
          </cell>
          <cell r="B1819" t="str">
            <v>氯芬黄敏片(感冒通片)</v>
          </cell>
          <cell r="C1819" t="str">
            <v>24片(板装)</v>
          </cell>
          <cell r="D1819" t="str">
            <v>板</v>
          </cell>
          <cell r="E1819">
            <v>100</v>
          </cell>
        </row>
        <row r="1820">
          <cell r="A1820">
            <v>10365</v>
          </cell>
          <cell r="B1820" t="str">
            <v>三黄片</v>
          </cell>
          <cell r="C1820" t="str">
            <v>24片x2板</v>
          </cell>
          <cell r="D1820" t="str">
            <v>盒</v>
          </cell>
          <cell r="E1820">
            <v>8</v>
          </cell>
        </row>
        <row r="1821">
          <cell r="A1821">
            <v>1874</v>
          </cell>
          <cell r="B1821" t="str">
            <v>双黄连口服液</v>
          </cell>
          <cell r="C1821" t="str">
            <v>10mlx10支</v>
          </cell>
          <cell r="D1821" t="str">
            <v>盒</v>
          </cell>
          <cell r="E1821">
            <v>4</v>
          </cell>
        </row>
        <row r="1822">
          <cell r="A1822">
            <v>35834</v>
          </cell>
          <cell r="B1822" t="str">
            <v>肾骨胶囊</v>
          </cell>
          <cell r="C1822" t="str">
            <v>100mgx10粒x3板</v>
          </cell>
          <cell r="D1822" t="str">
            <v>盒</v>
          </cell>
          <cell r="E1822">
            <v>5</v>
          </cell>
        </row>
        <row r="1823">
          <cell r="A1823">
            <v>75028</v>
          </cell>
          <cell r="B1823" t="str">
            <v>铁笛片</v>
          </cell>
          <cell r="C1823" t="str">
            <v>1gx24片</v>
          </cell>
          <cell r="D1823" t="str">
            <v>盒</v>
          </cell>
          <cell r="E1823">
            <v>10</v>
          </cell>
        </row>
        <row r="1824">
          <cell r="A1824">
            <v>38015</v>
          </cell>
          <cell r="B1824" t="str">
            <v>头孢克肟干混悬剂</v>
          </cell>
          <cell r="C1824" t="str">
            <v>1g:50mgx6袋</v>
          </cell>
          <cell r="D1824" t="str">
            <v>盒</v>
          </cell>
          <cell r="E1824">
            <v>2</v>
          </cell>
        </row>
        <row r="1825">
          <cell r="A1825">
            <v>148894</v>
          </cell>
          <cell r="B1825" t="str">
            <v>三七粉</v>
          </cell>
          <cell r="C1825" t="str">
            <v>3g*18条（特级）（太极牌）</v>
          </cell>
          <cell r="D1825" t="str">
            <v>盒</v>
          </cell>
          <cell r="E1825">
            <v>2</v>
          </cell>
        </row>
        <row r="1826">
          <cell r="A1826">
            <v>48937</v>
          </cell>
          <cell r="B1826" t="str">
            <v>枸杞子（太极牌）</v>
          </cell>
          <cell r="C1826" t="str">
            <v>一级250克(宁夏)</v>
          </cell>
          <cell r="D1826" t="str">
            <v>袋</v>
          </cell>
          <cell r="E1826">
            <v>3</v>
          </cell>
        </row>
        <row r="1827">
          <cell r="A1827">
            <v>144393</v>
          </cell>
          <cell r="B1827" t="str">
            <v>西洋参
</v>
          </cell>
          <cell r="C1827" t="str">
            <v>一级（片）78g
</v>
          </cell>
          <cell r="D1827" t="str">
            <v>听
</v>
          </cell>
          <cell r="E1827">
            <v>2</v>
          </cell>
        </row>
        <row r="1828">
          <cell r="A1828">
            <v>135133</v>
          </cell>
          <cell r="B1828" t="str">
            <v>复方黄连素片</v>
          </cell>
          <cell r="C1828" t="str">
            <v>12片x3板（糖衣片）</v>
          </cell>
          <cell r="D1828" t="str">
            <v>盒</v>
          </cell>
          <cell r="E1828">
            <v>5</v>
          </cell>
        </row>
        <row r="1829">
          <cell r="A1829">
            <v>154702</v>
          </cell>
          <cell r="B1829" t="str">
            <v>鸡内金粉
</v>
          </cell>
          <cell r="C1829" t="str">
            <v>150g（优质）
</v>
          </cell>
          <cell r="D1829" t="str">
            <v>听</v>
          </cell>
          <cell r="E1829">
            <v>6</v>
          </cell>
        </row>
        <row r="1830">
          <cell r="A1830">
            <v>5326</v>
          </cell>
          <cell r="B1830" t="str">
            <v>止咳枇杷颗粒</v>
          </cell>
          <cell r="C1830" t="str">
            <v>10gx10袋</v>
          </cell>
          <cell r="D1830" t="str">
            <v>盒</v>
          </cell>
          <cell r="E1830">
            <v>3</v>
          </cell>
        </row>
        <row r="1831">
          <cell r="A1831">
            <v>22406</v>
          </cell>
          <cell r="B1831" t="str">
            <v>枸杞子（太极牌）</v>
          </cell>
          <cell r="C1831" t="str">
            <v>100g(宁夏特级)</v>
          </cell>
          <cell r="D1831" t="str">
            <v>袋</v>
          </cell>
          <cell r="E1831">
            <v>5</v>
          </cell>
        </row>
        <row r="1832">
          <cell r="A1832">
            <v>144706</v>
          </cell>
          <cell r="B1832" t="str">
            <v>九味羌活丸</v>
          </cell>
          <cell r="C1832" t="str">
            <v>6g*10袋</v>
          </cell>
          <cell r="D1832" t="str">
            <v>盒</v>
          </cell>
          <cell r="E1832">
            <v>2</v>
          </cell>
        </row>
        <row r="1833">
          <cell r="A1833">
            <v>135545</v>
          </cell>
          <cell r="B1833" t="str">
            <v>舒筋活血片</v>
          </cell>
          <cell r="C1833" t="str">
            <v>0.37g*15片*4板（薄膜衣片）</v>
          </cell>
          <cell r="D1833" t="str">
            <v>盒</v>
          </cell>
          <cell r="E1833">
            <v>4</v>
          </cell>
        </row>
        <row r="1834">
          <cell r="A1834">
            <v>9211</v>
          </cell>
          <cell r="B1834" t="str">
            <v>银翘解毒颗粒</v>
          </cell>
          <cell r="C1834" t="str">
            <v>15gx10袋</v>
          </cell>
          <cell r="D1834" t="str">
            <v>盒</v>
          </cell>
          <cell r="E1834">
            <v>5</v>
          </cell>
        </row>
        <row r="1835">
          <cell r="A1835">
            <v>65313</v>
          </cell>
          <cell r="B1835" t="str">
            <v>九味羌活丸</v>
          </cell>
          <cell r="C1835" t="str">
            <v>6gx12袋</v>
          </cell>
          <cell r="D1835" t="str">
            <v>盒</v>
          </cell>
          <cell r="E1835">
            <v>8</v>
          </cell>
        </row>
        <row r="1836">
          <cell r="A1836">
            <v>151010</v>
          </cell>
          <cell r="B1836" t="str">
            <v>防风通圣丸</v>
          </cell>
          <cell r="C1836" t="str">
            <v>6gx10袋（水丸）</v>
          </cell>
          <cell r="D1836" t="str">
            <v>盒</v>
          </cell>
          <cell r="E1836">
            <v>3</v>
          </cell>
        </row>
        <row r="1837">
          <cell r="A1837">
            <v>27623</v>
          </cell>
          <cell r="B1837" t="str">
            <v>小儿咳喘灵颗粒</v>
          </cell>
          <cell r="C1837" t="str">
            <v>2gx10袋</v>
          </cell>
          <cell r="D1837" t="str">
            <v>盒</v>
          </cell>
          <cell r="E1837">
            <v>3</v>
          </cell>
        </row>
        <row r="1838">
          <cell r="A1838">
            <v>115222</v>
          </cell>
          <cell r="B1838" t="str">
            <v>龙眼肉</v>
          </cell>
          <cell r="C1838" t="str">
            <v>120g 特级</v>
          </cell>
          <cell r="D1838" t="str">
            <v>听</v>
          </cell>
          <cell r="E1838">
            <v>7</v>
          </cell>
        </row>
        <row r="1839">
          <cell r="A1839">
            <v>94192</v>
          </cell>
          <cell r="B1839" t="str">
            <v>陈皮</v>
          </cell>
          <cell r="C1839" t="str">
            <v>精制50g（太极牌）</v>
          </cell>
          <cell r="D1839" t="str">
            <v>袋</v>
          </cell>
          <cell r="E1839">
            <v>4</v>
          </cell>
        </row>
        <row r="1840">
          <cell r="A1840">
            <v>106851</v>
          </cell>
          <cell r="B1840" t="str">
            <v>上清片</v>
          </cell>
          <cell r="C1840" t="str">
            <v>0.3gx15片(糖衣片)</v>
          </cell>
          <cell r="D1840" t="str">
            <v>盒</v>
          </cell>
          <cell r="E1840">
            <v>2</v>
          </cell>
        </row>
        <row r="1841">
          <cell r="A1841">
            <v>39584</v>
          </cell>
          <cell r="B1841" t="str">
            <v>天麻</v>
          </cell>
          <cell r="C1841" t="str">
            <v>片</v>
          </cell>
          <cell r="D1841" t="str">
            <v>10g</v>
          </cell>
          <cell r="E1841">
            <v>129.6</v>
          </cell>
        </row>
        <row r="1842">
          <cell r="A1842">
            <v>73574</v>
          </cell>
          <cell r="B1842" t="str">
            <v>炒决明子</v>
          </cell>
          <cell r="C1842" t="str">
            <v>300g（精选）</v>
          </cell>
          <cell r="D1842" t="str">
            <v>听</v>
          </cell>
          <cell r="E1842">
            <v>6</v>
          </cell>
        </row>
        <row r="1843">
          <cell r="A1843">
            <v>48311</v>
          </cell>
          <cell r="B1843" t="str">
            <v>心宁片</v>
          </cell>
          <cell r="C1843" t="str">
            <v>15片x3板(糖衣)</v>
          </cell>
          <cell r="D1843" t="str">
            <v>盒</v>
          </cell>
          <cell r="E1843">
            <v>3</v>
          </cell>
        </row>
        <row r="1844">
          <cell r="A1844">
            <v>73485</v>
          </cell>
          <cell r="B1844" t="str">
            <v>参芪颗粒</v>
          </cell>
          <cell r="C1844" t="str">
            <v>10gx9袋</v>
          </cell>
          <cell r="D1844" t="str">
            <v>盒</v>
          </cell>
          <cell r="E1844">
            <v>3</v>
          </cell>
        </row>
        <row r="1845">
          <cell r="A1845">
            <v>47788</v>
          </cell>
          <cell r="B1845" t="str">
            <v>薏苡仁</v>
          </cell>
          <cell r="C1845" t="str">
            <v>200g(精选）</v>
          </cell>
          <cell r="D1845" t="str">
            <v>袋</v>
          </cell>
          <cell r="E1845">
            <v>16</v>
          </cell>
        </row>
        <row r="1846">
          <cell r="A1846">
            <v>96799</v>
          </cell>
          <cell r="B1846" t="str">
            <v>精制银翘解毒片
</v>
          </cell>
          <cell r="C1846" t="str">
            <v>15片x3板(每片含扑热息痛44mg)</v>
          </cell>
          <cell r="D1846" t="str">
            <v>盒</v>
          </cell>
          <cell r="E1846">
            <v>4</v>
          </cell>
        </row>
        <row r="1847">
          <cell r="A1847">
            <v>2134</v>
          </cell>
          <cell r="B1847" t="str">
            <v>利胆片</v>
          </cell>
          <cell r="C1847" t="str">
            <v>100片(糖衣)</v>
          </cell>
          <cell r="D1847" t="str">
            <v>瓶</v>
          </cell>
          <cell r="E1847">
            <v>5</v>
          </cell>
        </row>
        <row r="1848">
          <cell r="A1848">
            <v>14438</v>
          </cell>
          <cell r="B1848" t="str">
            <v>抗骨增生片</v>
          </cell>
          <cell r="C1848" t="str">
            <v>100片</v>
          </cell>
          <cell r="D1848" t="str">
            <v>瓶</v>
          </cell>
          <cell r="E1848">
            <v>3</v>
          </cell>
        </row>
        <row r="1849">
          <cell r="A1849">
            <v>132433</v>
          </cell>
          <cell r="B1849" t="str">
            <v>复方感冒灵颗粒</v>
          </cell>
          <cell r="C1849" t="str">
            <v>14gx15袋</v>
          </cell>
          <cell r="D1849" t="str">
            <v>盒</v>
          </cell>
          <cell r="E1849">
            <v>7</v>
          </cell>
        </row>
        <row r="1850">
          <cell r="A1850">
            <v>122195</v>
          </cell>
          <cell r="B1850" t="str">
            <v>小儿止咳糖浆</v>
          </cell>
          <cell r="C1850" t="str">
            <v>225ml</v>
          </cell>
          <cell r="D1850" t="str">
            <v>瓶</v>
          </cell>
          <cell r="E1850">
            <v>2</v>
          </cell>
        </row>
        <row r="1851">
          <cell r="A1851">
            <v>35102</v>
          </cell>
          <cell r="B1851" t="str">
            <v>复方板蓝根颗粒</v>
          </cell>
          <cell r="C1851" t="str">
            <v>15gx20袋</v>
          </cell>
          <cell r="D1851" t="str">
            <v>袋</v>
          </cell>
          <cell r="E1851">
            <v>34</v>
          </cell>
        </row>
        <row r="1852">
          <cell r="A1852">
            <v>45388</v>
          </cell>
          <cell r="B1852" t="str">
            <v>杞菊地黄丸</v>
          </cell>
          <cell r="C1852" t="str">
            <v>6gx20袋</v>
          </cell>
          <cell r="D1852" t="str">
            <v>盒</v>
          </cell>
          <cell r="E1852">
            <v>3</v>
          </cell>
        </row>
        <row r="1853">
          <cell r="A1853">
            <v>1468</v>
          </cell>
          <cell r="B1853" t="str">
            <v>穿龙骨刺片</v>
          </cell>
          <cell r="C1853" t="str">
            <v>0.5gx100片</v>
          </cell>
          <cell r="D1853" t="str">
            <v>瓶</v>
          </cell>
          <cell r="E1853">
            <v>2</v>
          </cell>
        </row>
        <row r="1854">
          <cell r="A1854">
            <v>10396</v>
          </cell>
          <cell r="B1854" t="str">
            <v>小活络片</v>
          </cell>
          <cell r="C1854" t="str">
            <v>0.32gx50片</v>
          </cell>
          <cell r="D1854" t="str">
            <v>瓶</v>
          </cell>
          <cell r="E1854">
            <v>4</v>
          </cell>
        </row>
        <row r="1855">
          <cell r="A1855">
            <v>114952</v>
          </cell>
          <cell r="B1855" t="str">
            <v>宁神补心片</v>
          </cell>
          <cell r="C1855" t="str">
            <v>0.25gx12片x2板(糖衣)</v>
          </cell>
          <cell r="D1855" t="str">
            <v>盒</v>
          </cell>
          <cell r="E1855">
            <v>4</v>
          </cell>
        </row>
        <row r="1856">
          <cell r="A1856">
            <v>143325</v>
          </cell>
          <cell r="B1856" t="str">
            <v>小活络片</v>
          </cell>
          <cell r="C1856" t="str">
            <v>0.32gx12片x2板</v>
          </cell>
          <cell r="D1856" t="str">
            <v>盒</v>
          </cell>
          <cell r="E1856">
            <v>1</v>
          </cell>
        </row>
        <row r="1857">
          <cell r="A1857">
            <v>1215</v>
          </cell>
          <cell r="B1857" t="str">
            <v>麻仁丸</v>
          </cell>
          <cell r="C1857" t="str">
            <v>6gx5袋</v>
          </cell>
          <cell r="D1857" t="str">
            <v>盒</v>
          </cell>
          <cell r="E1857">
            <v>4</v>
          </cell>
        </row>
        <row r="1858">
          <cell r="A1858">
            <v>18516</v>
          </cell>
          <cell r="B1858" t="str">
            <v>抗病毒片</v>
          </cell>
          <cell r="C1858" t="str">
            <v>0.55gx12片x2板</v>
          </cell>
          <cell r="D1858" t="str">
            <v>盒</v>
          </cell>
          <cell r="E1858">
            <v>4</v>
          </cell>
        </row>
        <row r="1859">
          <cell r="A1859">
            <v>270</v>
          </cell>
          <cell r="B1859" t="str">
            <v>琥乙红霉素片(利君沙片)</v>
          </cell>
          <cell r="C1859" t="str">
            <v>0.125gx12片x2板</v>
          </cell>
          <cell r="D1859" t="str">
            <v>盒</v>
          </cell>
          <cell r="E1859">
            <v>1</v>
          </cell>
        </row>
        <row r="1860">
          <cell r="A1860">
            <v>57585</v>
          </cell>
          <cell r="B1860" t="str">
            <v>辣椒风湿膏</v>
          </cell>
          <cell r="C1860" t="str">
            <v>7cmx10cmx2贴</v>
          </cell>
          <cell r="D1860" t="str">
            <v>袋</v>
          </cell>
          <cell r="E1860">
            <v>3</v>
          </cell>
        </row>
        <row r="1861">
          <cell r="A1861">
            <v>36438</v>
          </cell>
          <cell r="B1861" t="str">
            <v>曲安奈德益康唑乳膏(邦力)</v>
          </cell>
          <cell r="C1861" t="str">
            <v>15g：0.15g：15mg</v>
          </cell>
          <cell r="D1861" t="str">
            <v>支</v>
          </cell>
          <cell r="E1861">
            <v>2</v>
          </cell>
        </row>
        <row r="1862">
          <cell r="A1862">
            <v>913</v>
          </cell>
          <cell r="B1862" t="str">
            <v>联苯苄唑凝胶(必伏)</v>
          </cell>
          <cell r="C1862" t="str">
            <v>1%x10g</v>
          </cell>
          <cell r="D1862" t="str">
            <v>支</v>
          </cell>
          <cell r="E1862">
            <v>2</v>
          </cell>
        </row>
        <row r="1863">
          <cell r="A1863">
            <v>3558</v>
          </cell>
          <cell r="B1863" t="str">
            <v>阿维A胶囊(方希)</v>
          </cell>
          <cell r="C1863" t="str">
            <v>10mgx30粒</v>
          </cell>
          <cell r="D1863" t="str">
            <v>盒</v>
          </cell>
          <cell r="E1863">
            <v>9</v>
          </cell>
        </row>
        <row r="1864">
          <cell r="A1864">
            <v>15609</v>
          </cell>
          <cell r="B1864" t="str">
            <v>复方氨肽素片(迪银片)</v>
          </cell>
          <cell r="C1864" t="str">
            <v>120片</v>
          </cell>
          <cell r="D1864" t="str">
            <v>瓶</v>
          </cell>
          <cell r="E1864">
            <v>4</v>
          </cell>
        </row>
        <row r="1865">
          <cell r="A1865">
            <v>39913</v>
          </cell>
          <cell r="B1865" t="str">
            <v>丁酸氢化可的松乳膏(邦力)</v>
          </cell>
          <cell r="C1865" t="str">
            <v>0.1%x10g</v>
          </cell>
          <cell r="D1865" t="str">
            <v>支</v>
          </cell>
          <cell r="E1865">
            <v>1</v>
          </cell>
        </row>
        <row r="1866">
          <cell r="A1866">
            <v>43628</v>
          </cell>
          <cell r="B1866" t="str">
            <v>生脉饮</v>
          </cell>
          <cell r="C1866" t="str">
            <v>10mlx10支(人参方)</v>
          </cell>
          <cell r="D1866" t="str">
            <v>盒</v>
          </cell>
          <cell r="E1866">
            <v>4</v>
          </cell>
        </row>
        <row r="1867">
          <cell r="A1867">
            <v>43635</v>
          </cell>
          <cell r="B1867" t="str">
            <v>肥儿糖浆</v>
          </cell>
          <cell r="C1867" t="str">
            <v>100ml</v>
          </cell>
          <cell r="D1867" t="str">
            <v>瓶</v>
          </cell>
          <cell r="E1867">
            <v>2</v>
          </cell>
        </row>
        <row r="1868">
          <cell r="A1868">
            <v>50345</v>
          </cell>
          <cell r="B1868" t="str">
            <v>清热解毒口服液</v>
          </cell>
          <cell r="C1868" t="str">
            <v>10mlx10支</v>
          </cell>
          <cell r="D1868" t="str">
            <v>盒</v>
          </cell>
          <cell r="E1868">
            <v>3</v>
          </cell>
        </row>
        <row r="1869">
          <cell r="A1869">
            <v>1713</v>
          </cell>
          <cell r="B1869" t="str">
            <v>小儿清咽颗粒</v>
          </cell>
          <cell r="C1869" t="str">
            <v>6gx10袋</v>
          </cell>
          <cell r="D1869" t="str">
            <v>盒</v>
          </cell>
          <cell r="E1869">
            <v>8</v>
          </cell>
        </row>
        <row r="1870">
          <cell r="A1870">
            <v>112575</v>
          </cell>
          <cell r="B1870" t="str">
            <v>复方百部止咳糖浆</v>
          </cell>
          <cell r="C1870" t="str">
            <v>150ml</v>
          </cell>
          <cell r="D1870" t="str">
            <v>瓶</v>
          </cell>
          <cell r="E1870">
            <v>1</v>
          </cell>
        </row>
        <row r="1871">
          <cell r="A1871">
            <v>119025</v>
          </cell>
          <cell r="B1871" t="str">
            <v>银柴颗粒</v>
          </cell>
          <cell r="C1871" t="str">
            <v>12gx9袋</v>
          </cell>
          <cell r="D1871" t="str">
            <v>盒</v>
          </cell>
          <cell r="E1871">
            <v>4</v>
          </cell>
        </row>
        <row r="1872">
          <cell r="A1872">
            <v>42606</v>
          </cell>
          <cell r="B1872" t="str">
            <v>银杏叶片</v>
          </cell>
          <cell r="C1872" t="str">
            <v>19.2mg:4.8mgx96片(薄膜衣)</v>
          </cell>
          <cell r="D1872" t="str">
            <v>盒</v>
          </cell>
          <cell r="E1872">
            <v>3</v>
          </cell>
        </row>
        <row r="1873">
          <cell r="A1873">
            <v>2200</v>
          </cell>
          <cell r="B1873" t="str">
            <v>曲匹布通片(舒胆通片)</v>
          </cell>
          <cell r="C1873" t="str">
            <v>40mgx50片</v>
          </cell>
          <cell r="D1873" t="str">
            <v>瓶</v>
          </cell>
          <cell r="E1873">
            <v>5</v>
          </cell>
        </row>
        <row r="1874">
          <cell r="A1874">
            <v>44207</v>
          </cell>
          <cell r="B1874" t="str">
            <v>氟康唑胶囊</v>
          </cell>
          <cell r="C1874" t="str">
            <v>50mgx12粒</v>
          </cell>
          <cell r="D1874" t="str">
            <v>盒</v>
          </cell>
          <cell r="E1874">
            <v>4</v>
          </cell>
        </row>
        <row r="1875">
          <cell r="A1875">
            <v>135058</v>
          </cell>
          <cell r="B1875" t="str">
            <v>马来酸依那普利片
</v>
          </cell>
          <cell r="C1875" t="str">
            <v>10mg*32片</v>
          </cell>
          <cell r="D1875" t="str">
            <v>盒</v>
          </cell>
          <cell r="E1875">
            <v>3</v>
          </cell>
        </row>
        <row r="1876">
          <cell r="A1876">
            <v>47394</v>
          </cell>
          <cell r="B1876" t="str">
            <v>四味珍层冰硼滴眼液</v>
          </cell>
          <cell r="C1876" t="str">
            <v>13ml(粉色)</v>
          </cell>
          <cell r="D1876" t="str">
            <v>支</v>
          </cell>
          <cell r="E1876">
            <v>11</v>
          </cell>
        </row>
        <row r="1877">
          <cell r="A1877">
            <v>147125</v>
          </cell>
          <cell r="B1877" t="str">
            <v>肤痔清软膏</v>
          </cell>
          <cell r="C1877" t="str">
            <v>20gx2支</v>
          </cell>
          <cell r="D1877" t="str">
            <v>盒</v>
          </cell>
          <cell r="E1877">
            <v>2</v>
          </cell>
        </row>
        <row r="1878">
          <cell r="A1878">
            <v>41824</v>
          </cell>
          <cell r="B1878" t="str">
            <v>感咳双清胶囊</v>
          </cell>
          <cell r="C1878" t="str">
            <v>0.3gx24粒</v>
          </cell>
          <cell r="D1878" t="str">
            <v>盒</v>
          </cell>
          <cell r="E1878">
            <v>10</v>
          </cell>
        </row>
        <row r="1879">
          <cell r="A1879">
            <v>147246</v>
          </cell>
          <cell r="B1879" t="str">
            <v>麝香保心丸</v>
          </cell>
          <cell r="C1879" t="str">
            <v>22.5mgx60丸(水丸)</v>
          </cell>
          <cell r="D1879" t="str">
            <v>盒</v>
          </cell>
          <cell r="E1879">
            <v>3</v>
          </cell>
        </row>
        <row r="1880">
          <cell r="A1880">
            <v>12131</v>
          </cell>
          <cell r="B1880" t="str">
            <v>胆宁片</v>
          </cell>
          <cell r="C1880" t="str">
            <v>0.36gx100片(薄膜衣)</v>
          </cell>
          <cell r="D1880" t="str">
            <v>瓶</v>
          </cell>
          <cell r="E1880">
            <v>8</v>
          </cell>
        </row>
        <row r="1881">
          <cell r="A1881">
            <v>150528</v>
          </cell>
          <cell r="B1881" t="str">
            <v>黄藤素分散片</v>
          </cell>
          <cell r="C1881" t="str">
            <v>100mg*12片*2板</v>
          </cell>
          <cell r="D1881" t="str">
            <v>盒</v>
          </cell>
          <cell r="E1881">
            <v>3</v>
          </cell>
        </row>
        <row r="1882">
          <cell r="A1882">
            <v>2581</v>
          </cell>
          <cell r="B1882" t="str">
            <v>养胃舒颗粒</v>
          </cell>
          <cell r="C1882" t="str">
            <v>10gx6袋</v>
          </cell>
          <cell r="D1882" t="str">
            <v>盒</v>
          </cell>
          <cell r="E1882">
            <v>5</v>
          </cell>
        </row>
        <row r="1883">
          <cell r="A1883">
            <v>2548</v>
          </cell>
          <cell r="B1883" t="str">
            <v>温胃舒颗粒</v>
          </cell>
          <cell r="C1883" t="str">
            <v>10gx6袋</v>
          </cell>
          <cell r="D1883" t="str">
            <v>盒</v>
          </cell>
          <cell r="E1883">
            <v>8</v>
          </cell>
        </row>
        <row r="1884">
          <cell r="A1884">
            <v>58027</v>
          </cell>
          <cell r="B1884" t="str">
            <v>人参健脾丸</v>
          </cell>
          <cell r="C1884" t="str">
            <v>6gx10丸</v>
          </cell>
          <cell r="D1884" t="str">
            <v>盒</v>
          </cell>
          <cell r="E1884">
            <v>5</v>
          </cell>
        </row>
        <row r="1885">
          <cell r="A1885">
            <v>13491</v>
          </cell>
          <cell r="B1885" t="str">
            <v>大黄庶虫丸</v>
          </cell>
          <cell r="C1885" t="str">
            <v>3gx10丸</v>
          </cell>
          <cell r="D1885" t="str">
            <v>盒</v>
          </cell>
          <cell r="E1885">
            <v>2</v>
          </cell>
        </row>
        <row r="1886">
          <cell r="A1886">
            <v>2307</v>
          </cell>
          <cell r="B1886" t="str">
            <v>大活络丸</v>
          </cell>
          <cell r="C1886" t="str">
            <v>3.6gx6丸</v>
          </cell>
          <cell r="D1886" t="str">
            <v>盒</v>
          </cell>
          <cell r="E1886">
            <v>3</v>
          </cell>
        </row>
        <row r="1887">
          <cell r="A1887">
            <v>62</v>
          </cell>
          <cell r="B1887" t="str">
            <v>维生素E软胶囊</v>
          </cell>
          <cell r="C1887" t="str">
            <v>100mgx30粒</v>
          </cell>
          <cell r="D1887" t="str">
            <v>盒</v>
          </cell>
          <cell r="E1887">
            <v>5</v>
          </cell>
        </row>
        <row r="1888">
          <cell r="A1888">
            <v>47180</v>
          </cell>
          <cell r="B1888" t="str">
            <v>阿德福韦酯胶囊</v>
          </cell>
          <cell r="C1888" t="str">
            <v>10mgx10粒</v>
          </cell>
          <cell r="D1888" t="str">
            <v>盒</v>
          </cell>
          <cell r="E1888">
            <v>2</v>
          </cell>
        </row>
        <row r="1889">
          <cell r="A1889">
            <v>329</v>
          </cell>
          <cell r="B1889" t="str">
            <v>乳酶生片</v>
          </cell>
          <cell r="C1889" t="str">
            <v>0.15gx100片</v>
          </cell>
          <cell r="D1889" t="str">
            <v>袋</v>
          </cell>
          <cell r="E1889">
            <v>4</v>
          </cell>
        </row>
        <row r="1890">
          <cell r="A1890">
            <v>1826</v>
          </cell>
          <cell r="B1890" t="str">
            <v>消肿止痛酊</v>
          </cell>
          <cell r="C1890" t="str">
            <v>33ml</v>
          </cell>
          <cell r="D1890" t="str">
            <v>瓶</v>
          </cell>
          <cell r="E1890">
            <v>2</v>
          </cell>
        </row>
        <row r="1891">
          <cell r="A1891">
            <v>2153</v>
          </cell>
          <cell r="B1891" t="str">
            <v>格列吡嗪片(美吡达)</v>
          </cell>
          <cell r="C1891" t="str">
            <v>5mgx30片</v>
          </cell>
          <cell r="D1891" t="str">
            <v>盒</v>
          </cell>
          <cell r="E1891">
            <v>18</v>
          </cell>
        </row>
        <row r="1892">
          <cell r="A1892">
            <v>135055</v>
          </cell>
          <cell r="B1892" t="str">
            <v>非那雄胺片
</v>
          </cell>
          <cell r="C1892" t="str">
            <v>5mg*20片</v>
          </cell>
          <cell r="D1892" t="str">
            <v>盒</v>
          </cell>
          <cell r="E1892">
            <v>3</v>
          </cell>
        </row>
        <row r="1893">
          <cell r="A1893">
            <v>114105</v>
          </cell>
          <cell r="B1893" t="str">
            <v>阿托伐他汀钙胶囊(尤佳)</v>
          </cell>
          <cell r="C1893" t="str">
            <v>10mgx10粒</v>
          </cell>
          <cell r="D1893" t="str">
            <v>盒</v>
          </cell>
          <cell r="E1893">
            <v>4</v>
          </cell>
        </row>
        <row r="1894">
          <cell r="A1894">
            <v>6124</v>
          </cell>
          <cell r="B1894" t="str">
            <v>胃康灵胶囊</v>
          </cell>
          <cell r="C1894" t="str">
            <v>0.4gx24粒</v>
          </cell>
          <cell r="D1894" t="str">
            <v>盒</v>
          </cell>
          <cell r="E1894">
            <v>3</v>
          </cell>
        </row>
        <row r="1895">
          <cell r="A1895">
            <v>842</v>
          </cell>
          <cell r="B1895" t="str">
            <v>麝香祛痛气雾剂</v>
          </cell>
          <cell r="C1895" t="str">
            <v>56ml</v>
          </cell>
          <cell r="D1895" t="str">
            <v>瓶</v>
          </cell>
          <cell r="E1895">
            <v>1</v>
          </cell>
        </row>
        <row r="1896">
          <cell r="A1896">
            <v>49734</v>
          </cell>
          <cell r="B1896" t="str">
            <v>甲硝唑阴道泡腾片</v>
          </cell>
          <cell r="C1896" t="str">
            <v>0.2gx14片</v>
          </cell>
          <cell r="D1896" t="str">
            <v>盒</v>
          </cell>
          <cell r="E1896">
            <v>3</v>
          </cell>
        </row>
        <row r="1897">
          <cell r="A1897">
            <v>81386</v>
          </cell>
          <cell r="B1897" t="str">
            <v>麝香壮骨膏</v>
          </cell>
          <cell r="C1897" t="str">
            <v>2贴x5袋</v>
          </cell>
          <cell r="D1897" t="str">
            <v>盒</v>
          </cell>
          <cell r="E1897">
            <v>5</v>
          </cell>
        </row>
        <row r="1898">
          <cell r="A1898">
            <v>50300</v>
          </cell>
          <cell r="B1898" t="str">
            <v>颈腰康胶囊</v>
          </cell>
          <cell r="C1898" t="str">
            <v>0.33gx10粒x9板</v>
          </cell>
          <cell r="D1898" t="str">
            <v>盒</v>
          </cell>
          <cell r="E1898">
            <v>2</v>
          </cell>
        </row>
        <row r="1899">
          <cell r="A1899">
            <v>23989</v>
          </cell>
          <cell r="B1899" t="str">
            <v>阿司匹林泡腾片(巴米尔)</v>
          </cell>
          <cell r="C1899" t="str">
            <v>0.5gx10片</v>
          </cell>
          <cell r="D1899" t="str">
            <v>盒</v>
          </cell>
          <cell r="E1899">
            <v>2</v>
          </cell>
        </row>
        <row r="1900">
          <cell r="A1900">
            <v>39495</v>
          </cell>
          <cell r="B1900" t="str">
            <v>艾司奥美拉唑镁肠溶片（耐信）（原埃索美拉唑镁肠溶片)</v>
          </cell>
          <cell r="C1900" t="str">
            <v>40mgx7片</v>
          </cell>
          <cell r="D1900" t="str">
            <v>盒</v>
          </cell>
          <cell r="E1900">
            <v>6</v>
          </cell>
        </row>
        <row r="1901">
          <cell r="A1901">
            <v>153488</v>
          </cell>
          <cell r="B1901" t="str">
            <v>萘敏维滴眼液 
</v>
          </cell>
          <cell r="C1901" t="str">
            <v>15ml</v>
          </cell>
          <cell r="D1901" t="str">
            <v>支</v>
          </cell>
          <cell r="E1901">
            <v>2</v>
          </cell>
        </row>
        <row r="1902">
          <cell r="A1902">
            <v>852</v>
          </cell>
          <cell r="B1902" t="str">
            <v>氯霉素滴眼液(润舒)</v>
          </cell>
          <cell r="C1902" t="str">
            <v>5ml:12.5mg</v>
          </cell>
          <cell r="D1902" t="str">
            <v>支</v>
          </cell>
          <cell r="E1902">
            <v>6</v>
          </cell>
        </row>
        <row r="1903">
          <cell r="A1903">
            <v>109591</v>
          </cell>
          <cell r="B1903" t="str">
            <v>氧氟沙星滴眼液(润舒)</v>
          </cell>
          <cell r="C1903" t="str">
            <v>8ml:24mg(含玻璃酸钠)</v>
          </cell>
          <cell r="D1903" t="str">
            <v>支</v>
          </cell>
          <cell r="E1903">
            <v>4</v>
          </cell>
        </row>
        <row r="1904">
          <cell r="A1904">
            <v>43012</v>
          </cell>
          <cell r="B1904" t="str">
            <v>氯雷他定片(息斯敏)</v>
          </cell>
          <cell r="C1904" t="str">
            <v>10mgx6片</v>
          </cell>
          <cell r="D1904" t="str">
            <v>盒</v>
          </cell>
          <cell r="E1904">
            <v>4</v>
          </cell>
        </row>
        <row r="1905">
          <cell r="A1905">
            <v>5882</v>
          </cell>
          <cell r="B1905" t="str">
            <v>甲苯咪唑片(安乐士)</v>
          </cell>
          <cell r="C1905" t="str">
            <v>100mgx6片</v>
          </cell>
          <cell r="D1905" t="str">
            <v>盒</v>
          </cell>
          <cell r="E1905">
            <v>5</v>
          </cell>
        </row>
        <row r="1906">
          <cell r="A1906">
            <v>265</v>
          </cell>
          <cell r="B1906" t="str">
            <v>多潘立酮片(吗丁啉)</v>
          </cell>
          <cell r="C1906" t="str">
            <v>10mgx30片</v>
          </cell>
          <cell r="D1906" t="str">
            <v>盒</v>
          </cell>
          <cell r="E1906">
            <v>15</v>
          </cell>
        </row>
        <row r="1907">
          <cell r="A1907">
            <v>1227</v>
          </cell>
          <cell r="B1907" t="str">
            <v>金嗓利咽丸</v>
          </cell>
          <cell r="C1907" t="str">
            <v>360丸</v>
          </cell>
          <cell r="D1907" t="str">
            <v>瓶</v>
          </cell>
          <cell r="E1907">
            <v>3</v>
          </cell>
        </row>
        <row r="1908">
          <cell r="A1908">
            <v>10540</v>
          </cell>
          <cell r="B1908" t="str">
            <v>碘甘油</v>
          </cell>
          <cell r="C1908" t="str">
            <v>20ml</v>
          </cell>
          <cell r="D1908" t="str">
            <v>瓶</v>
          </cell>
          <cell r="E1908">
            <v>3</v>
          </cell>
        </row>
        <row r="1909">
          <cell r="A1909">
            <v>27719</v>
          </cell>
          <cell r="B1909" t="str">
            <v>酚麻美敏混悬液(泰诺)</v>
          </cell>
          <cell r="C1909" t="str">
            <v>100ml(儿童感冒)</v>
          </cell>
          <cell r="D1909" t="str">
            <v>瓶</v>
          </cell>
          <cell r="E1909">
            <v>2</v>
          </cell>
        </row>
        <row r="1910">
          <cell r="A1910">
            <v>121436</v>
          </cell>
          <cell r="B1910" t="str">
            <v>氨金黄敏颗粒</v>
          </cell>
          <cell r="C1910" t="str">
            <v>5gx12袋</v>
          </cell>
          <cell r="D1910" t="str">
            <v>盒</v>
          </cell>
          <cell r="E1910">
            <v>2</v>
          </cell>
        </row>
        <row r="1911">
          <cell r="A1911">
            <v>5269</v>
          </cell>
          <cell r="B1911" t="str">
            <v>一清胶囊</v>
          </cell>
          <cell r="C1911" t="str">
            <v>0.5gx20粒</v>
          </cell>
          <cell r="D1911" t="str">
            <v>袋</v>
          </cell>
          <cell r="E1911">
            <v>7</v>
          </cell>
        </row>
        <row r="1912">
          <cell r="A1912">
            <v>10885</v>
          </cell>
          <cell r="B1912" t="str">
            <v>彩虹电热蚊香片</v>
          </cell>
          <cell r="C1912" t="str">
            <v>30片(芳香型)</v>
          </cell>
          <cell r="D1912" t="str">
            <v>盒</v>
          </cell>
          <cell r="E1912">
            <v>1</v>
          </cell>
        </row>
        <row r="1913">
          <cell r="A1913">
            <v>118077</v>
          </cell>
          <cell r="B1913" t="str">
            <v>创面消毒喷雾剂</v>
          </cell>
          <cell r="C1913" t="str">
            <v>70ml</v>
          </cell>
          <cell r="D1913" t="str">
            <v>瓶</v>
          </cell>
          <cell r="E1913">
            <v>10</v>
          </cell>
        </row>
        <row r="1914">
          <cell r="A1914">
            <v>11703</v>
          </cell>
          <cell r="B1914" t="str">
            <v>氨麻美敏片(Ⅱ)（原美扑伪麻片）</v>
          </cell>
          <cell r="C1914" t="str">
            <v>10片(薄膜衣)</v>
          </cell>
          <cell r="D1914" t="str">
            <v>盒</v>
          </cell>
          <cell r="E1914">
            <v>3</v>
          </cell>
        </row>
        <row r="1915">
          <cell r="A1915">
            <v>114687</v>
          </cell>
          <cell r="B1915" t="str">
            <v>莫匹罗星软膏</v>
          </cell>
          <cell r="C1915" t="str">
            <v>2%：10g</v>
          </cell>
          <cell r="D1915" t="str">
            <v>支</v>
          </cell>
          <cell r="E1915">
            <v>1</v>
          </cell>
        </row>
        <row r="1916">
          <cell r="A1916">
            <v>101087</v>
          </cell>
          <cell r="B1916" t="str">
            <v>酚咖片(芬必得)</v>
          </cell>
          <cell r="C1916" t="str">
            <v>20片</v>
          </cell>
          <cell r="D1916" t="str">
            <v>盒</v>
          </cell>
          <cell r="E1916">
            <v>3</v>
          </cell>
        </row>
        <row r="1917">
          <cell r="A1917">
            <v>34482</v>
          </cell>
          <cell r="B1917" t="str">
            <v>丹七片</v>
          </cell>
          <cell r="C1917" t="str">
            <v>0.3gx48片</v>
          </cell>
          <cell r="D1917" t="str">
            <v>瓶</v>
          </cell>
          <cell r="E1917">
            <v>2</v>
          </cell>
        </row>
        <row r="1918">
          <cell r="A1918">
            <v>31358</v>
          </cell>
          <cell r="B1918" t="str">
            <v>京万红软膏</v>
          </cell>
          <cell r="C1918" t="str">
            <v>20g</v>
          </cell>
          <cell r="D1918" t="str">
            <v>支</v>
          </cell>
          <cell r="E1918">
            <v>2</v>
          </cell>
        </row>
        <row r="1919">
          <cell r="A1919">
            <v>14737</v>
          </cell>
          <cell r="B1919" t="str">
            <v>聚乙二醇4000散剂(福松)</v>
          </cell>
          <cell r="C1919" t="str">
            <v>10gx10袋</v>
          </cell>
          <cell r="D1919" t="str">
            <v>盒</v>
          </cell>
          <cell r="E1919">
            <v>4</v>
          </cell>
        </row>
        <row r="1920">
          <cell r="A1920">
            <v>115347</v>
          </cell>
          <cell r="B1920" t="str">
            <v>蒙脱石散</v>
          </cell>
          <cell r="C1920" t="str">
            <v>3gx10袋 桔子味</v>
          </cell>
          <cell r="D1920" t="str">
            <v>盒</v>
          </cell>
          <cell r="E1920">
            <v>4</v>
          </cell>
        </row>
        <row r="1921">
          <cell r="A1921">
            <v>1835</v>
          </cell>
          <cell r="B1921" t="str">
            <v>京都念慈菴蜜炼川贝枇杷膏</v>
          </cell>
          <cell r="C1921" t="str">
            <v>150ml</v>
          </cell>
          <cell r="D1921" t="str">
            <v>瓶</v>
          </cell>
          <cell r="E1921">
            <v>4</v>
          </cell>
        </row>
        <row r="1922">
          <cell r="A1922">
            <v>148408</v>
          </cell>
          <cell r="B1922" t="str">
            <v>蒲地蓝消炎片</v>
          </cell>
          <cell r="C1922" t="str">
            <v>0.3g*24片*2板</v>
          </cell>
          <cell r="D1922" t="str">
            <v>盒</v>
          </cell>
          <cell r="E1922">
            <v>14</v>
          </cell>
        </row>
        <row r="1923">
          <cell r="A1923">
            <v>106213</v>
          </cell>
          <cell r="B1923" t="str">
            <v>风热感冒颗粒</v>
          </cell>
          <cell r="C1923" t="str">
            <v>10gx6袋</v>
          </cell>
          <cell r="D1923" t="str">
            <v>盒</v>
          </cell>
          <cell r="E1923">
            <v>6</v>
          </cell>
        </row>
        <row r="1924">
          <cell r="A1924">
            <v>11731</v>
          </cell>
          <cell r="B1924" t="str">
            <v>云南白药气雾剂</v>
          </cell>
          <cell r="C1924" t="str">
            <v>85g+30g</v>
          </cell>
          <cell r="D1924" t="str">
            <v>套</v>
          </cell>
          <cell r="E1924">
            <v>5</v>
          </cell>
        </row>
        <row r="1925">
          <cell r="A1925">
            <v>63531</v>
          </cell>
          <cell r="B1925" t="str">
            <v>云南白药酊</v>
          </cell>
          <cell r="C1925" t="str">
            <v>120ml</v>
          </cell>
          <cell r="D1925" t="str">
            <v>瓶</v>
          </cell>
          <cell r="E1925">
            <v>1</v>
          </cell>
        </row>
        <row r="1926">
          <cell r="A1926">
            <v>146104</v>
          </cell>
          <cell r="B1926" t="str">
            <v>伤风停胶囊</v>
          </cell>
          <cell r="C1926" t="str">
            <v>0.35gx10粒x3板</v>
          </cell>
          <cell r="D1926" t="str">
            <v>盒</v>
          </cell>
          <cell r="E1926">
            <v>11</v>
          </cell>
        </row>
        <row r="1927">
          <cell r="A1927">
            <v>35431</v>
          </cell>
          <cell r="B1927" t="str">
            <v>复方熊胆滴眼液</v>
          </cell>
          <cell r="C1927" t="str">
            <v>8ml</v>
          </cell>
          <cell r="D1927" t="str">
            <v>盒</v>
          </cell>
          <cell r="E1927">
            <v>2</v>
          </cell>
        </row>
        <row r="1928">
          <cell r="A1928">
            <v>8426</v>
          </cell>
          <cell r="B1928" t="str">
            <v>胆炎康胶囊</v>
          </cell>
          <cell r="C1928" t="str">
            <v>0.5gx12粒x4板</v>
          </cell>
          <cell r="D1928" t="str">
            <v>盒</v>
          </cell>
          <cell r="E1928">
            <v>3</v>
          </cell>
        </row>
        <row r="1929">
          <cell r="A1929">
            <v>4809</v>
          </cell>
          <cell r="B1929" t="str">
            <v>木香顺气丸</v>
          </cell>
          <cell r="C1929" t="str">
            <v>3gx10瓶</v>
          </cell>
          <cell r="D1929" t="str">
            <v>盒</v>
          </cell>
          <cell r="E1929">
            <v>3</v>
          </cell>
        </row>
        <row r="1930">
          <cell r="A1930">
            <v>39476</v>
          </cell>
          <cell r="B1930" t="str">
            <v>复方一枝黄花喷雾剂</v>
          </cell>
          <cell r="C1930" t="str">
            <v>15ml</v>
          </cell>
          <cell r="D1930" t="str">
            <v>瓶</v>
          </cell>
          <cell r="E1930">
            <v>4</v>
          </cell>
        </row>
        <row r="1931">
          <cell r="A1931">
            <v>148851</v>
          </cell>
          <cell r="B1931" t="str">
            <v>普乐安片</v>
          </cell>
          <cell r="C1931" t="str">
            <v>0.57gx150片（薄膜衣）</v>
          </cell>
          <cell r="D1931" t="str">
            <v>瓶</v>
          </cell>
          <cell r="E1931">
            <v>4</v>
          </cell>
        </row>
        <row r="1932">
          <cell r="A1932">
            <v>18358</v>
          </cell>
          <cell r="B1932" t="str">
            <v>保妇康栓</v>
          </cell>
          <cell r="C1932" t="str">
            <v>8枚</v>
          </cell>
          <cell r="D1932" t="str">
            <v>盒</v>
          </cell>
          <cell r="E1932">
            <v>1</v>
          </cell>
        </row>
        <row r="1933">
          <cell r="A1933">
            <v>8165</v>
          </cell>
          <cell r="B1933" t="str">
            <v>冰王鳄油冻疮消</v>
          </cell>
          <cell r="C1933" t="str">
            <v>30g</v>
          </cell>
          <cell r="D1933" t="str">
            <v>盒</v>
          </cell>
          <cell r="E1933">
            <v>3</v>
          </cell>
        </row>
        <row r="1934">
          <cell r="A1934">
            <v>129728</v>
          </cell>
          <cell r="B1934" t="str">
            <v>冰王尿素修复膏</v>
          </cell>
          <cell r="C1934" t="str">
            <v>50g</v>
          </cell>
          <cell r="D1934" t="str">
            <v>支</v>
          </cell>
          <cell r="E1934">
            <v>4</v>
          </cell>
        </row>
        <row r="1935">
          <cell r="A1935">
            <v>11472</v>
          </cell>
          <cell r="B1935" t="str">
            <v>六神花露水</v>
          </cell>
          <cell r="C1935" t="str">
            <v>195ml</v>
          </cell>
          <cell r="D1935" t="str">
            <v>瓶</v>
          </cell>
          <cell r="E1935">
            <v>1</v>
          </cell>
        </row>
        <row r="1936">
          <cell r="A1936">
            <v>58230</v>
          </cell>
          <cell r="B1936" t="str">
            <v>伊曲康唑胶囊(易启康)</v>
          </cell>
          <cell r="C1936" t="str">
            <v>0.1g×14粒</v>
          </cell>
          <cell r="D1936" t="str">
            <v>盒</v>
          </cell>
          <cell r="E1936">
            <v>2</v>
          </cell>
        </row>
        <row r="1937">
          <cell r="A1937">
            <v>24928</v>
          </cell>
          <cell r="B1937" t="str">
            <v>美洛昔康片(宏强)</v>
          </cell>
          <cell r="C1937" t="str">
            <v>7.5mgx10片</v>
          </cell>
          <cell r="D1937" t="str">
            <v>盒</v>
          </cell>
          <cell r="E1937">
            <v>2</v>
          </cell>
        </row>
        <row r="1938">
          <cell r="A1938">
            <v>5628</v>
          </cell>
          <cell r="B1938" t="str">
            <v>格列吡嗪缓释片(秦苏)</v>
          </cell>
          <cell r="C1938" t="str">
            <v>5mgx12片</v>
          </cell>
          <cell r="D1938" t="str">
            <v>盒</v>
          </cell>
          <cell r="E1938">
            <v>3</v>
          </cell>
        </row>
        <row r="1939">
          <cell r="A1939">
            <v>63464</v>
          </cell>
          <cell r="B1939" t="str">
            <v>孟鲁司特钠咀嚼片(顺尔宁)</v>
          </cell>
          <cell r="C1939" t="str">
            <v>5mgx5片</v>
          </cell>
          <cell r="D1939" t="str">
            <v>盒</v>
          </cell>
          <cell r="E1939">
            <v>4</v>
          </cell>
        </row>
        <row r="1940">
          <cell r="A1940">
            <v>32625</v>
          </cell>
          <cell r="B1940" t="str">
            <v>孟鲁司特钠咀嚼片(顺尔宁)</v>
          </cell>
          <cell r="C1940" t="str">
            <v>4mgx5片</v>
          </cell>
          <cell r="D1940" t="str">
            <v>盒</v>
          </cell>
          <cell r="E1940">
            <v>9</v>
          </cell>
        </row>
        <row r="1941">
          <cell r="A1941">
            <v>42691</v>
          </cell>
          <cell r="B1941" t="str">
            <v>乳酸左氧氟沙星片</v>
          </cell>
          <cell r="C1941" t="str">
            <v>0.1gx12片(薄膜衣)</v>
          </cell>
          <cell r="D1941" t="str">
            <v>盒</v>
          </cell>
          <cell r="E1941">
            <v>5</v>
          </cell>
        </row>
        <row r="1942">
          <cell r="A1942">
            <v>55239</v>
          </cell>
          <cell r="B1942" t="str">
            <v>复方醋酸氟轻松酊(皮炎宁酊)</v>
          </cell>
          <cell r="C1942" t="str">
            <v>0.04%:20ml</v>
          </cell>
          <cell r="D1942" t="str">
            <v>盒</v>
          </cell>
          <cell r="E1942">
            <v>2</v>
          </cell>
        </row>
        <row r="1943">
          <cell r="A1943">
            <v>161567</v>
          </cell>
          <cell r="B1943" t="str">
            <v>复方金钱草颗粒</v>
          </cell>
          <cell r="C1943" t="str">
            <v>10g×21袋</v>
          </cell>
          <cell r="D1943" t="str">
            <v>包</v>
          </cell>
          <cell r="E1943">
            <v>3</v>
          </cell>
        </row>
        <row r="1944">
          <cell r="A1944">
            <v>8555</v>
          </cell>
          <cell r="B1944" t="str">
            <v>清开灵口服液</v>
          </cell>
          <cell r="C1944" t="str">
            <v>10mlx10支</v>
          </cell>
          <cell r="D1944" t="str">
            <v>盒</v>
          </cell>
          <cell r="E1944">
            <v>2</v>
          </cell>
        </row>
        <row r="1945">
          <cell r="A1945">
            <v>139954</v>
          </cell>
          <cell r="B1945" t="str">
            <v>来益牌叶黄素咀嚼片 </v>
          </cell>
          <cell r="C1945" t="str">
            <v>450mg*30片</v>
          </cell>
          <cell r="D1945" t="str">
            <v>盒</v>
          </cell>
          <cell r="E1945">
            <v>4</v>
          </cell>
        </row>
        <row r="1946">
          <cell r="A1946">
            <v>53950</v>
          </cell>
          <cell r="B1946" t="str">
            <v>双醋瑞因胶囊(安必丁)</v>
          </cell>
          <cell r="C1946" t="str">
            <v>50mg×10粒</v>
          </cell>
          <cell r="D1946" t="str">
            <v>盒</v>
          </cell>
          <cell r="E1946">
            <v>8</v>
          </cell>
        </row>
        <row r="1947">
          <cell r="A1947">
            <v>5391</v>
          </cell>
          <cell r="B1947" t="str">
            <v>全天麻胶囊</v>
          </cell>
          <cell r="C1947" t="str">
            <v>0.5gx24粒</v>
          </cell>
          <cell r="D1947" t="str">
            <v>盒</v>
          </cell>
          <cell r="E1947">
            <v>5</v>
          </cell>
        </row>
        <row r="1948">
          <cell r="A1948">
            <v>133312</v>
          </cell>
          <cell r="B1948" t="str">
            <v>氯雷他定片</v>
          </cell>
          <cell r="C1948" t="str">
            <v>10mgx12片</v>
          </cell>
          <cell r="D1948" t="str">
            <v>盒</v>
          </cell>
          <cell r="E1948">
            <v>5</v>
          </cell>
        </row>
        <row r="1949">
          <cell r="A1949">
            <v>58245</v>
          </cell>
          <cell r="B1949" t="str">
            <v>氯雷他定糖浆（开瑞坦）</v>
          </cell>
          <cell r="C1949" t="str">
            <v>60ml</v>
          </cell>
          <cell r="D1949" t="str">
            <v>瓶</v>
          </cell>
          <cell r="E1949">
            <v>4</v>
          </cell>
        </row>
        <row r="1950">
          <cell r="A1950">
            <v>66918</v>
          </cell>
          <cell r="B1950" t="str">
            <v>复方氟米松软膏(奥深)</v>
          </cell>
          <cell r="C1950" t="str">
            <v>15g</v>
          </cell>
          <cell r="D1950" t="str">
            <v>支</v>
          </cell>
          <cell r="E1950">
            <v>2</v>
          </cell>
        </row>
        <row r="1951">
          <cell r="A1951">
            <v>31181</v>
          </cell>
          <cell r="B1951" t="str">
            <v>阿莫西林胶囊(阿莫灵)</v>
          </cell>
          <cell r="C1951" t="str">
            <v>0.5gx20粒</v>
          </cell>
          <cell r="D1951" t="str">
            <v>盒</v>
          </cell>
          <cell r="E1951">
            <v>4</v>
          </cell>
        </row>
        <row r="1952">
          <cell r="A1952">
            <v>65740</v>
          </cell>
          <cell r="B1952" t="str">
            <v>盐酸西替利嗪滴剂</v>
          </cell>
          <cell r="C1952" t="str">
            <v>20ml(10ml:100mg)</v>
          </cell>
          <cell r="D1952" t="str">
            <v>瓶</v>
          </cell>
          <cell r="E1952">
            <v>5</v>
          </cell>
        </row>
        <row r="1953">
          <cell r="A1953">
            <v>37263</v>
          </cell>
          <cell r="B1953" t="str">
            <v>阿莫西林克拉维酸钾干混悬剂(奥先)</v>
          </cell>
          <cell r="C1953" t="str">
            <v>0.2285gx12包(7:1)</v>
          </cell>
          <cell r="D1953" t="str">
            <v>盒</v>
          </cell>
          <cell r="E1953">
            <v>1</v>
          </cell>
        </row>
        <row r="1954">
          <cell r="A1954">
            <v>12204</v>
          </cell>
          <cell r="B1954" t="str">
            <v>利巴韦林片</v>
          </cell>
          <cell r="C1954" t="str">
            <v>100mgx20片</v>
          </cell>
          <cell r="D1954" t="str">
            <v>盒</v>
          </cell>
          <cell r="E1954">
            <v>2</v>
          </cell>
        </row>
        <row r="1955">
          <cell r="A1955">
            <v>12470</v>
          </cell>
          <cell r="B1955" t="str">
            <v>心达康片</v>
          </cell>
          <cell r="C1955" t="str">
            <v>5mgx50片</v>
          </cell>
          <cell r="D1955" t="str">
            <v>瓶</v>
          </cell>
          <cell r="E1955">
            <v>2</v>
          </cell>
        </row>
        <row r="1956">
          <cell r="A1956">
            <v>6180</v>
          </cell>
          <cell r="B1956" t="str">
            <v>雪梨膏</v>
          </cell>
          <cell r="C1956" t="str">
            <v>120g</v>
          </cell>
          <cell r="D1956" t="str">
            <v>瓶</v>
          </cell>
          <cell r="E1956">
            <v>2</v>
          </cell>
        </row>
        <row r="1957">
          <cell r="A1957">
            <v>7538</v>
          </cell>
          <cell r="B1957" t="str">
            <v>蒲公英片(蒲清)</v>
          </cell>
          <cell r="C1957" t="str">
            <v>0.3gx12片x4板(糖衣片)</v>
          </cell>
          <cell r="D1957" t="str">
            <v>盒</v>
          </cell>
          <cell r="E1957">
            <v>3</v>
          </cell>
        </row>
        <row r="1958">
          <cell r="A1958">
            <v>20502</v>
          </cell>
          <cell r="B1958" t="str">
            <v>复方冬凌草含片</v>
          </cell>
          <cell r="C1958" t="str">
            <v>0.6gx32片</v>
          </cell>
          <cell r="D1958" t="str">
            <v>盒</v>
          </cell>
          <cell r="E1958">
            <v>1</v>
          </cell>
        </row>
        <row r="1959">
          <cell r="A1959">
            <v>46834</v>
          </cell>
          <cell r="B1959" t="str">
            <v>消炎镇痛膏</v>
          </cell>
          <cell r="C1959" t="str">
            <v>7cmx10cmx2贴x3袋</v>
          </cell>
          <cell r="D1959" t="str">
            <v>盒</v>
          </cell>
          <cell r="E1959">
            <v>5</v>
          </cell>
        </row>
        <row r="1960">
          <cell r="A1960">
            <v>100136</v>
          </cell>
          <cell r="B1960" t="str">
            <v>杰士邦情趣润滑剂(原滋养润滑啫喱) </v>
          </cell>
          <cell r="C1960" t="str">
            <v>50ml(水润快感)</v>
          </cell>
          <cell r="D1960" t="str">
            <v>支</v>
          </cell>
          <cell r="E1960">
            <v>1</v>
          </cell>
        </row>
        <row r="1961">
          <cell r="A1961">
            <v>59505</v>
          </cell>
          <cell r="B1961" t="str">
            <v>天然胶乳橡胶避孕套(杰士邦)</v>
          </cell>
          <cell r="C1961" t="str">
            <v>12只(优质超薄)</v>
          </cell>
          <cell r="D1961" t="str">
            <v>盒</v>
          </cell>
          <cell r="E1961">
            <v>2</v>
          </cell>
        </row>
        <row r="1962">
          <cell r="A1962">
            <v>50175</v>
          </cell>
          <cell r="B1962" t="str">
            <v>远红外跌打损伤贴</v>
          </cell>
          <cell r="C1962" t="str">
            <v>9.5cmx12.5cmx6贴</v>
          </cell>
          <cell r="D1962" t="str">
            <v>盒</v>
          </cell>
          <cell r="E1962">
            <v>5</v>
          </cell>
        </row>
        <row r="1963">
          <cell r="A1963">
            <v>34493</v>
          </cell>
          <cell r="B1963" t="str">
            <v>氨溴特罗口服液(易坦静)</v>
          </cell>
          <cell r="C1963" t="str">
            <v>60ml</v>
          </cell>
          <cell r="D1963" t="str">
            <v>瓶</v>
          </cell>
          <cell r="E1963">
            <v>8</v>
          </cell>
        </row>
        <row r="1964">
          <cell r="A1964">
            <v>7165</v>
          </cell>
          <cell r="B1964" t="str">
            <v>乌洛托品溶液</v>
          </cell>
          <cell r="C1964" t="str">
            <v>12ml</v>
          </cell>
          <cell r="D1964" t="str">
            <v>瓶</v>
          </cell>
          <cell r="E1964">
            <v>4</v>
          </cell>
        </row>
        <row r="1965">
          <cell r="A1965">
            <v>9783</v>
          </cell>
          <cell r="B1965" t="str">
            <v>氢溴酸右美沙芬糖浆</v>
          </cell>
          <cell r="C1965" t="str">
            <v>10ml:15mgx6支</v>
          </cell>
          <cell r="D1965" t="str">
            <v>盒</v>
          </cell>
          <cell r="E1965">
            <v>3</v>
          </cell>
        </row>
        <row r="1966">
          <cell r="A1966">
            <v>58736</v>
          </cell>
          <cell r="B1966" t="str">
            <v>精乌颗粒</v>
          </cell>
          <cell r="C1966" t="str">
            <v>10g×12袋</v>
          </cell>
          <cell r="D1966" t="str">
            <v>盒</v>
          </cell>
          <cell r="E1966">
            <v>7</v>
          </cell>
        </row>
        <row r="1967">
          <cell r="A1967">
            <v>124955</v>
          </cell>
          <cell r="B1967" t="str">
            <v>海王牌金樽片</v>
          </cell>
          <cell r="C1967" t="str">
            <v>1g×3s×3袋</v>
          </cell>
          <cell r="D1967" t="str">
            <v>盒</v>
          </cell>
          <cell r="E1967">
            <v>6</v>
          </cell>
        </row>
        <row r="1968">
          <cell r="A1968">
            <v>5387</v>
          </cell>
          <cell r="B1968" t="str">
            <v>咽康含片(咽特佳片)</v>
          </cell>
          <cell r="C1968" t="str">
            <v>8片x3板</v>
          </cell>
          <cell r="D1968" t="str">
            <v>盒</v>
          </cell>
          <cell r="E1968">
            <v>2</v>
          </cell>
        </row>
        <row r="1969">
          <cell r="A1969">
            <v>3126</v>
          </cell>
          <cell r="B1969" t="str">
            <v>格列喹酮片(糖适平)</v>
          </cell>
          <cell r="C1969" t="str">
            <v>30mgx60片</v>
          </cell>
          <cell r="D1969" t="str">
            <v>瓶</v>
          </cell>
          <cell r="E1969">
            <v>2</v>
          </cell>
        </row>
        <row r="1970">
          <cell r="A1970">
            <v>147151</v>
          </cell>
          <cell r="B1970" t="str">
            <v>西瓜霜喉口宝含片 </v>
          </cell>
          <cell r="C1970" t="str">
            <v>16片*1.8克(纸盒原味） </v>
          </cell>
          <cell r="D1970" t="str">
            <v>盒</v>
          </cell>
          <cell r="E1970">
            <v>2</v>
          </cell>
        </row>
        <row r="1971">
          <cell r="A1971">
            <v>31091</v>
          </cell>
          <cell r="B1971" t="str">
            <v>轮椅车</v>
          </cell>
          <cell r="C1971" t="str">
            <v>H005B(电镀)</v>
          </cell>
          <cell r="D1971" t="str">
            <v>台</v>
          </cell>
          <cell r="E1971">
            <v>1</v>
          </cell>
        </row>
        <row r="1972">
          <cell r="A1972">
            <v>8319</v>
          </cell>
          <cell r="B1972" t="str">
            <v>台式血压计</v>
          </cell>
          <cell r="C1972" t="str">
            <v>台式</v>
          </cell>
          <cell r="D1972" t="str">
            <v>台</v>
          </cell>
          <cell r="E1972">
            <v>1</v>
          </cell>
        </row>
        <row r="1973">
          <cell r="A1973">
            <v>8482</v>
          </cell>
          <cell r="B1973" t="str">
            <v>十味龙胆花颗粒</v>
          </cell>
          <cell r="C1973" t="str">
            <v>3gx6袋</v>
          </cell>
          <cell r="D1973" t="str">
            <v>盒</v>
          </cell>
          <cell r="E1973">
            <v>3</v>
          </cell>
        </row>
        <row r="1974">
          <cell r="A1974">
            <v>148955</v>
          </cell>
          <cell r="B1974" t="str">
            <v>定坤丹</v>
          </cell>
          <cell r="C1974" t="str">
            <v>7gx4瓶（水蜜丸）</v>
          </cell>
          <cell r="D1974" t="str">
            <v>盒</v>
          </cell>
          <cell r="E1974">
            <v>6</v>
          </cell>
        </row>
        <row r="1975">
          <cell r="A1975">
            <v>64805</v>
          </cell>
          <cell r="B1975" t="str">
            <v>安儿宁颗粒</v>
          </cell>
          <cell r="C1975" t="str">
            <v>3gx9袋</v>
          </cell>
          <cell r="D1975" t="str">
            <v>盒</v>
          </cell>
          <cell r="E1975">
            <v>1</v>
          </cell>
        </row>
        <row r="1976">
          <cell r="A1976">
            <v>118901</v>
          </cell>
          <cell r="B1976" t="str">
            <v>电子血压计(欧姆龙)</v>
          </cell>
          <cell r="C1976" t="str">
            <v>HEM-6116(手腕式)</v>
          </cell>
          <cell r="D1976" t="str">
            <v>台</v>
          </cell>
          <cell r="E1976">
            <v>2</v>
          </cell>
        </row>
        <row r="1977">
          <cell r="A1977">
            <v>56711</v>
          </cell>
          <cell r="B1977" t="str">
            <v>当归苦参丸</v>
          </cell>
          <cell r="C1977" t="str">
            <v>6gx6瓶</v>
          </cell>
          <cell r="D1977" t="str">
            <v>盒</v>
          </cell>
          <cell r="E1977">
            <v>2</v>
          </cell>
        </row>
        <row r="1978">
          <cell r="A1978">
            <v>14219</v>
          </cell>
          <cell r="B1978" t="str">
            <v>妇炎康复片</v>
          </cell>
          <cell r="C1978" t="str">
            <v>0.35gx30片</v>
          </cell>
          <cell r="D1978" t="str">
            <v>盒</v>
          </cell>
          <cell r="E1978">
            <v>2</v>
          </cell>
        </row>
        <row r="1979">
          <cell r="A1979">
            <v>378</v>
          </cell>
          <cell r="B1979" t="str">
            <v>甲硝唑片</v>
          </cell>
          <cell r="C1979" t="str">
            <v>0.2gx100片</v>
          </cell>
          <cell r="D1979" t="str">
            <v>瓶</v>
          </cell>
          <cell r="E1979">
            <v>3</v>
          </cell>
        </row>
        <row r="1980">
          <cell r="A1980">
            <v>59178</v>
          </cell>
          <cell r="B1980" t="str">
            <v>盐酸赛洛唑啉鼻用喷雾剂</v>
          </cell>
          <cell r="C1980" t="str">
            <v>0.05%(10ml:5mg)</v>
          </cell>
          <cell r="D1980" t="str">
            <v>支</v>
          </cell>
          <cell r="E1980">
            <v>3</v>
          </cell>
        </row>
        <row r="1981">
          <cell r="A1981">
            <v>40400</v>
          </cell>
          <cell r="B1981" t="str">
            <v>胞磷胆碱钠胶囊(思考林)</v>
          </cell>
          <cell r="C1981" t="str">
            <v>0.1gx12粒</v>
          </cell>
          <cell r="D1981" t="str">
            <v>盒</v>
          </cell>
          <cell r="E1981">
            <v>3</v>
          </cell>
        </row>
        <row r="1982">
          <cell r="A1982">
            <v>1644</v>
          </cell>
          <cell r="B1982" t="str">
            <v>板蓝根茶</v>
          </cell>
          <cell r="C1982" t="str">
            <v>15gx12块</v>
          </cell>
          <cell r="D1982" t="str">
            <v>盒</v>
          </cell>
          <cell r="E1982">
            <v>3</v>
          </cell>
        </row>
        <row r="1983">
          <cell r="A1983">
            <v>1604</v>
          </cell>
          <cell r="B1983" t="str">
            <v>野木瓜片</v>
          </cell>
          <cell r="C1983" t="str">
            <v>60片</v>
          </cell>
          <cell r="D1983" t="str">
            <v>瓶</v>
          </cell>
          <cell r="E1983">
            <v>3</v>
          </cell>
        </row>
        <row r="1984">
          <cell r="A1984">
            <v>132561</v>
          </cell>
          <cell r="B1984" t="str">
            <v>通心络胶囊</v>
          </cell>
          <cell r="C1984" t="str">
            <v>0.26gx90粒</v>
          </cell>
          <cell r="D1984" t="str">
            <v>盒</v>
          </cell>
          <cell r="E1984">
            <v>7</v>
          </cell>
        </row>
        <row r="1985">
          <cell r="A1985">
            <v>47501</v>
          </cell>
          <cell r="B1985" t="str">
            <v>铝碳酸镁片(威地美)</v>
          </cell>
          <cell r="C1985" t="str">
            <v>0.5gx12片x2板</v>
          </cell>
          <cell r="D1985" t="str">
            <v>盒</v>
          </cell>
          <cell r="E1985">
            <v>4</v>
          </cell>
        </row>
        <row r="1986">
          <cell r="A1986">
            <v>59432</v>
          </cell>
          <cell r="B1986" t="str">
            <v>甘桔冰梅片</v>
          </cell>
          <cell r="C1986" t="str">
            <v>0.2gx12片x2板(糖衣)</v>
          </cell>
          <cell r="D1986" t="str">
            <v>盒</v>
          </cell>
          <cell r="E1986">
            <v>3</v>
          </cell>
        </row>
        <row r="1987">
          <cell r="A1987">
            <v>108531</v>
          </cell>
          <cell r="B1987" t="str">
            <v>奥利司他胶囊(艾丽)</v>
          </cell>
          <cell r="C1987" t="str">
            <v>0.12gx21粒</v>
          </cell>
          <cell r="D1987" t="str">
            <v>盒</v>
          </cell>
          <cell r="E1987">
            <v>3</v>
          </cell>
        </row>
        <row r="1988">
          <cell r="A1988">
            <v>21253</v>
          </cell>
          <cell r="B1988" t="str">
            <v>参芪五味子片</v>
          </cell>
          <cell r="C1988" t="str">
            <v>0.25gx50片</v>
          </cell>
          <cell r="D1988" t="str">
            <v>瓶</v>
          </cell>
          <cell r="E1988">
            <v>4</v>
          </cell>
        </row>
        <row r="1989">
          <cell r="A1989">
            <v>10431</v>
          </cell>
          <cell r="B1989" t="str">
            <v>酞丁安搽剂</v>
          </cell>
          <cell r="C1989" t="str">
            <v>0.5%10ml</v>
          </cell>
          <cell r="D1989" t="str">
            <v>支</v>
          </cell>
          <cell r="E1989">
            <v>5</v>
          </cell>
        </row>
        <row r="1990">
          <cell r="A1990">
            <v>136149</v>
          </cell>
          <cell r="B1990" t="str">
            <v>藿香清胃胶囊</v>
          </cell>
          <cell r="C1990" t="str">
            <v>0.32gx18粒x3板</v>
          </cell>
          <cell r="D1990" t="str">
            <v>盒</v>
          </cell>
          <cell r="E1990">
            <v>3</v>
          </cell>
        </row>
        <row r="1991">
          <cell r="A1991">
            <v>28949</v>
          </cell>
          <cell r="B1991" t="str">
            <v>感冒灵颗粒</v>
          </cell>
          <cell r="C1991" t="str">
            <v>10gx9袋</v>
          </cell>
          <cell r="D1991" t="str">
            <v>盒</v>
          </cell>
          <cell r="E1991">
            <v>3</v>
          </cell>
        </row>
        <row r="1992">
          <cell r="A1992">
            <v>120877</v>
          </cell>
          <cell r="B1992" t="str">
            <v>归芪生血颗粒(美美)</v>
          </cell>
          <cell r="C1992" t="str">
            <v>6gx15袋</v>
          </cell>
          <cell r="D1992" t="str">
            <v>盒</v>
          </cell>
          <cell r="E1992">
            <v>1</v>
          </cell>
        </row>
        <row r="1993">
          <cell r="A1993">
            <v>11655</v>
          </cell>
          <cell r="B1993" t="str">
            <v>血塞通片</v>
          </cell>
          <cell r="C1993" t="str">
            <v>25mgx20片</v>
          </cell>
          <cell r="D1993" t="str">
            <v>盒</v>
          </cell>
          <cell r="E1993">
            <v>2</v>
          </cell>
        </row>
        <row r="1994">
          <cell r="A1994">
            <v>9548</v>
          </cell>
          <cell r="B1994" t="str">
            <v>硝苯地平缓释片(Ⅱ)伲福达</v>
          </cell>
          <cell r="C1994" t="str">
            <v>20mgx30片</v>
          </cell>
          <cell r="D1994" t="str">
            <v>瓶</v>
          </cell>
          <cell r="E1994">
            <v>5</v>
          </cell>
        </row>
        <row r="1995">
          <cell r="A1995">
            <v>12019</v>
          </cell>
          <cell r="B1995" t="str">
            <v>阿法骨化醇软胶囊(阿法D3)</v>
          </cell>
          <cell r="C1995" t="str">
            <v>0.25ugx20粒</v>
          </cell>
          <cell r="D1995" t="str">
            <v>盒</v>
          </cell>
          <cell r="E1995">
            <v>3</v>
          </cell>
        </row>
        <row r="1996">
          <cell r="A1996">
            <v>13602</v>
          </cell>
          <cell r="B1996" t="str">
            <v>双氯芬酸钠双释放肠溶胶囊(戴芬)</v>
          </cell>
          <cell r="C1996" t="str">
            <v>75mgx10粒</v>
          </cell>
          <cell r="D1996" t="str">
            <v>盒</v>
          </cell>
          <cell r="E1996">
            <v>7</v>
          </cell>
        </row>
        <row r="1997">
          <cell r="A1997">
            <v>136144</v>
          </cell>
          <cell r="B1997" t="str">
            <v>心脑康胶囊</v>
          </cell>
          <cell r="C1997" t="str">
            <v>0.25gx12粒x8板</v>
          </cell>
          <cell r="D1997" t="str">
            <v>盒</v>
          </cell>
          <cell r="E1997">
            <v>1</v>
          </cell>
        </row>
        <row r="1998">
          <cell r="A1998">
            <v>7023</v>
          </cell>
          <cell r="B1998" t="str">
            <v>复方莪术油栓</v>
          </cell>
          <cell r="C1998" t="str">
            <v>50mgx6枚</v>
          </cell>
          <cell r="D1998" t="str">
            <v>盒</v>
          </cell>
          <cell r="E1998">
            <v>3</v>
          </cell>
        </row>
        <row r="1999">
          <cell r="A1999">
            <v>163515</v>
          </cell>
          <cell r="B1999" t="str">
            <v>藿香清胃胶囊</v>
          </cell>
          <cell r="C1999" t="str">
            <v>0.32gx13粒/板x2板</v>
          </cell>
          <cell r="D1999" t="str">
            <v>盒</v>
          </cell>
          <cell r="E1999">
            <v>4</v>
          </cell>
        </row>
        <row r="2000">
          <cell r="A2000">
            <v>12502</v>
          </cell>
          <cell r="B2000" t="str">
            <v>富马酸酮替芬片</v>
          </cell>
          <cell r="C2000" t="str">
            <v>1mgx60片</v>
          </cell>
          <cell r="D2000" t="str">
            <v>瓶</v>
          </cell>
          <cell r="E2000">
            <v>2</v>
          </cell>
        </row>
        <row r="2001">
          <cell r="A2001">
            <v>19830</v>
          </cell>
          <cell r="B2001" t="str">
            <v>陈香露白露片</v>
          </cell>
          <cell r="C2001" t="str">
            <v>100片</v>
          </cell>
          <cell r="D2001" t="str">
            <v>瓶</v>
          </cell>
          <cell r="E2001">
            <v>1</v>
          </cell>
        </row>
        <row r="2002">
          <cell r="A2002">
            <v>15465</v>
          </cell>
          <cell r="B2002" t="str">
            <v>肝苏颗粒</v>
          </cell>
          <cell r="C2002" t="str">
            <v>9gx9袋</v>
          </cell>
          <cell r="D2002" t="str">
            <v>盒</v>
          </cell>
          <cell r="E2002">
            <v>3</v>
          </cell>
        </row>
        <row r="2003">
          <cell r="A2003">
            <v>158376</v>
          </cell>
          <cell r="B2003" t="str">
            <v>恩替卡韦分散片</v>
          </cell>
          <cell r="C2003" t="str">
            <v>0.5mgx14片x2板</v>
          </cell>
          <cell r="D2003" t="str">
            <v>盒</v>
          </cell>
          <cell r="E2003">
            <v>2</v>
          </cell>
        </row>
        <row r="2004">
          <cell r="A2004">
            <v>53805</v>
          </cell>
          <cell r="B2004" t="str">
            <v>甘草酸二铵肠溶胶囊</v>
          </cell>
          <cell r="C2004" t="str">
            <v>50mg×12粒×2板</v>
          </cell>
          <cell r="D2004" t="str">
            <v>盒</v>
          </cell>
          <cell r="E2004">
            <v>12</v>
          </cell>
        </row>
        <row r="2005">
          <cell r="A2005">
            <v>13624</v>
          </cell>
          <cell r="B2005" t="str">
            <v>小儿百部止咳糖浆</v>
          </cell>
          <cell r="C2005" t="str">
            <v>100ml</v>
          </cell>
          <cell r="D2005" t="str">
            <v>瓶</v>
          </cell>
          <cell r="E2005">
            <v>8</v>
          </cell>
        </row>
        <row r="2006">
          <cell r="A2006">
            <v>46844</v>
          </cell>
          <cell r="B2006" t="str">
            <v>健儿消食口服液</v>
          </cell>
          <cell r="C2006" t="str">
            <v>10mlx6支</v>
          </cell>
          <cell r="D2006" t="str">
            <v>盒</v>
          </cell>
          <cell r="E2006">
            <v>4</v>
          </cell>
        </row>
        <row r="2007">
          <cell r="A2007">
            <v>14896</v>
          </cell>
          <cell r="B2007" t="str">
            <v>红豆蔻</v>
          </cell>
          <cell r="C2007" t="str">
            <v>净制</v>
          </cell>
          <cell r="D2007" t="str">
            <v>10g</v>
          </cell>
          <cell r="E2007">
            <v>21.6</v>
          </cell>
        </row>
        <row r="2008">
          <cell r="A2008">
            <v>31768</v>
          </cell>
          <cell r="B2008" t="str">
            <v>安眠补脑糖浆</v>
          </cell>
          <cell r="C2008" t="str">
            <v>100ml</v>
          </cell>
          <cell r="D2008" t="str">
            <v>瓶</v>
          </cell>
          <cell r="E2008">
            <v>14</v>
          </cell>
        </row>
        <row r="2009">
          <cell r="A2009">
            <v>64952</v>
          </cell>
          <cell r="B2009" t="str">
            <v>人工牛黄甲硝唑胶囊</v>
          </cell>
          <cell r="C2009" t="str">
            <v>24粒</v>
          </cell>
          <cell r="D2009" t="str">
            <v>盒</v>
          </cell>
          <cell r="E2009">
            <v>10</v>
          </cell>
        </row>
        <row r="2010">
          <cell r="A2010">
            <v>114978</v>
          </cell>
          <cell r="B2010" t="str">
            <v>维生素AD滴剂(伊可新)</v>
          </cell>
          <cell r="C2010" t="str">
            <v>60粒(1岁以上)</v>
          </cell>
          <cell r="D2010" t="str">
            <v>盒</v>
          </cell>
          <cell r="E2010">
            <v>25</v>
          </cell>
        </row>
        <row r="2011">
          <cell r="A2011">
            <v>99553</v>
          </cell>
          <cell r="B2011" t="str">
            <v>头孢克肟片</v>
          </cell>
          <cell r="C2011" t="str">
            <v>100mgx10片</v>
          </cell>
          <cell r="D2011" t="str">
            <v>盒</v>
          </cell>
          <cell r="E2011">
            <v>1</v>
          </cell>
        </row>
        <row r="2012">
          <cell r="A2012">
            <v>14000</v>
          </cell>
          <cell r="B2012" t="str">
            <v>吲哒帕胺胶囊(美利巴)</v>
          </cell>
          <cell r="C2012" t="str">
            <v>2.5mgx50粒</v>
          </cell>
          <cell r="D2012" t="str">
            <v>盒</v>
          </cell>
          <cell r="E2012">
            <v>5</v>
          </cell>
        </row>
        <row r="2013">
          <cell r="A2013">
            <v>16372</v>
          </cell>
          <cell r="B2013" t="str">
            <v>茶碱缓释片(舒弗美)</v>
          </cell>
          <cell r="C2013" t="str">
            <v>0.1gx24片</v>
          </cell>
          <cell r="D2013" t="str">
            <v>盒</v>
          </cell>
          <cell r="E2013">
            <v>4</v>
          </cell>
        </row>
        <row r="2014">
          <cell r="A2014">
            <v>46775</v>
          </cell>
          <cell r="B2014" t="str">
            <v>艾腋净喷液</v>
          </cell>
          <cell r="C2014" t="str">
            <v>20ml</v>
          </cell>
          <cell r="D2014" t="str">
            <v>盒</v>
          </cell>
          <cell r="E2014">
            <v>5</v>
          </cell>
        </row>
        <row r="2015">
          <cell r="A2015">
            <v>39855</v>
          </cell>
          <cell r="B2015" t="str">
            <v>双氯芬酸钠缓释片(芬迪宁)</v>
          </cell>
          <cell r="C2015" t="str">
            <v>0.1gx24片</v>
          </cell>
          <cell r="D2015" t="str">
            <v>盒</v>
          </cell>
          <cell r="E2015">
            <v>1</v>
          </cell>
        </row>
        <row r="2016">
          <cell r="A2016">
            <v>57402</v>
          </cell>
          <cell r="B2016" t="str">
            <v>腰痹通胶囊</v>
          </cell>
          <cell r="C2016" t="str">
            <v>0.42gx10粒x5板</v>
          </cell>
          <cell r="D2016" t="str">
            <v>盒</v>
          </cell>
          <cell r="E2016">
            <v>2</v>
          </cell>
        </row>
        <row r="2017">
          <cell r="A2017">
            <v>16359</v>
          </cell>
          <cell r="B2017" t="str">
            <v>酒续断</v>
          </cell>
          <cell r="C2017" t="str">
            <v>片</v>
          </cell>
          <cell r="D2017" t="str">
            <v>10g</v>
          </cell>
          <cell r="E2017">
            <v>101.5</v>
          </cell>
        </row>
        <row r="2018">
          <cell r="A2018">
            <v>21871</v>
          </cell>
          <cell r="B2018" t="str">
            <v>白芍总苷胶囊(帕夫林)</v>
          </cell>
          <cell r="C2018" t="str">
            <v>0.3gx36粒</v>
          </cell>
          <cell r="D2018" t="str">
            <v>盒</v>
          </cell>
          <cell r="E2018">
            <v>3</v>
          </cell>
        </row>
        <row r="2019">
          <cell r="A2019">
            <v>118251</v>
          </cell>
          <cell r="B2019" t="str">
            <v>维生素AD滴剂(胶囊型)</v>
          </cell>
          <cell r="C2019" t="str">
            <v>12粒x3板(1岁以下)(VA1500单位:VD500单位)</v>
          </cell>
          <cell r="D2019" t="str">
            <v>盒</v>
          </cell>
          <cell r="E2019">
            <v>11</v>
          </cell>
        </row>
        <row r="2020">
          <cell r="A2020">
            <v>69804</v>
          </cell>
          <cell r="B2020" t="str">
            <v>尿素乳膏</v>
          </cell>
          <cell r="C2020" t="str">
            <v>10%:10g</v>
          </cell>
          <cell r="D2020" t="str">
            <v>支</v>
          </cell>
          <cell r="E2020">
            <v>6</v>
          </cell>
        </row>
        <row r="2021">
          <cell r="A2021">
            <v>55822</v>
          </cell>
          <cell r="B2021" t="str">
            <v>麝香祛痛搽剂</v>
          </cell>
          <cell r="C2021" t="str">
            <v>56ml</v>
          </cell>
          <cell r="D2021" t="str">
            <v>瓶</v>
          </cell>
          <cell r="E2021">
            <v>2</v>
          </cell>
        </row>
        <row r="2022">
          <cell r="A2022">
            <v>43732</v>
          </cell>
          <cell r="B2022" t="str">
            <v>痔炎消片</v>
          </cell>
          <cell r="C2022" t="str">
            <v>0.53gx10片x3板(薄膜衣)</v>
          </cell>
          <cell r="D2022" t="str">
            <v>盒</v>
          </cell>
          <cell r="E2022">
            <v>4</v>
          </cell>
        </row>
        <row r="2023">
          <cell r="A2023">
            <v>142347</v>
          </cell>
          <cell r="B2023" t="str">
            <v>马应龙八宝黑眼圈眼贴膜</v>
          </cell>
          <cell r="C2023" t="str">
            <v>4.8g*8对</v>
          </cell>
          <cell r="D2023" t="str">
            <v>盒</v>
          </cell>
          <cell r="E2023">
            <v>3</v>
          </cell>
        </row>
        <row r="2024">
          <cell r="A2024">
            <v>17042</v>
          </cell>
          <cell r="B2024" t="str">
            <v>龙珠软膏</v>
          </cell>
          <cell r="C2024" t="str">
            <v>10g</v>
          </cell>
          <cell r="D2024" t="str">
            <v>支</v>
          </cell>
          <cell r="E2024">
            <v>8</v>
          </cell>
        </row>
        <row r="2025">
          <cell r="A2025">
            <v>16765</v>
          </cell>
          <cell r="B2025" t="str">
            <v>复方芦丁片</v>
          </cell>
          <cell r="C2025" t="str">
            <v>100片</v>
          </cell>
          <cell r="D2025" t="str">
            <v>瓶</v>
          </cell>
          <cell r="E2025">
            <v>5</v>
          </cell>
        </row>
        <row r="2026">
          <cell r="A2026">
            <v>11233</v>
          </cell>
          <cell r="B2026" t="str">
            <v>抗病毒口服液</v>
          </cell>
          <cell r="C2026" t="str">
            <v>10mlx10支(PVC)</v>
          </cell>
          <cell r="D2026" t="str">
            <v>盒</v>
          </cell>
          <cell r="E2026">
            <v>5</v>
          </cell>
        </row>
        <row r="2027">
          <cell r="A2027">
            <v>39770</v>
          </cell>
          <cell r="B2027" t="str">
            <v>栀子金花丸</v>
          </cell>
          <cell r="C2027" t="str">
            <v>9gx10袋</v>
          </cell>
          <cell r="D2027" t="str">
            <v>盒</v>
          </cell>
          <cell r="E2027">
            <v>7</v>
          </cell>
        </row>
        <row r="2028">
          <cell r="A2028">
            <v>159974</v>
          </cell>
          <cell r="B2028" t="str">
            <v>康乐鼻炎片</v>
          </cell>
          <cell r="C2028" t="str">
            <v>0.35gx24片(糖衣)</v>
          </cell>
          <cell r="D2028" t="str">
            <v>盒</v>
          </cell>
          <cell r="E2028">
            <v>5</v>
          </cell>
        </row>
        <row r="2029">
          <cell r="A2029">
            <v>19946</v>
          </cell>
          <cell r="B2029" t="str">
            <v>稳心颗粒(步长稳心颗粒)</v>
          </cell>
          <cell r="C2029" t="str">
            <v>9gx9袋</v>
          </cell>
          <cell r="D2029" t="str">
            <v>盒</v>
          </cell>
          <cell r="E2029">
            <v>3</v>
          </cell>
        </row>
        <row r="2030">
          <cell r="A2030">
            <v>16634</v>
          </cell>
          <cell r="B2030" t="str">
            <v>盐酸曲美他嗪片(万爽力)</v>
          </cell>
          <cell r="C2030" t="str">
            <v>20mgx30片</v>
          </cell>
          <cell r="D2030" t="str">
            <v>盒</v>
          </cell>
          <cell r="E2030">
            <v>13</v>
          </cell>
        </row>
        <row r="2031">
          <cell r="A2031">
            <v>50219</v>
          </cell>
          <cell r="B2031" t="str">
            <v>疝气带（疝敷托）</v>
          </cell>
          <cell r="C2031" t="str">
            <v>DFR/SFT-Ⅰ L(成人)</v>
          </cell>
          <cell r="D2031" t="str">
            <v>盒</v>
          </cell>
          <cell r="E2031">
            <v>3</v>
          </cell>
        </row>
        <row r="2032">
          <cell r="A2032">
            <v>29021</v>
          </cell>
          <cell r="B2032" t="str">
            <v>柏子仁</v>
          </cell>
          <cell r="C2032" t="str">
            <v>净制</v>
          </cell>
          <cell r="D2032" t="str">
            <v>10g</v>
          </cell>
          <cell r="E2032">
            <v>53.3</v>
          </cell>
        </row>
        <row r="2033">
          <cell r="A2033">
            <v>13113</v>
          </cell>
          <cell r="B2033" t="str">
            <v>野菊花</v>
          </cell>
          <cell r="C2033" t="str">
            <v>净制</v>
          </cell>
          <cell r="D2033" t="str">
            <v>10g</v>
          </cell>
          <cell r="E2033">
            <v>42.6</v>
          </cell>
        </row>
        <row r="2034">
          <cell r="A2034">
            <v>12996</v>
          </cell>
          <cell r="B2034" t="str">
            <v>川木通</v>
          </cell>
          <cell r="C2034" t="str">
            <v>片</v>
          </cell>
          <cell r="D2034" t="str">
            <v>10g</v>
          </cell>
          <cell r="E2034">
            <v>176</v>
          </cell>
        </row>
        <row r="2035">
          <cell r="A2035">
            <v>13107</v>
          </cell>
          <cell r="B2035" t="str">
            <v>菊花</v>
          </cell>
          <cell r="C2035" t="str">
            <v>净制，杭菊</v>
          </cell>
          <cell r="D2035" t="str">
            <v>10g</v>
          </cell>
          <cell r="E2035">
            <v>76.5</v>
          </cell>
        </row>
        <row r="2036">
          <cell r="A2036">
            <v>27212</v>
          </cell>
          <cell r="B2036" t="str">
            <v>醋三棱</v>
          </cell>
          <cell r="C2036" t="str">
            <v>片</v>
          </cell>
          <cell r="D2036" t="str">
            <v>10g</v>
          </cell>
          <cell r="E2036">
            <v>80</v>
          </cell>
        </row>
        <row r="2037">
          <cell r="A2037">
            <v>152530</v>
          </cell>
          <cell r="B2037" t="str">
            <v>连翘</v>
          </cell>
          <cell r="C2037" t="str">
            <v>净制</v>
          </cell>
          <cell r="D2037" t="str">
            <v>10g</v>
          </cell>
          <cell r="E2037">
            <v>33.3</v>
          </cell>
        </row>
        <row r="2038">
          <cell r="A2038">
            <v>103562</v>
          </cell>
          <cell r="B2038" t="str">
            <v>全自动臂式电子血压计(自动型数字显示电子血压计)</v>
          </cell>
          <cell r="C2038" t="str">
            <v>BP3BXO-A(迈克大夫)</v>
          </cell>
          <cell r="D2038" t="str">
            <v>个</v>
          </cell>
          <cell r="E2038">
            <v>2</v>
          </cell>
        </row>
        <row r="2039">
          <cell r="A2039">
            <v>155188</v>
          </cell>
          <cell r="B2039" t="str">
            <v>原生橄榄油</v>
          </cell>
          <cell r="C2039" t="str">
            <v>160ml</v>
          </cell>
          <cell r="D2039" t="str">
            <v>瓶</v>
          </cell>
          <cell r="E2039">
            <v>3</v>
          </cell>
        </row>
        <row r="2040">
          <cell r="A2040">
            <v>161755</v>
          </cell>
          <cell r="B2040" t="str">
            <v>蛇胆防蚊花露水</v>
          </cell>
          <cell r="C2040" t="str">
            <v>195ml</v>
          </cell>
          <cell r="D2040" t="str">
            <v>瓶</v>
          </cell>
          <cell r="E2040">
            <v>3</v>
          </cell>
        </row>
        <row r="2041">
          <cell r="A2041">
            <v>23797</v>
          </cell>
          <cell r="B2041" t="str">
            <v>盐酸苯海索片</v>
          </cell>
          <cell r="C2041" t="str">
            <v>2mgx100片</v>
          </cell>
          <cell r="D2041" t="str">
            <v>瓶</v>
          </cell>
          <cell r="E2041">
            <v>1</v>
          </cell>
        </row>
        <row r="2042">
          <cell r="A2042">
            <v>45675</v>
          </cell>
          <cell r="B2042" t="str">
            <v>颈痛片</v>
          </cell>
          <cell r="C2042" t="str">
            <v>0.67gx12片x2板</v>
          </cell>
          <cell r="D2042" t="str">
            <v>盒</v>
          </cell>
          <cell r="E2042">
            <v>4</v>
          </cell>
        </row>
        <row r="2043">
          <cell r="A2043">
            <v>44369</v>
          </cell>
          <cell r="B2043" t="str">
            <v>慢严舒柠好爽糖</v>
          </cell>
          <cell r="C2043" t="str">
            <v>32g(薄荷味)</v>
          </cell>
          <cell r="D2043" t="str">
            <v>盒</v>
          </cell>
          <cell r="E2043">
            <v>4</v>
          </cell>
        </row>
        <row r="2044">
          <cell r="A2044">
            <v>122311</v>
          </cell>
          <cell r="B2044" t="str">
            <v>盐酸普萘洛尔片</v>
          </cell>
          <cell r="C2044" t="str">
            <v>10mgx100片</v>
          </cell>
          <cell r="D2044" t="str">
            <v>瓶</v>
          </cell>
          <cell r="E2044">
            <v>21</v>
          </cell>
        </row>
        <row r="2045">
          <cell r="A2045">
            <v>5627</v>
          </cell>
          <cell r="B2045" t="str">
            <v>马来酸依那普利片(依苏)</v>
          </cell>
          <cell r="C2045" t="str">
            <v>10mgx16片</v>
          </cell>
          <cell r="D2045" t="str">
            <v>盒</v>
          </cell>
          <cell r="E2045">
            <v>3</v>
          </cell>
        </row>
        <row r="2046">
          <cell r="A2046">
            <v>144423</v>
          </cell>
          <cell r="B2046" t="str">
            <v>健胃消食片</v>
          </cell>
          <cell r="C2046" t="str">
            <v>0.8g*32片（无糖型薄膜衣片）</v>
          </cell>
          <cell r="D2046" t="str">
            <v>盒</v>
          </cell>
          <cell r="E2046">
            <v>6</v>
          </cell>
        </row>
        <row r="2047">
          <cell r="A2047">
            <v>53945</v>
          </cell>
          <cell r="B2047" t="str">
            <v>胞磷胆碱钠片(欣可来)</v>
          </cell>
          <cell r="C2047" t="str">
            <v>0.2gx6片x2板</v>
          </cell>
          <cell r="D2047" t="str">
            <v>盒</v>
          </cell>
          <cell r="E2047">
            <v>3</v>
          </cell>
        </row>
        <row r="2048">
          <cell r="A2048">
            <v>31342</v>
          </cell>
          <cell r="B2048" t="str">
            <v>石楠藤</v>
          </cell>
          <cell r="C2048" t="str">
            <v>段</v>
          </cell>
          <cell r="D2048" t="str">
            <v>10g</v>
          </cell>
          <cell r="E2048">
            <v>33.4</v>
          </cell>
        </row>
        <row r="2049">
          <cell r="A2049">
            <v>25629</v>
          </cell>
          <cell r="B2049" t="str">
            <v>灯心草</v>
          </cell>
          <cell r="C2049" t="str">
            <v>段</v>
          </cell>
          <cell r="D2049" t="str">
            <v>10g</v>
          </cell>
          <cell r="E2049">
            <v>40</v>
          </cell>
        </row>
        <row r="2050">
          <cell r="A2050">
            <v>26796</v>
          </cell>
          <cell r="B2050" t="str">
            <v>胡黄连</v>
          </cell>
          <cell r="C2050" t="str">
            <v>段</v>
          </cell>
          <cell r="D2050" t="str">
            <v>10g</v>
          </cell>
          <cell r="E2050">
            <v>50</v>
          </cell>
        </row>
        <row r="2051">
          <cell r="A2051">
            <v>25527</v>
          </cell>
          <cell r="B2051" t="str">
            <v>莪术</v>
          </cell>
          <cell r="C2051" t="str">
            <v>片</v>
          </cell>
          <cell r="D2051" t="str">
            <v>10g</v>
          </cell>
          <cell r="E2051">
            <v>82.5</v>
          </cell>
        </row>
        <row r="2052">
          <cell r="A2052">
            <v>25973</v>
          </cell>
          <cell r="B2052" t="str">
            <v>白芍</v>
          </cell>
          <cell r="C2052" t="str">
            <v>片</v>
          </cell>
          <cell r="D2052" t="str">
            <v>10g</v>
          </cell>
          <cell r="E2052">
            <v>48.7</v>
          </cell>
        </row>
        <row r="2053">
          <cell r="A2053">
            <v>27647</v>
          </cell>
          <cell r="B2053" t="str">
            <v>苏木</v>
          </cell>
          <cell r="C2053" t="str">
            <v>块</v>
          </cell>
          <cell r="D2053" t="str">
            <v>10g</v>
          </cell>
          <cell r="E2053">
            <v>46.1</v>
          </cell>
        </row>
        <row r="2054">
          <cell r="A2054">
            <v>25339</v>
          </cell>
          <cell r="B2054" t="str">
            <v>椒目</v>
          </cell>
          <cell r="C2054" t="str">
            <v>净制</v>
          </cell>
          <cell r="D2054" t="str">
            <v>10g</v>
          </cell>
          <cell r="E2054">
            <v>97.2</v>
          </cell>
        </row>
        <row r="2055">
          <cell r="A2055">
            <v>29283</v>
          </cell>
          <cell r="B2055" t="str">
            <v>醋乳香</v>
          </cell>
          <cell r="C2055" t="str">
            <v>醋炙</v>
          </cell>
          <cell r="D2055" t="str">
            <v>10g</v>
          </cell>
          <cell r="E2055">
            <v>35.2</v>
          </cell>
        </row>
        <row r="2056">
          <cell r="A2056">
            <v>28912</v>
          </cell>
          <cell r="B2056" t="str">
            <v>鹿角霜</v>
          </cell>
          <cell r="C2056" t="str">
            <v>块</v>
          </cell>
          <cell r="D2056" t="str">
            <v>10g</v>
          </cell>
          <cell r="E2056">
            <v>29.5</v>
          </cell>
        </row>
        <row r="2057">
          <cell r="A2057">
            <v>25421</v>
          </cell>
          <cell r="B2057" t="str">
            <v>橘络</v>
          </cell>
          <cell r="C2057" t="str">
            <v>净制</v>
          </cell>
          <cell r="D2057" t="str">
            <v>10g</v>
          </cell>
          <cell r="E2057">
            <v>4.2</v>
          </cell>
        </row>
        <row r="2058">
          <cell r="A2058">
            <v>26047</v>
          </cell>
          <cell r="B2058" t="str">
            <v>伸筋草</v>
          </cell>
          <cell r="C2058" t="str">
            <v>段</v>
          </cell>
          <cell r="D2058" t="str">
            <v>10g</v>
          </cell>
          <cell r="E2058">
            <v>27.2</v>
          </cell>
        </row>
        <row r="2059">
          <cell r="A2059">
            <v>27029</v>
          </cell>
          <cell r="B2059" t="str">
            <v>淡竹叶</v>
          </cell>
          <cell r="C2059" t="str">
            <v>段</v>
          </cell>
          <cell r="D2059" t="str">
            <v>10g</v>
          </cell>
          <cell r="E2059">
            <v>16.2</v>
          </cell>
        </row>
        <row r="2060">
          <cell r="A2060">
            <v>26131</v>
          </cell>
          <cell r="B2060" t="str">
            <v>白茅根</v>
          </cell>
          <cell r="C2060" t="str">
            <v>段</v>
          </cell>
          <cell r="D2060" t="str">
            <v>10g</v>
          </cell>
          <cell r="E2060">
            <v>178.2</v>
          </cell>
        </row>
        <row r="2061">
          <cell r="A2061">
            <v>25329</v>
          </cell>
          <cell r="B2061" t="str">
            <v>太子参</v>
          </cell>
          <cell r="C2061" t="str">
            <v>净制</v>
          </cell>
          <cell r="D2061" t="str">
            <v>10g</v>
          </cell>
          <cell r="E2061">
            <v>5.5</v>
          </cell>
        </row>
        <row r="2062">
          <cell r="A2062">
            <v>48315</v>
          </cell>
          <cell r="B2062" t="str">
            <v>盐橘核</v>
          </cell>
          <cell r="C2062" t="str">
            <v>盐炙</v>
          </cell>
          <cell r="D2062" t="str">
            <v>10g</v>
          </cell>
          <cell r="E2062">
            <v>32</v>
          </cell>
        </row>
        <row r="2063">
          <cell r="A2063">
            <v>26620</v>
          </cell>
          <cell r="B2063" t="str">
            <v>徐长卿</v>
          </cell>
          <cell r="C2063" t="str">
            <v>段</v>
          </cell>
          <cell r="D2063" t="str">
            <v>10g</v>
          </cell>
          <cell r="E2063">
            <v>81.3</v>
          </cell>
        </row>
        <row r="2064">
          <cell r="A2064">
            <v>25535</v>
          </cell>
          <cell r="B2064" t="str">
            <v>柿蒂</v>
          </cell>
          <cell r="C2064" t="str">
            <v>净制</v>
          </cell>
          <cell r="D2064" t="str">
            <v>10g</v>
          </cell>
          <cell r="E2064">
            <v>78.8</v>
          </cell>
        </row>
        <row r="2065">
          <cell r="A2065">
            <v>25609</v>
          </cell>
          <cell r="B2065" t="str">
            <v>金银花露</v>
          </cell>
          <cell r="C2065" t="str">
            <v>340ml(含糖)</v>
          </cell>
          <cell r="D2065" t="str">
            <v>瓶</v>
          </cell>
          <cell r="E2065">
            <v>2</v>
          </cell>
        </row>
        <row r="2066">
          <cell r="A2066">
            <v>24135</v>
          </cell>
          <cell r="B2066" t="str">
            <v>杰士邦避孕套</v>
          </cell>
          <cell r="C2066" t="str">
            <v>12只(爽滑倍润)</v>
          </cell>
          <cell r="D2066" t="str">
            <v>盒</v>
          </cell>
          <cell r="E2066">
            <v>5</v>
          </cell>
        </row>
        <row r="2067">
          <cell r="A2067">
            <v>38421</v>
          </cell>
          <cell r="B2067" t="str">
            <v>炒楮实子</v>
          </cell>
          <cell r="C2067" t="str">
            <v>清炒</v>
          </cell>
          <cell r="D2067" t="str">
            <v>10g</v>
          </cell>
          <cell r="E2067">
            <v>4</v>
          </cell>
        </row>
        <row r="2068">
          <cell r="A2068">
            <v>390</v>
          </cell>
          <cell r="B2068" t="str">
            <v>乳癖消片</v>
          </cell>
          <cell r="C2068" t="str">
            <v>0.32gx100片</v>
          </cell>
          <cell r="D2068" t="str">
            <v>瓶</v>
          </cell>
          <cell r="E2068">
            <v>4</v>
          </cell>
        </row>
        <row r="2069">
          <cell r="A2069">
            <v>15748</v>
          </cell>
          <cell r="B2069" t="str">
            <v>乳癖消片</v>
          </cell>
          <cell r="C2069" t="str">
            <v>0.67gx36片(薄膜衣)</v>
          </cell>
          <cell r="D2069" t="str">
            <v>盒</v>
          </cell>
          <cell r="E2069">
            <v>2</v>
          </cell>
        </row>
        <row r="2070">
          <cell r="A2070">
            <v>150076</v>
          </cell>
          <cell r="B2070" t="str">
            <v>板蓝根含片</v>
          </cell>
          <cell r="C2070" t="str">
            <v>0.5g*9片*2板</v>
          </cell>
          <cell r="D2070" t="str">
            <v>盒</v>
          </cell>
          <cell r="E2070">
            <v>3</v>
          </cell>
        </row>
        <row r="2071">
          <cell r="A2071">
            <v>131898</v>
          </cell>
          <cell r="B2071" t="str">
            <v>玉屏风颗粒</v>
          </cell>
          <cell r="C2071" t="str">
            <v>5gx18袋</v>
          </cell>
          <cell r="D2071" t="str">
            <v>盒</v>
          </cell>
          <cell r="E2071">
            <v>3</v>
          </cell>
        </row>
        <row r="2072">
          <cell r="A2072">
            <v>27499</v>
          </cell>
          <cell r="B2072" t="str">
            <v>猴耳环消炎颗粒</v>
          </cell>
          <cell r="C2072" t="str">
            <v>6gx6袋</v>
          </cell>
          <cell r="D2072" t="str">
            <v>盒</v>
          </cell>
          <cell r="E2072">
            <v>6</v>
          </cell>
        </row>
        <row r="2073">
          <cell r="A2073">
            <v>39778</v>
          </cell>
          <cell r="B2073" t="str">
            <v>桑椹膏</v>
          </cell>
          <cell r="C2073" t="str">
            <v>200g</v>
          </cell>
          <cell r="D2073" t="str">
            <v>盒</v>
          </cell>
          <cell r="E2073">
            <v>10</v>
          </cell>
        </row>
        <row r="2074">
          <cell r="A2074">
            <v>34023</v>
          </cell>
          <cell r="B2074" t="str">
            <v>云南白药膏</v>
          </cell>
          <cell r="C2074" t="str">
            <v>6.5cmx10cmx8片</v>
          </cell>
          <cell r="D2074" t="str">
            <v>盒</v>
          </cell>
          <cell r="E2074">
            <v>13</v>
          </cell>
        </row>
        <row r="2075">
          <cell r="A2075">
            <v>44935</v>
          </cell>
          <cell r="B2075" t="str">
            <v>酒精</v>
          </cell>
          <cell r="C2075" t="str">
            <v>95%:500ml±15ml</v>
          </cell>
          <cell r="D2075" t="str">
            <v>瓶</v>
          </cell>
          <cell r="E2075">
            <v>1</v>
          </cell>
        </row>
        <row r="2076">
          <cell r="A2076">
            <v>28282</v>
          </cell>
          <cell r="B2076" t="str">
            <v>75%消毒酒精</v>
          </cell>
          <cell r="C2076" t="str">
            <v>100ml</v>
          </cell>
          <cell r="D2076" t="str">
            <v>瓶</v>
          </cell>
          <cell r="E2076">
            <v>4</v>
          </cell>
        </row>
        <row r="2077">
          <cell r="A2077">
            <v>15308</v>
          </cell>
          <cell r="B2077" t="str">
            <v>硝苯地平控释片(拜新同)</v>
          </cell>
          <cell r="C2077" t="str">
            <v>30mgx7片</v>
          </cell>
          <cell r="D2077" t="str">
            <v>盒</v>
          </cell>
          <cell r="E2077">
            <v>30</v>
          </cell>
        </row>
        <row r="2078">
          <cell r="A2078">
            <v>15616</v>
          </cell>
          <cell r="B2078" t="str">
            <v>盐酸氨溴索片</v>
          </cell>
          <cell r="C2078" t="str">
            <v>30mgx20片</v>
          </cell>
          <cell r="D2078" t="str">
            <v>盒</v>
          </cell>
          <cell r="E2078">
            <v>11</v>
          </cell>
        </row>
        <row r="2079">
          <cell r="A2079">
            <v>55639</v>
          </cell>
          <cell r="B2079" t="str">
            <v>妥布霉素地塞米松滴眼液(典必殊)</v>
          </cell>
          <cell r="C2079" t="str">
            <v>5ml</v>
          </cell>
          <cell r="D2079" t="str">
            <v>支</v>
          </cell>
          <cell r="E2079">
            <v>8</v>
          </cell>
        </row>
        <row r="2080">
          <cell r="A2080">
            <v>21209</v>
          </cell>
          <cell r="B2080" t="str">
            <v>银杏叶片(达纳康)</v>
          </cell>
          <cell r="C2080" t="str">
            <v>40mgx15片</v>
          </cell>
          <cell r="D2080" t="str">
            <v>盒</v>
          </cell>
          <cell r="E2080">
            <v>5</v>
          </cell>
        </row>
        <row r="2081">
          <cell r="A2081">
            <v>49542</v>
          </cell>
          <cell r="B2081" t="str">
            <v>盐巴戟天</v>
          </cell>
          <cell r="C2081" t="str">
            <v>片</v>
          </cell>
          <cell r="D2081" t="str">
            <v>10g</v>
          </cell>
          <cell r="E2081">
            <v>52</v>
          </cell>
        </row>
        <row r="2082">
          <cell r="A2082">
            <v>121981</v>
          </cell>
          <cell r="B2082" t="str">
            <v>小儿感冒颗粒</v>
          </cell>
          <cell r="C2082" t="str">
            <v>6gx24袋</v>
          </cell>
          <cell r="D2082" t="str">
            <v>盒</v>
          </cell>
          <cell r="E2082">
            <v>2</v>
          </cell>
        </row>
        <row r="2083">
          <cell r="A2083">
            <v>75241</v>
          </cell>
          <cell r="B2083" t="str">
            <v>复合氨基酸口服液</v>
          </cell>
          <cell r="C2083" t="str">
            <v>250mlx3瓶(蓝色)</v>
          </cell>
          <cell r="D2083" t="str">
            <v>盒</v>
          </cell>
          <cell r="E2083">
            <v>1</v>
          </cell>
        </row>
        <row r="2084">
          <cell r="A2084">
            <v>30227</v>
          </cell>
          <cell r="B2084" t="str">
            <v>白土苓</v>
          </cell>
          <cell r="C2084" t="str">
            <v>片</v>
          </cell>
          <cell r="D2084" t="str">
            <v>10g</v>
          </cell>
          <cell r="E2084">
            <v>57.1</v>
          </cell>
        </row>
        <row r="2085">
          <cell r="A2085">
            <v>30794</v>
          </cell>
          <cell r="B2085" t="str">
            <v>奥硝唑胶囊</v>
          </cell>
          <cell r="C2085" t="str">
            <v>0.25gx6粒x2板</v>
          </cell>
          <cell r="D2085" t="str">
            <v>盒</v>
          </cell>
          <cell r="E2085">
            <v>3</v>
          </cell>
        </row>
        <row r="2086">
          <cell r="A2086">
            <v>152404</v>
          </cell>
          <cell r="B2086" t="str">
            <v>康麦斯牌多种维生素及矿物质片</v>
          </cell>
          <cell r="C2086" t="str">
            <v>1360mgx60片</v>
          </cell>
          <cell r="D2086" t="str">
            <v>瓶</v>
          </cell>
          <cell r="E2086">
            <v>3</v>
          </cell>
        </row>
        <row r="2087">
          <cell r="A2087">
            <v>16645</v>
          </cell>
          <cell r="B2087" t="str">
            <v>康麦斯蒜油胶囊</v>
          </cell>
          <cell r="C2087" t="str">
            <v>34.1g(341mgx100粒)</v>
          </cell>
          <cell r="D2087" t="str">
            <v>瓶</v>
          </cell>
          <cell r="E2087">
            <v>2</v>
          </cell>
        </row>
        <row r="2088">
          <cell r="A2088">
            <v>31166</v>
          </cell>
          <cell r="B2088" t="str">
            <v>远红外磁疗贴</v>
          </cell>
          <cell r="C2088" t="str">
            <v>7.5cmx11cmx1贴x2袋 ZS-B肩周炎</v>
          </cell>
          <cell r="D2088" t="str">
            <v>盒</v>
          </cell>
          <cell r="E2088">
            <v>8</v>
          </cell>
        </row>
        <row r="2089">
          <cell r="A2089">
            <v>19400</v>
          </cell>
          <cell r="B2089" t="str">
            <v>舒必利片</v>
          </cell>
          <cell r="C2089" t="str">
            <v>100mgx100片</v>
          </cell>
          <cell r="D2089" t="str">
            <v>瓶</v>
          </cell>
          <cell r="E2089">
            <v>1</v>
          </cell>
        </row>
        <row r="2090">
          <cell r="A2090">
            <v>152618</v>
          </cell>
          <cell r="B2090" t="str">
            <v>卡通防水创可贴（冰雪奇缘）</v>
          </cell>
          <cell r="C2090" t="str">
            <v>58mmx18.2mmx8片</v>
          </cell>
          <cell r="D2090" t="str">
            <v>盒</v>
          </cell>
          <cell r="E2090">
            <v>3</v>
          </cell>
        </row>
        <row r="2091">
          <cell r="A2091">
            <v>124081</v>
          </cell>
          <cell r="B2091" t="str">
            <v>苯扎氯铵贴</v>
          </cell>
          <cell r="C2091" t="str">
            <v>22.5mmx12.7mmx20s（防水型）</v>
          </cell>
          <cell r="D2091" t="str">
            <v>盒</v>
          </cell>
          <cell r="E2091">
            <v>1</v>
          </cell>
        </row>
        <row r="2092">
          <cell r="A2092">
            <v>148729</v>
          </cell>
          <cell r="B2092" t="str">
            <v>医用消毒棉棒(海氏海诺)</v>
          </cell>
          <cell r="C2092" t="str">
            <v>0.15mlx24支(碘伏)</v>
          </cell>
          <cell r="D2092" t="str">
            <v>盒</v>
          </cell>
          <cell r="E2092">
            <v>3</v>
          </cell>
        </row>
        <row r="2093">
          <cell r="A2093">
            <v>148731</v>
          </cell>
          <cell r="B2093" t="str">
            <v>防霾口罩</v>
          </cell>
          <cell r="C2093" t="str">
            <v>5只（成人装）</v>
          </cell>
          <cell r="D2093" t="str">
            <v>盒</v>
          </cell>
          <cell r="E2093">
            <v>3</v>
          </cell>
        </row>
        <row r="2094">
          <cell r="A2094">
            <v>134828</v>
          </cell>
          <cell r="B2094" t="str">
            <v>第六感纤薄螺纹避孕套</v>
          </cell>
          <cell r="C2094" t="str">
            <v>12只(诱惑装)</v>
          </cell>
          <cell r="D2094" t="str">
            <v>盒</v>
          </cell>
          <cell r="E2094">
            <v>4</v>
          </cell>
        </row>
        <row r="2095">
          <cell r="A2095">
            <v>93013</v>
          </cell>
          <cell r="B2095" t="str">
            <v>盐酸氨基葡萄糖片(九力)</v>
          </cell>
          <cell r="C2095" t="str">
            <v>0.75gx6片(薄膜衣)</v>
          </cell>
          <cell r="D2095" t="str">
            <v>盒</v>
          </cell>
          <cell r="E2095">
            <v>12</v>
          </cell>
        </row>
        <row r="2096">
          <cell r="A2096">
            <v>90792</v>
          </cell>
          <cell r="B2096" t="str">
            <v>消毒凝胶(灵方皮舒克)</v>
          </cell>
          <cell r="C2096" t="str">
            <v>10g</v>
          </cell>
          <cell r="D2096" t="str">
            <v>支</v>
          </cell>
          <cell r="E2096">
            <v>4</v>
          </cell>
        </row>
        <row r="2097">
          <cell r="A2097">
            <v>42726</v>
          </cell>
          <cell r="B2097" t="str">
            <v>阴晴女性平衡洗液</v>
          </cell>
          <cell r="C2097" t="str">
            <v>220ml(加强养护型)</v>
          </cell>
          <cell r="D2097" t="str">
            <v>瓶</v>
          </cell>
          <cell r="E2097">
            <v>4</v>
          </cell>
        </row>
        <row r="2098">
          <cell r="A2098">
            <v>55320</v>
          </cell>
          <cell r="B2098" t="str">
            <v>红核妇洁洗液</v>
          </cell>
          <cell r="C2098" t="str">
            <v>10ml×10袋</v>
          </cell>
          <cell r="D2098" t="str">
            <v>盒</v>
          </cell>
          <cell r="E2098">
            <v>2</v>
          </cell>
        </row>
        <row r="2099">
          <cell r="A2099">
            <v>40988</v>
          </cell>
          <cell r="B2099" t="str">
            <v>甲磺酸多沙唑嗪控释片(可多华)</v>
          </cell>
          <cell r="C2099" t="str">
            <v>4mgx10片</v>
          </cell>
          <cell r="D2099" t="str">
            <v>盒</v>
          </cell>
          <cell r="E2099">
            <v>2</v>
          </cell>
        </row>
        <row r="2100">
          <cell r="A2100">
            <v>11023</v>
          </cell>
          <cell r="B2100" t="str">
            <v>蛇胆牛黄花露水</v>
          </cell>
          <cell r="C2100" t="str">
            <v>195ml</v>
          </cell>
          <cell r="D2100" t="str">
            <v>瓶</v>
          </cell>
          <cell r="E2100">
            <v>2</v>
          </cell>
        </row>
        <row r="2101">
          <cell r="A2101">
            <v>37047</v>
          </cell>
          <cell r="B2101" t="str">
            <v>祛痛橡胶膏(嘎日迪-5)</v>
          </cell>
          <cell r="C2101" t="str">
            <v>5cmx6cmx8贴</v>
          </cell>
          <cell r="D2101" t="str">
            <v>盒</v>
          </cell>
          <cell r="E2101">
            <v>2</v>
          </cell>
        </row>
        <row r="2102">
          <cell r="A2102">
            <v>44470</v>
          </cell>
          <cell r="B2102" t="str">
            <v>叶酸片(斯利安)</v>
          </cell>
          <cell r="C2102" t="str">
            <v>0.4mgx93片</v>
          </cell>
          <cell r="D2102" t="str">
            <v>盒</v>
          </cell>
          <cell r="E2102">
            <v>12</v>
          </cell>
        </row>
        <row r="2103">
          <cell r="A2103">
            <v>16185</v>
          </cell>
          <cell r="B2103" t="str">
            <v>厄贝沙坦片(安博维)</v>
          </cell>
          <cell r="C2103" t="str">
            <v>0.15gx7片</v>
          </cell>
          <cell r="D2103" t="str">
            <v>盒</v>
          </cell>
          <cell r="E2103">
            <v>2</v>
          </cell>
        </row>
        <row r="2104">
          <cell r="A2104">
            <v>14006</v>
          </cell>
          <cell r="B2104" t="str">
            <v>甲磺酸倍他司汀片(敏使朗)</v>
          </cell>
          <cell r="C2104" t="str">
            <v>6mgx10片x3板</v>
          </cell>
          <cell r="D2104" t="str">
            <v>盒</v>
          </cell>
          <cell r="E2104">
            <v>3</v>
          </cell>
        </row>
        <row r="2105">
          <cell r="A2105">
            <v>17261</v>
          </cell>
          <cell r="B2105" t="str">
            <v>甲钴胺片(弥可保)</v>
          </cell>
          <cell r="C2105" t="str">
            <v>0.5mgx10片x10板</v>
          </cell>
          <cell r="D2105" t="str">
            <v>盒</v>
          </cell>
          <cell r="E2105">
            <v>2</v>
          </cell>
        </row>
        <row r="2106">
          <cell r="A2106">
            <v>45180</v>
          </cell>
          <cell r="B2106" t="str">
            <v>盐酸洛美沙星滴眼液</v>
          </cell>
          <cell r="C2106" t="str">
            <v>8ml（0.3%）</v>
          </cell>
          <cell r="D2106" t="str">
            <v>盒</v>
          </cell>
          <cell r="E2106">
            <v>3</v>
          </cell>
        </row>
        <row r="2107">
          <cell r="A2107">
            <v>49639</v>
          </cell>
          <cell r="B2107" t="str">
            <v>铝镁加混悬液(安达)</v>
          </cell>
          <cell r="C2107" t="str">
            <v>15ml：1.5gx12袋</v>
          </cell>
          <cell r="D2107" t="str">
            <v>盒</v>
          </cell>
          <cell r="E2107">
            <v>11</v>
          </cell>
        </row>
        <row r="2108">
          <cell r="A2108">
            <v>82530</v>
          </cell>
          <cell r="B2108" t="str">
            <v>复方黄藤洗液</v>
          </cell>
          <cell r="C2108" t="str">
            <v>186ml(内附冲洗器)</v>
          </cell>
          <cell r="D2108" t="str">
            <v>盒</v>
          </cell>
          <cell r="E2108">
            <v>4</v>
          </cell>
        </row>
        <row r="2109">
          <cell r="A2109">
            <v>13293</v>
          </cell>
          <cell r="B2109" t="str">
            <v>阿托伐他汀钙片(阿乐)</v>
          </cell>
          <cell r="C2109" t="str">
            <v>10mgx7片</v>
          </cell>
          <cell r="D2109" t="str">
            <v>盒</v>
          </cell>
          <cell r="E2109">
            <v>4</v>
          </cell>
        </row>
        <row r="2110">
          <cell r="A2110">
            <v>22512</v>
          </cell>
          <cell r="B2110" t="str">
            <v>叶酸片</v>
          </cell>
          <cell r="C2110" t="str">
            <v>0.4mgx31片</v>
          </cell>
          <cell r="D2110" t="str">
            <v>瓶</v>
          </cell>
          <cell r="E2110">
            <v>3</v>
          </cell>
        </row>
        <row r="2111">
          <cell r="A2111">
            <v>122702</v>
          </cell>
          <cell r="B2111" t="str">
            <v>艾草浴足盐（原艾草泡脚浴足盐）</v>
          </cell>
          <cell r="C2111" t="str">
            <v>10gx20袋</v>
          </cell>
          <cell r="D2111" t="str">
            <v>盒</v>
          </cell>
          <cell r="E2111">
            <v>1</v>
          </cell>
        </row>
        <row r="2112">
          <cell r="A2112">
            <v>75070</v>
          </cell>
          <cell r="B2112" t="str">
            <v>薰衣草疤痕修复凝胶+疤痕修复霜</v>
          </cell>
          <cell r="C2112" t="str">
            <v>30g+30g</v>
          </cell>
          <cell r="D2112" t="str">
            <v>盒</v>
          </cell>
          <cell r="E2112">
            <v>1</v>
          </cell>
        </row>
        <row r="2113">
          <cell r="A2113">
            <v>88258</v>
          </cell>
          <cell r="B2113" t="str">
            <v>吲哚美辛贴片</v>
          </cell>
          <cell r="C2113" t="str">
            <v>7cmx10cmx7片</v>
          </cell>
          <cell r="D2113" t="str">
            <v>盒</v>
          </cell>
          <cell r="E2113">
            <v>3</v>
          </cell>
        </row>
        <row r="2114">
          <cell r="A2114">
            <v>75119</v>
          </cell>
          <cell r="B2114" t="str">
            <v>甘精胰岛素注射液(来得时)</v>
          </cell>
          <cell r="C2114" t="str">
            <v>3ml:300单位(预填充)</v>
          </cell>
          <cell r="D2114" t="str">
            <v>盒</v>
          </cell>
          <cell r="E2114">
            <v>1</v>
          </cell>
        </row>
        <row r="2115">
          <cell r="A2115">
            <v>107396</v>
          </cell>
          <cell r="B2115" t="str">
            <v>单硝酸异山梨酯缓释片</v>
          </cell>
          <cell r="C2115" t="str">
            <v>40mgx20片</v>
          </cell>
          <cell r="D2115" t="str">
            <v>盒</v>
          </cell>
          <cell r="E2115">
            <v>2</v>
          </cell>
        </row>
        <row r="2116">
          <cell r="A2116">
            <v>28911</v>
          </cell>
          <cell r="B2116" t="str">
            <v>盐酸萘甲唑啉滴鼻液</v>
          </cell>
          <cell r="C2116" t="str">
            <v>0.1%：8ml</v>
          </cell>
          <cell r="D2116" t="str">
            <v>支</v>
          </cell>
          <cell r="E2116">
            <v>5</v>
          </cell>
        </row>
        <row r="2117">
          <cell r="A2117">
            <v>16546</v>
          </cell>
          <cell r="B2117" t="str">
            <v>天然胶乳橡胶避孕套(杰士邦)</v>
          </cell>
          <cell r="C2117" t="str">
            <v>12只(浪漫环纹)</v>
          </cell>
          <cell r="D2117" t="str">
            <v>盒</v>
          </cell>
          <cell r="E2117">
            <v>2</v>
          </cell>
        </row>
        <row r="2118">
          <cell r="A2118">
            <v>137519</v>
          </cell>
          <cell r="B2118" t="str">
            <v>西红花</v>
          </cell>
          <cell r="C2118" t="str">
            <v>1g*5支（桐君阁）</v>
          </cell>
          <cell r="D2118" t="str">
            <v>盒</v>
          </cell>
          <cell r="E2118">
            <v>2</v>
          </cell>
        </row>
        <row r="2119">
          <cell r="A2119">
            <v>74291</v>
          </cell>
          <cell r="B2119" t="str">
            <v>菊花</v>
          </cell>
          <cell r="C2119" t="str">
            <v>贡菊50g（桐君阁牌）</v>
          </cell>
          <cell r="D2119" t="str">
            <v>瓶</v>
          </cell>
          <cell r="E2119">
            <v>6</v>
          </cell>
        </row>
        <row r="2120">
          <cell r="A2120">
            <v>86514</v>
          </cell>
          <cell r="B2120" t="str">
            <v>薄荷</v>
          </cell>
          <cell r="C2120" t="str">
            <v>50g(桐君阁牌)</v>
          </cell>
          <cell r="D2120" t="str">
            <v>瓶</v>
          </cell>
          <cell r="E2120">
            <v>3</v>
          </cell>
        </row>
        <row r="2121">
          <cell r="A2121">
            <v>97358</v>
          </cell>
          <cell r="B2121" t="str">
            <v>党参</v>
          </cell>
          <cell r="C2121" t="str">
            <v>段、50g(桐君阁)</v>
          </cell>
          <cell r="D2121" t="str">
            <v>袋</v>
          </cell>
          <cell r="E2121">
            <v>3</v>
          </cell>
        </row>
        <row r="2122">
          <cell r="A2122">
            <v>93496</v>
          </cell>
          <cell r="B2122" t="str">
            <v>山药</v>
          </cell>
          <cell r="C2122" t="str">
            <v>片、100g(桐君阁)</v>
          </cell>
          <cell r="D2122" t="str">
            <v>袋</v>
          </cell>
          <cell r="E2122">
            <v>2</v>
          </cell>
        </row>
        <row r="2123">
          <cell r="A2123">
            <v>28469</v>
          </cell>
          <cell r="B2123" t="str">
            <v>川贝母</v>
          </cell>
          <cell r="C2123" t="str">
            <v>10g、净制(桐君阁牌)</v>
          </cell>
          <cell r="D2123" t="str">
            <v>袋</v>
          </cell>
          <cell r="E2123">
            <v>6</v>
          </cell>
        </row>
        <row r="2124">
          <cell r="A2124">
            <v>90320</v>
          </cell>
          <cell r="B2124" t="str">
            <v>芡实</v>
          </cell>
          <cell r="C2124" t="str">
            <v>220g(桐君阁)</v>
          </cell>
          <cell r="D2124" t="str">
            <v>瓶</v>
          </cell>
          <cell r="E2124">
            <v>2</v>
          </cell>
        </row>
        <row r="2125">
          <cell r="A2125">
            <v>30913</v>
          </cell>
          <cell r="B2125" t="str">
            <v>石斛</v>
          </cell>
          <cell r="C2125" t="str">
            <v>10g(桐君阁牌)</v>
          </cell>
          <cell r="D2125" t="str">
            <v>袋</v>
          </cell>
          <cell r="E2125">
            <v>1</v>
          </cell>
        </row>
        <row r="2126">
          <cell r="A2126">
            <v>127434</v>
          </cell>
          <cell r="B2126" t="str">
            <v>薏苡仁</v>
          </cell>
          <cell r="C2126" t="str">
            <v>300g（桐君阁牌）</v>
          </cell>
          <cell r="D2126" t="str">
            <v>瓶</v>
          </cell>
          <cell r="E2126">
            <v>2</v>
          </cell>
        </row>
        <row r="2127">
          <cell r="A2127">
            <v>97363</v>
          </cell>
          <cell r="B2127" t="str">
            <v>玉竹</v>
          </cell>
          <cell r="C2127" t="str">
            <v>片、100g（桐君阁）</v>
          </cell>
          <cell r="D2127" t="str">
            <v>袋</v>
          </cell>
          <cell r="E2127">
            <v>5</v>
          </cell>
        </row>
        <row r="2128">
          <cell r="A2128">
            <v>162592</v>
          </cell>
          <cell r="B2128" t="str">
            <v>婴儿紫草护理油</v>
          </cell>
          <cell r="C2128" t="str">
            <v>20ml</v>
          </cell>
          <cell r="D2128" t="str">
            <v>盒</v>
          </cell>
          <cell r="E2128">
            <v>4</v>
          </cell>
        </row>
        <row r="2129">
          <cell r="A2129">
            <v>69187</v>
          </cell>
          <cell r="B2129" t="str">
            <v>维生素A维生素D软胶囊(汤臣倍健)</v>
          </cell>
          <cell r="C2129" t="str">
            <v>24g(400mgx60粒)(儿童型)</v>
          </cell>
          <cell r="D2129" t="str">
            <v>瓶</v>
          </cell>
          <cell r="E2129">
            <v>3</v>
          </cell>
        </row>
        <row r="2130">
          <cell r="A2130">
            <v>130202</v>
          </cell>
          <cell r="B2130" t="str">
            <v>汤臣倍健葡萄籽维生素C加E片</v>
          </cell>
          <cell r="C2130" t="str">
            <v>24.6g（410mgx60片）</v>
          </cell>
          <cell r="D2130" t="str">
            <v>瓶</v>
          </cell>
          <cell r="E2130">
            <v>1</v>
          </cell>
        </row>
        <row r="2131">
          <cell r="A2131">
            <v>121314</v>
          </cell>
          <cell r="B2131" t="str">
            <v>胶原软骨素钙片(汤臣倍健)</v>
          </cell>
          <cell r="C2131" t="str">
            <v>108g(1200mgx90片)</v>
          </cell>
          <cell r="D2131" t="str">
            <v>瓶</v>
          </cell>
          <cell r="E2131">
            <v>17</v>
          </cell>
        </row>
        <row r="2132">
          <cell r="A2132">
            <v>134171</v>
          </cell>
          <cell r="B2132" t="str">
            <v>汤臣倍健左旋肉碱茶多酚荷叶片</v>
          </cell>
          <cell r="C2132" t="str">
            <v>73.2g(1220mgx60片)</v>
          </cell>
          <cell r="D2132" t="str">
            <v>瓶</v>
          </cell>
          <cell r="E2132">
            <v>4</v>
          </cell>
        </row>
        <row r="2133">
          <cell r="A2133">
            <v>143228</v>
          </cell>
          <cell r="B2133" t="str">
            <v>汤臣倍健蛋白粉+汤臣倍健牌维生素B族片（优惠装） </v>
          </cell>
          <cell r="C2133" t="str">
            <v>505g(450/罐x1罐+55g/瓶x1瓶) </v>
          </cell>
          <cell r="D2133" t="str">
            <v>盒</v>
          </cell>
          <cell r="E2133">
            <v>22</v>
          </cell>
        </row>
        <row r="2134">
          <cell r="A2134">
            <v>57068</v>
          </cell>
          <cell r="B2134" t="str">
            <v>盐酸贝那普利片</v>
          </cell>
          <cell r="C2134" t="str">
            <v>10mgx14片(薄膜衣)</v>
          </cell>
          <cell r="D2134" t="str">
            <v>盒</v>
          </cell>
          <cell r="E2134">
            <v>3</v>
          </cell>
        </row>
        <row r="2135">
          <cell r="A2135">
            <v>101040</v>
          </cell>
          <cell r="B2135" t="str">
            <v>头孢地尼分散片</v>
          </cell>
          <cell r="C2135" t="str">
            <v>0.1gx6片</v>
          </cell>
          <cell r="D2135" t="str">
            <v>盒</v>
          </cell>
          <cell r="E2135">
            <v>10</v>
          </cell>
        </row>
        <row r="2136">
          <cell r="A2136">
            <v>137293</v>
          </cell>
          <cell r="B2136" t="str">
            <v>普惠牌医用碘伏消毒液</v>
          </cell>
          <cell r="C2136" t="str">
            <v>110ml</v>
          </cell>
          <cell r="D2136" t="str">
            <v>瓶</v>
          </cell>
          <cell r="E2136">
            <v>7</v>
          </cell>
        </row>
        <row r="2137">
          <cell r="A2137">
            <v>162574</v>
          </cell>
          <cell r="B2137" t="str">
            <v>千林氨糖软骨素加钙片</v>
          </cell>
          <cell r="C2137" t="str">
            <v>192g（1.0gx64片x3瓶）</v>
          </cell>
          <cell r="D2137" t="str">
            <v>盒</v>
          </cell>
          <cell r="E2137">
            <v>2</v>
          </cell>
        </row>
        <row r="2138">
          <cell r="A2138">
            <v>157214</v>
          </cell>
          <cell r="B2138" t="str">
            <v>PM2.5防护口罩滤片</v>
          </cell>
          <cell r="C2138" t="str">
            <v>3只（15cmx8cm）</v>
          </cell>
          <cell r="D2138" t="str">
            <v>袋</v>
          </cell>
          <cell r="E2138">
            <v>16</v>
          </cell>
        </row>
        <row r="2139">
          <cell r="A2139">
            <v>119023</v>
          </cell>
          <cell r="B2139" t="str">
            <v>医用纱布片</v>
          </cell>
          <cell r="C2139" t="str">
            <v>10cmx10cm-8Px1片(灭菌级)</v>
          </cell>
          <cell r="D2139" t="str">
            <v>袋</v>
          </cell>
          <cell r="E2139">
            <v>8</v>
          </cell>
        </row>
        <row r="2140">
          <cell r="A2140">
            <v>102805</v>
          </cell>
          <cell r="B2140" t="str">
            <v>接触性创面敷贴</v>
          </cell>
          <cell r="C2140" t="str">
            <v>6cmx7cm,芯4cmx2cmx1片(防水型带吸水垫)</v>
          </cell>
          <cell r="D2140" t="str">
            <v>袋</v>
          </cell>
          <cell r="E2140">
            <v>5</v>
          </cell>
        </row>
        <row r="2141">
          <cell r="A2141">
            <v>144140</v>
          </cell>
          <cell r="B2141" t="str">
            <v>冈本OK安全套天然胶乳橡胶避孕套</v>
          </cell>
          <cell r="C2141" t="str">
            <v>10只(0.03透明质酸)</v>
          </cell>
          <cell r="D2141" t="str">
            <v>盒</v>
          </cell>
          <cell r="E2141">
            <v>4</v>
          </cell>
        </row>
        <row r="2142">
          <cell r="A2142">
            <v>152102</v>
          </cell>
          <cell r="B2142" t="str">
            <v>金嗓子喉片 </v>
          </cell>
          <cell r="C2142" t="str">
            <v>2gx8片x2板 </v>
          </cell>
          <cell r="D2142" t="str">
            <v>盒</v>
          </cell>
          <cell r="E2142">
            <v>5</v>
          </cell>
        </row>
        <row r="2143">
          <cell r="A2143">
            <v>37579</v>
          </cell>
          <cell r="B2143" t="str">
            <v>医用固定带(腰围)</v>
          </cell>
          <cell r="C2143" t="str">
            <v>YWD02(大号)</v>
          </cell>
          <cell r="D2143" t="str">
            <v>副</v>
          </cell>
          <cell r="E2143">
            <v>4</v>
          </cell>
        </row>
        <row r="2144">
          <cell r="A2144">
            <v>97051</v>
          </cell>
          <cell r="B2144" t="str">
            <v>腰围固定带</v>
          </cell>
          <cell r="C2144" t="str">
            <v>YTD01-S</v>
          </cell>
          <cell r="D2144" t="str">
            <v>盒</v>
          </cell>
          <cell r="E2144">
            <v>4</v>
          </cell>
        </row>
        <row r="2145">
          <cell r="A2145">
            <v>96419</v>
          </cell>
          <cell r="B2145" t="str">
            <v>托玛琳锗自发热布护踝</v>
          </cell>
          <cell r="C2145" t="str">
            <v>付(D34)</v>
          </cell>
          <cell r="D2145" t="str">
            <v>盒</v>
          </cell>
          <cell r="E2145">
            <v>5</v>
          </cell>
        </row>
        <row r="2146">
          <cell r="A2146">
            <v>118212</v>
          </cell>
          <cell r="B2146" t="str">
            <v>医用退热贴(小林冰宝贴)</v>
          </cell>
          <cell r="C2146" t="str">
            <v>6片(0-2岁婴儿用)</v>
          </cell>
          <cell r="D2146" t="str">
            <v>盒</v>
          </cell>
          <cell r="E2146">
            <v>1</v>
          </cell>
        </row>
        <row r="2147">
          <cell r="A2147">
            <v>105372</v>
          </cell>
          <cell r="B2147" t="str">
            <v>小林退热贴(冰宝贴)</v>
          </cell>
          <cell r="C2147" t="str">
            <v>2片(儿童)</v>
          </cell>
          <cell r="D2147" t="str">
            <v>袋</v>
          </cell>
          <cell r="E2147">
            <v>4</v>
          </cell>
        </row>
        <row r="2148">
          <cell r="A2148">
            <v>83198</v>
          </cell>
          <cell r="B2148" t="str">
            <v>小儿氨酚烷胺颗粒</v>
          </cell>
          <cell r="C2148" t="str">
            <v>6gx12袋</v>
          </cell>
          <cell r="D2148" t="str">
            <v>盒</v>
          </cell>
          <cell r="E2148">
            <v>7</v>
          </cell>
        </row>
        <row r="2149">
          <cell r="A2149">
            <v>160067</v>
          </cell>
          <cell r="B2149" t="str">
            <v>百合康硒螺旋藻软胶囊</v>
          </cell>
          <cell r="C2149" t="str">
            <v>0.5gx60粒</v>
          </cell>
          <cell r="D2149" t="str">
            <v>瓶</v>
          </cell>
          <cell r="E2149">
            <v>2</v>
          </cell>
        </row>
        <row r="2150">
          <cell r="A2150">
            <v>159507</v>
          </cell>
          <cell r="B2150" t="str">
            <v>百合康牌鱼油软胶囊
</v>
          </cell>
          <cell r="C2150" t="str">
            <v>1.0gx100粒</v>
          </cell>
          <cell r="D2150" t="str">
            <v>盒</v>
          </cell>
          <cell r="E2150">
            <v>4</v>
          </cell>
        </row>
        <row r="2151">
          <cell r="A2151">
            <v>155247</v>
          </cell>
          <cell r="B2151" t="str">
            <v>越橘叶黄素天然β-胡萝卜素软胶囊</v>
          </cell>
          <cell r="C2151" t="str">
            <v>0.5g×60粒
</v>
          </cell>
          <cell r="D2151" t="str">
            <v>盒</v>
          </cell>
          <cell r="E2151">
            <v>2</v>
          </cell>
        </row>
        <row r="2152">
          <cell r="A2152">
            <v>159522</v>
          </cell>
          <cell r="B2152" t="str">
            <v>番茄红素软胶囊
</v>
          </cell>
          <cell r="C2152" t="str">
            <v>0.5gx60片 </v>
          </cell>
          <cell r="D2152" t="str">
            <v>盒</v>
          </cell>
          <cell r="E2152">
            <v>2</v>
          </cell>
        </row>
        <row r="2153">
          <cell r="A2153">
            <v>26237</v>
          </cell>
          <cell r="B2153" t="str">
            <v>抗感灵片</v>
          </cell>
          <cell r="C2153" t="str">
            <v>12片x2板(糖衣片)</v>
          </cell>
          <cell r="D2153" t="str">
            <v>盒</v>
          </cell>
          <cell r="E2153">
            <v>3</v>
          </cell>
        </row>
        <row r="2154">
          <cell r="A2154">
            <v>154088</v>
          </cell>
          <cell r="B2154" t="str">
            <v>党参蜂蜜</v>
          </cell>
          <cell r="C2154" t="str">
            <v>950g</v>
          </cell>
          <cell r="D2154" t="str">
            <v>瓶</v>
          </cell>
          <cell r="E2154">
            <v>2</v>
          </cell>
        </row>
        <row r="2155">
          <cell r="A2155">
            <v>361</v>
          </cell>
          <cell r="B2155" t="str">
            <v>多维元素片(21)(21-金维他)</v>
          </cell>
          <cell r="C2155" t="str">
            <v>60片</v>
          </cell>
          <cell r="D2155" t="str">
            <v>瓶</v>
          </cell>
          <cell r="E2155">
            <v>2</v>
          </cell>
        </row>
        <row r="2156">
          <cell r="A2156">
            <v>1334</v>
          </cell>
          <cell r="B2156" t="str">
            <v>心宝丸</v>
          </cell>
          <cell r="C2156" t="str">
            <v>60mgx20丸</v>
          </cell>
          <cell r="D2156" t="str">
            <v>瓶</v>
          </cell>
          <cell r="E2156">
            <v>2</v>
          </cell>
        </row>
        <row r="2157">
          <cell r="A2157">
            <v>13250</v>
          </cell>
          <cell r="B2157" t="str">
            <v>二硫化硒洗剂(希尔生)</v>
          </cell>
          <cell r="C2157" t="str">
            <v>50g:2.5%(原50g:1.25g)</v>
          </cell>
          <cell r="D2157" t="str">
            <v>盒</v>
          </cell>
          <cell r="E2157">
            <v>4</v>
          </cell>
        </row>
        <row r="2158">
          <cell r="A2158">
            <v>96130</v>
          </cell>
          <cell r="B2158" t="str">
            <v>温灸纯艾条</v>
          </cell>
          <cell r="C2158" t="str">
            <v>18mmx200mmx10支(15:1)(一级黄)</v>
          </cell>
          <cell r="D2158" t="str">
            <v>盒</v>
          </cell>
          <cell r="E2158">
            <v>3</v>
          </cell>
        </row>
        <row r="2159">
          <cell r="A2159">
            <v>52887</v>
          </cell>
          <cell r="B2159" t="str">
            <v>厄贝沙坦片(科苏)</v>
          </cell>
          <cell r="C2159" t="str">
            <v>75mgx12片</v>
          </cell>
          <cell r="D2159" t="str">
            <v>盒</v>
          </cell>
          <cell r="E2159">
            <v>2</v>
          </cell>
        </row>
        <row r="2160">
          <cell r="A2160">
            <v>55705</v>
          </cell>
          <cell r="B2160" t="str">
            <v>重组人干扰素a 2b栓</v>
          </cell>
          <cell r="C2160" t="str">
            <v>10万IU/粒x5粒</v>
          </cell>
          <cell r="D2160" t="str">
            <v>盒</v>
          </cell>
          <cell r="E2160">
            <v>2</v>
          </cell>
        </row>
        <row r="2161">
          <cell r="A2161">
            <v>147947</v>
          </cell>
          <cell r="B2161" t="str">
            <v>鹿角胶</v>
          </cell>
          <cell r="C2161" t="str">
            <v>120g</v>
          </cell>
          <cell r="D2161" t="str">
            <v>盒</v>
          </cell>
          <cell r="E2161">
            <v>3.24967</v>
          </cell>
        </row>
        <row r="2162">
          <cell r="A2162">
            <v>117371</v>
          </cell>
          <cell r="B2162" t="str">
            <v>二十五味鬼臼丸</v>
          </cell>
          <cell r="C2162" t="str">
            <v>1gx8丸</v>
          </cell>
          <cell r="D2162" t="str">
            <v>盒</v>
          </cell>
          <cell r="E2162">
            <v>9</v>
          </cell>
        </row>
        <row r="2163">
          <cell r="A2163">
            <v>105293</v>
          </cell>
          <cell r="B2163" t="str">
            <v>十三味菥蓂丸</v>
          </cell>
          <cell r="C2163" t="str">
            <v>0.6gx45丸</v>
          </cell>
          <cell r="D2163" t="str">
            <v>瓶</v>
          </cell>
          <cell r="E2163">
            <v>4</v>
          </cell>
        </row>
        <row r="2164">
          <cell r="A2164">
            <v>153885</v>
          </cell>
          <cell r="B2164" t="str">
            <v>清肺止咳丸</v>
          </cell>
          <cell r="C2164" t="str">
            <v>0.25gx12丸x2板</v>
          </cell>
          <cell r="D2164" t="str">
            <v>盒</v>
          </cell>
          <cell r="E2164">
            <v>5</v>
          </cell>
        </row>
        <row r="2165">
          <cell r="A2165">
            <v>154404</v>
          </cell>
          <cell r="B2165" t="str">
            <v>绿盾M95口罩</v>
          </cell>
          <cell r="C2165" t="str">
            <v>成人均码3只</v>
          </cell>
          <cell r="D2165" t="str">
            <v>盒</v>
          </cell>
          <cell r="E2165">
            <v>2</v>
          </cell>
        </row>
        <row r="2166">
          <cell r="A2166">
            <v>35415</v>
          </cell>
          <cell r="B2166" t="str">
            <v>复方氯己定含漱液</v>
          </cell>
          <cell r="C2166" t="str">
            <v>200ml</v>
          </cell>
          <cell r="D2166" t="str">
            <v>瓶</v>
          </cell>
          <cell r="E2166">
            <v>1</v>
          </cell>
        </row>
        <row r="2167">
          <cell r="A2167">
            <v>115437</v>
          </cell>
          <cell r="B2167" t="str">
            <v>人绒毛膜促性腺激素检测试纸(胶体金免疫层析法)毓婷</v>
          </cell>
          <cell r="C2167" t="str">
            <v>1人份(笔型)</v>
          </cell>
          <cell r="D2167" t="str">
            <v>盒</v>
          </cell>
          <cell r="E2167">
            <v>5</v>
          </cell>
        </row>
        <row r="2168">
          <cell r="A2168">
            <v>124625</v>
          </cell>
          <cell r="B2168" t="str">
            <v>玫瑰花破壁饮片</v>
          </cell>
          <cell r="C2168" t="str">
            <v>1g*20袋</v>
          </cell>
          <cell r="D2168" t="str">
            <v>盒</v>
          </cell>
          <cell r="E2168">
            <v>5</v>
          </cell>
        </row>
        <row r="2169">
          <cell r="A2169">
            <v>131812</v>
          </cell>
          <cell r="B2169" t="str">
            <v>陈皮破壁饮片</v>
          </cell>
          <cell r="C2169" t="str">
            <v>1gx20袋</v>
          </cell>
          <cell r="D2169" t="str">
            <v>罐</v>
          </cell>
          <cell r="E2169">
            <v>1</v>
          </cell>
        </row>
        <row r="2170">
          <cell r="A2170">
            <v>131809</v>
          </cell>
          <cell r="B2170" t="str">
            <v>决明子破壁饮片</v>
          </cell>
          <cell r="C2170" t="str">
            <v>2gx20袋</v>
          </cell>
          <cell r="D2170" t="str">
            <v>罐</v>
          </cell>
          <cell r="E2170">
            <v>2</v>
          </cell>
        </row>
        <row r="2171">
          <cell r="A2171">
            <v>124803</v>
          </cell>
          <cell r="B2171" t="str">
            <v>金银花露</v>
          </cell>
          <cell r="C2171" t="str">
            <v>340ml</v>
          </cell>
          <cell r="D2171" t="str">
            <v>瓶</v>
          </cell>
          <cell r="E2171">
            <v>73</v>
          </cell>
        </row>
        <row r="2172">
          <cell r="A2172">
            <v>81913</v>
          </cell>
          <cell r="B2172" t="str">
            <v>盐酸氮卓斯汀鼻喷雾剂</v>
          </cell>
          <cell r="C2172" t="str">
            <v>10mL;10mg每揿0.07ml</v>
          </cell>
          <cell r="D2172" t="str">
            <v>瓶</v>
          </cell>
          <cell r="E2172">
            <v>5</v>
          </cell>
        </row>
        <row r="2173">
          <cell r="A2173">
            <v>140034</v>
          </cell>
          <cell r="B2173" t="str">
            <v>天然胶乳橡胶避孕套</v>
          </cell>
          <cell r="C2173" t="str">
            <v>12只(因为爱)</v>
          </cell>
          <cell r="D2173" t="str">
            <v>盒</v>
          </cell>
          <cell r="E2173">
            <v>1</v>
          </cell>
        </row>
        <row r="2174">
          <cell r="A2174">
            <v>137929</v>
          </cell>
          <cell r="B2174" t="str">
            <v>白芷粉</v>
          </cell>
          <cell r="C2174" t="str">
            <v>120g</v>
          </cell>
          <cell r="D2174" t="str">
            <v>瓶</v>
          </cell>
          <cell r="E2174">
            <v>2</v>
          </cell>
        </row>
        <row r="2175">
          <cell r="A2175">
            <v>143247</v>
          </cell>
          <cell r="B2175" t="str">
            <v>肉苁蓉粉</v>
          </cell>
          <cell r="C2175" t="str">
            <v>80g</v>
          </cell>
          <cell r="D2175" t="str">
            <v>瓶</v>
          </cell>
          <cell r="E2175">
            <v>1</v>
          </cell>
        </row>
        <row r="2176">
          <cell r="A2176">
            <v>97023</v>
          </cell>
          <cell r="B2176" t="str">
            <v>非接触式电子体温计(倍尔康)</v>
          </cell>
          <cell r="C2176" t="str">
            <v>JXB-178</v>
          </cell>
          <cell r="D2176" t="str">
            <v>盒</v>
          </cell>
          <cell r="E2176">
            <v>1</v>
          </cell>
        </row>
        <row r="2177">
          <cell r="A2177">
            <v>82433</v>
          </cell>
          <cell r="B2177" t="str">
            <v>聚乙二醇滴眼液</v>
          </cell>
          <cell r="C2177" t="str">
            <v>5ml</v>
          </cell>
          <cell r="D2177" t="str">
            <v>盒</v>
          </cell>
          <cell r="E2177">
            <v>3</v>
          </cell>
        </row>
        <row r="2178">
          <cell r="A2178">
            <v>140419</v>
          </cell>
          <cell r="B2178" t="str">
            <v>三七粉
</v>
          </cell>
          <cell r="C2178" t="str">
            <v>200g
</v>
          </cell>
          <cell r="D2178" t="str">
            <v>瓶</v>
          </cell>
          <cell r="E2178">
            <v>1</v>
          </cell>
        </row>
        <row r="2179">
          <cell r="A2179">
            <v>141317</v>
          </cell>
          <cell r="B2179" t="str">
            <v>婴幼儿紫草油</v>
          </cell>
          <cell r="C2179" t="str">
            <v>30ml</v>
          </cell>
          <cell r="D2179" t="str">
            <v>盒</v>
          </cell>
          <cell r="E2179">
            <v>2</v>
          </cell>
        </row>
        <row r="2180">
          <cell r="A2180">
            <v>145734</v>
          </cell>
          <cell r="B2180" t="str">
            <v>当归</v>
          </cell>
          <cell r="C2180" t="str">
            <v>40g</v>
          </cell>
          <cell r="D2180" t="str">
            <v>袋</v>
          </cell>
          <cell r="E2180">
            <v>4</v>
          </cell>
        </row>
        <row r="2181">
          <cell r="A2181">
            <v>146995</v>
          </cell>
          <cell r="B2181" t="str">
            <v>利威丝染发霜(桃木色)</v>
          </cell>
          <cell r="C2181" t="str">
            <v>100ml（50mlx2）</v>
          </cell>
          <cell r="D2181" t="str">
            <v>盒</v>
          </cell>
          <cell r="E2181">
            <v>3</v>
          </cell>
        </row>
        <row r="2182">
          <cell r="A2182">
            <v>151293</v>
          </cell>
          <cell r="B2182" t="str">
            <v>茯苓山楂固体饮料（京儿开味宝）</v>
          </cell>
          <cell r="C2182" t="str">
            <v>2gx20袋</v>
          </cell>
          <cell r="D2182" t="str">
            <v>盒</v>
          </cell>
          <cell r="E2182">
            <v>3</v>
          </cell>
        </row>
        <row r="2183">
          <cell r="A2183">
            <v>148000</v>
          </cell>
          <cell r="B2183" t="str">
            <v>三七粉</v>
          </cell>
          <cell r="C2183" t="str">
            <v>80克*2/盒（桐君阁）</v>
          </cell>
          <cell r="D2183" t="str">
            <v>盒</v>
          </cell>
          <cell r="E2183">
            <v>2</v>
          </cell>
        </row>
        <row r="2184">
          <cell r="A2184">
            <v>159067</v>
          </cell>
          <cell r="B2184" t="str">
            <v>玫瑰花</v>
          </cell>
          <cell r="C2184" t="str">
            <v>70g</v>
          </cell>
          <cell r="D2184" t="str">
            <v>瓶</v>
          </cell>
          <cell r="E2184">
            <v>3</v>
          </cell>
        </row>
        <row r="2185">
          <cell r="A2185">
            <v>8220</v>
          </cell>
          <cell r="B2185" t="str">
            <v>三七</v>
          </cell>
          <cell r="C2185" t="str">
            <v>80头</v>
          </cell>
          <cell r="D2185" t="str">
            <v>10g</v>
          </cell>
          <cell r="E2185">
            <v>92.2</v>
          </cell>
        </row>
        <row r="2186">
          <cell r="A2186">
            <v>68831</v>
          </cell>
          <cell r="B2186" t="str">
            <v>冬葵果</v>
          </cell>
          <cell r="C2186" t="str">
            <v>净制</v>
          </cell>
          <cell r="D2186" t="str">
            <v>10g</v>
          </cell>
          <cell r="E2186">
            <v>75.4</v>
          </cell>
        </row>
        <row r="2187">
          <cell r="A2187">
            <v>54634</v>
          </cell>
          <cell r="B2187" t="str">
            <v>木蝴蝶</v>
          </cell>
          <cell r="C2187" t="str">
            <v>净制</v>
          </cell>
          <cell r="D2187" t="str">
            <v>10g</v>
          </cell>
          <cell r="E2187">
            <v>84</v>
          </cell>
        </row>
        <row r="2188">
          <cell r="A2188">
            <v>13314</v>
          </cell>
          <cell r="B2188" t="str">
            <v>蛇床子</v>
          </cell>
          <cell r="C2188" t="str">
            <v>净制</v>
          </cell>
          <cell r="D2188" t="str">
            <v>10g</v>
          </cell>
          <cell r="E2188">
            <v>133.5</v>
          </cell>
        </row>
        <row r="2189">
          <cell r="A2189">
            <v>22152</v>
          </cell>
          <cell r="B2189" t="str">
            <v>酒女贞子</v>
          </cell>
          <cell r="C2189" t="str">
            <v>酒蒸/酒炖</v>
          </cell>
          <cell r="D2189" t="str">
            <v>10g</v>
          </cell>
          <cell r="E2189">
            <v>88.2</v>
          </cell>
        </row>
        <row r="2190">
          <cell r="A2190">
            <v>54618</v>
          </cell>
          <cell r="B2190" t="str">
            <v>金沸草</v>
          </cell>
          <cell r="C2190" t="str">
            <v>段</v>
          </cell>
          <cell r="D2190" t="str">
            <v>10g</v>
          </cell>
          <cell r="E2190">
            <v>98.2</v>
          </cell>
        </row>
        <row r="2191">
          <cell r="A2191">
            <v>13045</v>
          </cell>
          <cell r="B2191" t="str">
            <v>莲子</v>
          </cell>
          <cell r="C2191" t="str">
            <v>净制</v>
          </cell>
          <cell r="D2191" t="str">
            <v>10g</v>
          </cell>
          <cell r="E2191">
            <v>30.2</v>
          </cell>
        </row>
        <row r="2192">
          <cell r="A2192">
            <v>49561</v>
          </cell>
          <cell r="B2192" t="str">
            <v>石韦</v>
          </cell>
          <cell r="C2192" t="str">
            <v>丝</v>
          </cell>
          <cell r="D2192" t="str">
            <v>10g</v>
          </cell>
          <cell r="E2192">
            <v>21.6</v>
          </cell>
        </row>
        <row r="2193">
          <cell r="A2193">
            <v>158313</v>
          </cell>
          <cell r="B2193" t="str">
            <v>盐补骨脂</v>
          </cell>
          <cell r="C2193" t="str">
            <v>盐制</v>
          </cell>
          <cell r="D2193" t="str">
            <v>10g</v>
          </cell>
          <cell r="E2193">
            <v>91</v>
          </cell>
        </row>
        <row r="2194">
          <cell r="A2194">
            <v>154176</v>
          </cell>
          <cell r="B2194" t="str">
            <v>党参片</v>
          </cell>
          <cell r="C2194" t="str">
            <v>片</v>
          </cell>
          <cell r="D2194" t="str">
            <v>10g</v>
          </cell>
          <cell r="E2194">
            <v>14.5</v>
          </cell>
        </row>
        <row r="2195">
          <cell r="A2195">
            <v>48643</v>
          </cell>
          <cell r="B2195" t="str">
            <v>玉竹</v>
          </cell>
          <cell r="C2195" t="str">
            <v>片</v>
          </cell>
          <cell r="D2195" t="str">
            <v>10g</v>
          </cell>
          <cell r="E2195">
            <v>28.6</v>
          </cell>
        </row>
        <row r="2196">
          <cell r="A2196">
            <v>26337</v>
          </cell>
          <cell r="B2196" t="str">
            <v>炒鸡内金</v>
          </cell>
          <cell r="C2196" t="str">
            <v>清炒</v>
          </cell>
          <cell r="D2196" t="str">
            <v>10g</v>
          </cell>
          <cell r="E2196">
            <v>102.1</v>
          </cell>
        </row>
        <row r="2197">
          <cell r="A2197">
            <v>48644</v>
          </cell>
          <cell r="B2197" t="str">
            <v>白头翁</v>
          </cell>
          <cell r="C2197" t="str">
            <v>片</v>
          </cell>
          <cell r="D2197" t="str">
            <v>10g</v>
          </cell>
          <cell r="E2197">
            <v>112.4</v>
          </cell>
        </row>
        <row r="2198">
          <cell r="A2198">
            <v>25292</v>
          </cell>
          <cell r="B2198" t="str">
            <v>西青果</v>
          </cell>
          <cell r="C2198" t="str">
            <v>净制</v>
          </cell>
          <cell r="D2198" t="str">
            <v>10g</v>
          </cell>
          <cell r="E2198">
            <v>0.4</v>
          </cell>
        </row>
        <row r="2199">
          <cell r="A2199">
            <v>26147</v>
          </cell>
          <cell r="B2199" t="str">
            <v>金银花</v>
          </cell>
          <cell r="C2199" t="str">
            <v>净制、密</v>
          </cell>
          <cell r="D2199" t="str">
            <v>10g</v>
          </cell>
          <cell r="E2199">
            <v>83.7</v>
          </cell>
        </row>
        <row r="2200">
          <cell r="A2200">
            <v>44309</v>
          </cell>
          <cell r="B2200" t="str">
            <v>猪苓</v>
          </cell>
          <cell r="C2200" t="str">
            <v>片</v>
          </cell>
          <cell r="D2200" t="str">
            <v>10g</v>
          </cell>
          <cell r="E2200">
            <v>48.7</v>
          </cell>
        </row>
        <row r="2201">
          <cell r="A2201">
            <v>27436</v>
          </cell>
          <cell r="B2201" t="str">
            <v>炒金樱子肉</v>
          </cell>
          <cell r="C2201" t="str">
            <v>清炒</v>
          </cell>
          <cell r="D2201" t="str">
            <v>10g</v>
          </cell>
          <cell r="E2201">
            <v>68</v>
          </cell>
        </row>
        <row r="2202">
          <cell r="A2202">
            <v>13301</v>
          </cell>
          <cell r="B2202" t="str">
            <v>香薷</v>
          </cell>
          <cell r="C2202" t="str">
            <v>段</v>
          </cell>
          <cell r="D2202" t="str">
            <v>10g</v>
          </cell>
          <cell r="E2202">
            <v>57.8</v>
          </cell>
        </row>
        <row r="2203">
          <cell r="A2203">
            <v>22297</v>
          </cell>
          <cell r="B2203" t="str">
            <v>板蓝根</v>
          </cell>
          <cell r="C2203" t="str">
            <v>片</v>
          </cell>
          <cell r="D2203" t="str">
            <v>10g</v>
          </cell>
          <cell r="E2203">
            <v>40.2</v>
          </cell>
        </row>
        <row r="2204">
          <cell r="A2204">
            <v>22220</v>
          </cell>
          <cell r="B2204" t="str">
            <v>醋五味子</v>
          </cell>
          <cell r="C2204" t="str">
            <v>醋炙</v>
          </cell>
          <cell r="D2204" t="str">
            <v>10g</v>
          </cell>
          <cell r="E2204">
            <v>37.5</v>
          </cell>
        </row>
        <row r="2205">
          <cell r="A2205">
            <v>38745</v>
          </cell>
          <cell r="B2205" t="str">
            <v>燀桃仁</v>
          </cell>
          <cell r="C2205" t="str">
            <v>燀、去皮</v>
          </cell>
          <cell r="D2205" t="str">
            <v>10g</v>
          </cell>
          <cell r="E2205">
            <v>74.7</v>
          </cell>
        </row>
        <row r="2206">
          <cell r="A2206">
            <v>18535</v>
          </cell>
          <cell r="B2206" t="str">
            <v>稻芽</v>
          </cell>
          <cell r="C2206" t="str">
            <v>净制</v>
          </cell>
          <cell r="D2206" t="str">
            <v>10g</v>
          </cell>
          <cell r="E2206">
            <v>96</v>
          </cell>
        </row>
        <row r="2207">
          <cell r="A2207">
            <v>48841</v>
          </cell>
          <cell r="B2207" t="str">
            <v>盐杜仲</v>
          </cell>
          <cell r="C2207" t="str">
            <v>丝</v>
          </cell>
          <cell r="D2207" t="str">
            <v>10g</v>
          </cell>
          <cell r="E2207">
            <v>94</v>
          </cell>
        </row>
        <row r="2208">
          <cell r="A2208">
            <v>48846</v>
          </cell>
          <cell r="B2208" t="str">
            <v>千里光</v>
          </cell>
          <cell r="C2208" t="str">
            <v>段</v>
          </cell>
          <cell r="D2208" t="str">
            <v>10g</v>
          </cell>
          <cell r="E2208">
            <v>38.5</v>
          </cell>
        </row>
        <row r="2209">
          <cell r="A2209">
            <v>115821</v>
          </cell>
          <cell r="B2209" t="str">
            <v>康腹止泻片</v>
          </cell>
          <cell r="C2209" t="str">
            <v>0.24gx24片</v>
          </cell>
          <cell r="D2209" t="str">
            <v>盒</v>
          </cell>
          <cell r="E2209">
            <v>10</v>
          </cell>
        </row>
        <row r="2210">
          <cell r="A2210">
            <v>151220</v>
          </cell>
          <cell r="B2210" t="str">
            <v>爽口喉片（西瓜味）</v>
          </cell>
          <cell r="C2210" t="str">
            <v>40g（无糖型维C）</v>
          </cell>
          <cell r="D2210" t="str">
            <v>瓶</v>
          </cell>
          <cell r="E2210">
            <v>18</v>
          </cell>
        </row>
        <row r="2211">
          <cell r="A2211">
            <v>151221</v>
          </cell>
          <cell r="B2211" t="str">
            <v>爽口喉片（薄荷味）</v>
          </cell>
          <cell r="C2211" t="str">
            <v>40g（无糖型维C）</v>
          </cell>
          <cell r="D2211" t="str">
            <v>瓶</v>
          </cell>
          <cell r="E2211">
            <v>8</v>
          </cell>
        </row>
        <row r="2212">
          <cell r="A2212">
            <v>152186</v>
          </cell>
          <cell r="B2212" t="str">
            <v>蚊宁儿童抑菌止痒凝露</v>
          </cell>
          <cell r="C2212" t="str">
            <v>25g</v>
          </cell>
          <cell r="D2212" t="str">
            <v>盒</v>
          </cell>
          <cell r="E2212">
            <v>4</v>
          </cell>
        </row>
        <row r="2213">
          <cell r="A2213">
            <v>152336</v>
          </cell>
          <cell r="B2213" t="str">
            <v>固升牌维生素K2软胶囊</v>
          </cell>
          <cell r="C2213" t="str">
            <v>0.5gx30粒</v>
          </cell>
          <cell r="D2213" t="str">
            <v>盒</v>
          </cell>
          <cell r="E2213">
            <v>4</v>
          </cell>
        </row>
        <row r="2214">
          <cell r="A2214">
            <v>154298</v>
          </cell>
          <cell r="B2214" t="str">
            <v>生理性海水鼻腔喷雾器</v>
          </cell>
          <cell r="C2214" t="str">
            <v>60mlPS(C)-01</v>
          </cell>
          <cell r="D2214" t="str">
            <v>瓶</v>
          </cell>
          <cell r="E2214">
            <v>2</v>
          </cell>
        </row>
        <row r="2215">
          <cell r="A2215">
            <v>135012</v>
          </cell>
          <cell r="B2215" t="str">
            <v>捶捶爽按摩披肩(宋金)</v>
          </cell>
          <cell r="C2215" t="str">
            <v>SJ-1168</v>
          </cell>
          <cell r="D2215" t="str">
            <v>盒</v>
          </cell>
          <cell r="E2215">
            <v>2</v>
          </cell>
        </row>
        <row r="2216">
          <cell r="A2216">
            <v>154562</v>
          </cell>
          <cell r="B2216" t="str">
            <v>水胶体创可贴</v>
          </cell>
          <cell r="C2216" t="str">
            <v>76mmx25mmx4片</v>
          </cell>
          <cell r="D2216" t="str">
            <v>盒</v>
          </cell>
          <cell r="E2216">
            <v>3</v>
          </cell>
        </row>
        <row r="2217">
          <cell r="A2217">
            <v>154585</v>
          </cell>
          <cell r="B2217" t="str">
            <v>创可贴</v>
          </cell>
          <cell r="C2217" t="str">
            <v>100mmx50mmx3片（超大型组合）</v>
          </cell>
          <cell r="D2217" t="str">
            <v>盒</v>
          </cell>
          <cell r="E2217">
            <v>3</v>
          </cell>
        </row>
        <row r="2218">
          <cell r="A2218">
            <v>161595</v>
          </cell>
          <cell r="B2218" t="str">
            <v>红糖姜茶</v>
          </cell>
          <cell r="C2218" t="str">
            <v>48g(8gx6包）</v>
          </cell>
          <cell r="D2218" t="str">
            <v>盒</v>
          </cell>
          <cell r="E2218">
            <v>3</v>
          </cell>
        </row>
        <row r="2219">
          <cell r="A2219">
            <v>161192</v>
          </cell>
          <cell r="B2219" t="str">
            <v>枸杞红糖</v>
          </cell>
          <cell r="C2219" t="str">
            <v>216g（18gx12条）</v>
          </cell>
          <cell r="D2219" t="str">
            <v>袋</v>
          </cell>
          <cell r="E2219">
            <v>3</v>
          </cell>
        </row>
        <row r="2220">
          <cell r="A2220">
            <v>155632</v>
          </cell>
          <cell r="B2220" t="str">
            <v>国林牌枸杞蜂蜜</v>
          </cell>
          <cell r="C2220" t="str">
            <v>250g（枇杷）</v>
          </cell>
          <cell r="D2220" t="str">
            <v>瓶</v>
          </cell>
          <cell r="E2220">
            <v>1</v>
          </cell>
        </row>
        <row r="2221">
          <cell r="A2221">
            <v>158952</v>
          </cell>
          <cell r="B2221" t="str">
            <v>妇科专用棉巾</v>
          </cell>
          <cell r="C2221" t="str">
            <v>190量少型（10片）</v>
          </cell>
          <cell r="D2221" t="str">
            <v>盒</v>
          </cell>
          <cell r="E2221">
            <v>4</v>
          </cell>
        </row>
        <row r="2222">
          <cell r="A2222">
            <v>160162</v>
          </cell>
          <cell r="B2222" t="str">
            <v>医用护理垫</v>
          </cell>
          <cell r="C2222" t="str">
            <v>240中量型（8片）</v>
          </cell>
          <cell r="D2222" t="str">
            <v>盒</v>
          </cell>
          <cell r="E2222">
            <v>2</v>
          </cell>
        </row>
        <row r="2223">
          <cell r="A2223">
            <v>160680</v>
          </cell>
          <cell r="B2223" t="str">
            <v>医用护理垫</v>
          </cell>
          <cell r="C2223" t="str">
            <v>240中量型（1片）</v>
          </cell>
          <cell r="D2223" t="str">
            <v>盒</v>
          </cell>
          <cell r="E2223">
            <v>160</v>
          </cell>
        </row>
        <row r="2224">
          <cell r="A2224">
            <v>162591</v>
          </cell>
          <cell r="B2224" t="str">
            <v>冰银菊茶</v>
          </cell>
          <cell r="C2224" t="str">
            <v>60g</v>
          </cell>
          <cell r="D2224" t="str">
            <v>盒</v>
          </cell>
          <cell r="E2224">
            <v>4</v>
          </cell>
        </row>
        <row r="2225">
          <cell r="A2225">
            <v>9909149</v>
          </cell>
          <cell r="B2225" t="str">
            <v>蜂之屋Z（国林牌钙片）</v>
          </cell>
          <cell r="C2225" t="str">
            <v>30片</v>
          </cell>
          <cell r="D2225" t="str">
            <v>盒</v>
          </cell>
          <cell r="E2225">
            <v>13</v>
          </cell>
        </row>
        <row r="2226">
          <cell r="A2226">
            <v>9908949</v>
          </cell>
          <cell r="B2226" t="str">
            <v>汤臣倍健牛初乳Z</v>
          </cell>
          <cell r="C2226" t="str">
            <v>60粒</v>
          </cell>
          <cell r="D2226" t="str">
            <v>瓶</v>
          </cell>
          <cell r="E2226">
            <v>9</v>
          </cell>
        </row>
        <row r="2227">
          <cell r="A2227">
            <v>135051</v>
          </cell>
          <cell r="B2227" t="str">
            <v>可丽蓝早早孕测试笔[人绒毛膜促性腺激素(HCG)诊断试剂（乳胶法）</v>
          </cell>
          <cell r="C2227" t="str">
            <v>2支装</v>
          </cell>
          <cell r="D2227" t="str">
            <v>盒</v>
          </cell>
          <cell r="E2227">
            <v>7</v>
          </cell>
        </row>
        <row r="2228">
          <cell r="A2228">
            <v>140415</v>
          </cell>
          <cell r="B2228" t="str">
            <v>红景天粉
</v>
          </cell>
          <cell r="C2228" t="str">
            <v>100g
</v>
          </cell>
          <cell r="D2228" t="str">
            <v>瓶</v>
          </cell>
          <cell r="E2228">
            <v>5</v>
          </cell>
        </row>
        <row r="2229">
          <cell r="A2229">
            <v>92546</v>
          </cell>
          <cell r="B2229" t="str">
            <v>通脉养心丸</v>
          </cell>
          <cell r="C2229" t="str">
            <v>240丸</v>
          </cell>
          <cell r="D2229" t="str">
            <v>盒</v>
          </cell>
          <cell r="E2229">
            <v>3</v>
          </cell>
        </row>
        <row r="2230">
          <cell r="A2230">
            <v>145586</v>
          </cell>
          <cell r="B2230" t="str">
            <v>蜜水朝阳旋复花</v>
          </cell>
          <cell r="C2230" t="str">
            <v>蜜炙</v>
          </cell>
          <cell r="D2230" t="str">
            <v>10g</v>
          </cell>
          <cell r="E2230">
            <v>77.1</v>
          </cell>
        </row>
        <row r="2231">
          <cell r="A2231">
            <v>99279</v>
          </cell>
          <cell r="B2231" t="str">
            <v>复方甘草酸苷胶囊</v>
          </cell>
          <cell r="C2231" t="str">
            <v>25mg:25mg:25mgx40粒</v>
          </cell>
          <cell r="D2231" t="str">
            <v>盒</v>
          </cell>
          <cell r="E2231">
            <v>2</v>
          </cell>
        </row>
        <row r="2232">
          <cell r="A2232">
            <v>9907729</v>
          </cell>
          <cell r="B2232" t="str">
            <v>汤臣倍健蛋白质粉150g</v>
          </cell>
          <cell r="C2232" t="str">
            <v/>
          </cell>
          <cell r="D2232" t="str">
            <v>听</v>
          </cell>
          <cell r="E2232">
            <v>24</v>
          </cell>
        </row>
        <row r="2233">
          <cell r="A2233">
            <v>9908769</v>
          </cell>
          <cell r="B2233" t="str">
            <v>汤臣倍健天然维生素E软胶囊Z</v>
          </cell>
          <cell r="C2233" t="str">
            <v>500mg*60粒</v>
          </cell>
          <cell r="D2233" t="str">
            <v>瓶</v>
          </cell>
          <cell r="E2233">
            <v>3</v>
          </cell>
        </row>
        <row r="2234">
          <cell r="A2234">
            <v>62049</v>
          </cell>
          <cell r="B2234" t="str">
            <v>蜂胶胶囊</v>
          </cell>
          <cell r="C2234" t="str">
            <v>500mg×60片(30g)</v>
          </cell>
          <cell r="D2234" t="str">
            <v>瓶</v>
          </cell>
          <cell r="E2234">
            <v>3</v>
          </cell>
        </row>
        <row r="2235">
          <cell r="A2235">
            <v>11285</v>
          </cell>
          <cell r="B2235" t="str">
            <v>川贝母</v>
          </cell>
          <cell r="C2235" t="str">
            <v>珍珠贝(净选)</v>
          </cell>
          <cell r="D2235" t="str">
            <v>10g</v>
          </cell>
          <cell r="E2235">
            <v>47.5</v>
          </cell>
        </row>
        <row r="2236">
          <cell r="A2236">
            <v>49142</v>
          </cell>
          <cell r="B2236" t="str">
            <v>开城牌高丽参</v>
          </cell>
          <cell r="C2236" t="str">
            <v>铁罐装40支人级75g</v>
          </cell>
          <cell r="D2236" t="str">
            <v>罐</v>
          </cell>
          <cell r="E2236">
            <v>1</v>
          </cell>
        </row>
        <row r="2237">
          <cell r="A2237">
            <v>66571</v>
          </cell>
          <cell r="B2237" t="str">
            <v>锌钙特软胶囊</v>
          </cell>
          <cell r="C2237" t="str">
            <v>1.2gx60粒</v>
          </cell>
          <cell r="D2237" t="str">
            <v>盒</v>
          </cell>
          <cell r="E2237">
            <v>2</v>
          </cell>
        </row>
        <row r="2238">
          <cell r="A2238">
            <v>58195</v>
          </cell>
          <cell r="B2238" t="str">
            <v>小金丸</v>
          </cell>
          <cell r="C2238" t="str">
            <v>0.6gx3瓶x2板(糊丸)</v>
          </cell>
          <cell r="D2238" t="str">
            <v>盒</v>
          </cell>
          <cell r="E2238">
            <v>2</v>
          </cell>
        </row>
        <row r="2239">
          <cell r="A2239">
            <v>62764</v>
          </cell>
          <cell r="B2239" t="str">
            <v>冈本天然胶乳橡胶避孕套</v>
          </cell>
          <cell r="C2239" t="str">
            <v>10只(0.03白金超薄)</v>
          </cell>
          <cell r="D2239" t="str">
            <v>盒</v>
          </cell>
          <cell r="E2239">
            <v>1</v>
          </cell>
        </row>
        <row r="2240">
          <cell r="A2240">
            <v>92143</v>
          </cell>
          <cell r="B2240" t="str">
            <v>氧气袋</v>
          </cell>
          <cell r="C2240" t="str">
            <v>Y003-42</v>
          </cell>
          <cell r="D2240" t="str">
            <v>个</v>
          </cell>
          <cell r="E2240">
            <v>1</v>
          </cell>
        </row>
        <row r="2241">
          <cell r="A2241">
            <v>84940</v>
          </cell>
          <cell r="B2241" t="str">
            <v>金桂花除臭液</v>
          </cell>
          <cell r="C2241" t="str">
            <v>40ml</v>
          </cell>
          <cell r="D2241" t="str">
            <v>盒</v>
          </cell>
          <cell r="E2241">
            <v>5</v>
          </cell>
        </row>
        <row r="2242">
          <cell r="A2242">
            <v>96120</v>
          </cell>
          <cell r="B2242" t="str">
            <v>护肤甘油（美国甘油）</v>
          </cell>
          <cell r="C2242" t="str">
            <v>120ml</v>
          </cell>
          <cell r="D2242" t="str">
            <v>瓶</v>
          </cell>
          <cell r="E2242">
            <v>10</v>
          </cell>
        </row>
        <row r="2243">
          <cell r="A2243">
            <v>9066</v>
          </cell>
          <cell r="B2243" t="str">
            <v>天山雪莲花</v>
          </cell>
          <cell r="C2243" t="str">
            <v>大</v>
          </cell>
          <cell r="D2243" t="str">
            <v>朵</v>
          </cell>
          <cell r="E2243">
            <v>5</v>
          </cell>
        </row>
        <row r="2244">
          <cell r="A2244">
            <v>65506</v>
          </cell>
          <cell r="B2244" t="str">
            <v>妇宝颗粒</v>
          </cell>
          <cell r="C2244" t="str">
            <v>10gx8袋</v>
          </cell>
          <cell r="D2244" t="str">
            <v>盒</v>
          </cell>
          <cell r="E2244">
            <v>10</v>
          </cell>
        </row>
        <row r="2245">
          <cell r="A2245">
            <v>17277</v>
          </cell>
          <cell r="B2245" t="str">
            <v>盐酸胺碘酮片(可达龙)</v>
          </cell>
          <cell r="C2245" t="str">
            <v>0.2gx10片</v>
          </cell>
          <cell r="D2245" t="str">
            <v>盒</v>
          </cell>
          <cell r="E2245">
            <v>14</v>
          </cell>
        </row>
        <row r="2246">
          <cell r="A2246">
            <v>72815</v>
          </cell>
          <cell r="B2246" t="str">
            <v>氨咖黄敏胶囊</v>
          </cell>
          <cell r="C2246" t="str">
            <v>10粒</v>
          </cell>
          <cell r="D2246" t="str">
            <v>板</v>
          </cell>
          <cell r="E2246">
            <v>20</v>
          </cell>
        </row>
        <row r="2247">
          <cell r="A2247">
            <v>11469</v>
          </cell>
          <cell r="B2247" t="str">
            <v>人工牛黄甲硝唑胶囊</v>
          </cell>
          <cell r="C2247" t="str">
            <v>0.2g：5mgx24粒</v>
          </cell>
          <cell r="D2247" t="str">
            <v>盒</v>
          </cell>
          <cell r="E2247">
            <v>16</v>
          </cell>
        </row>
        <row r="2248">
          <cell r="A2248">
            <v>77</v>
          </cell>
          <cell r="B2248" t="str">
            <v>阿莫西林胶囊</v>
          </cell>
          <cell r="C2248" t="str">
            <v>0.25gx10粒x5板</v>
          </cell>
          <cell r="D2248" t="str">
            <v>盒</v>
          </cell>
          <cell r="E2248">
            <v>2</v>
          </cell>
        </row>
        <row r="2249">
          <cell r="A2249">
            <v>60328</v>
          </cell>
          <cell r="B2249" t="str">
            <v>诺氟沙星胶囊</v>
          </cell>
          <cell r="C2249" t="str">
            <v>0.1gx10粒</v>
          </cell>
          <cell r="D2249" t="str">
            <v>板</v>
          </cell>
          <cell r="E2249">
            <v>7</v>
          </cell>
        </row>
        <row r="2250">
          <cell r="A2250">
            <v>327</v>
          </cell>
          <cell r="B2250" t="str">
            <v>布洛芬片</v>
          </cell>
          <cell r="C2250" t="str">
            <v>0.1gx100片</v>
          </cell>
          <cell r="D2250" t="str">
            <v>瓶</v>
          </cell>
          <cell r="E2250">
            <v>2</v>
          </cell>
        </row>
        <row r="2251">
          <cell r="A2251">
            <v>1472</v>
          </cell>
          <cell r="B2251" t="str">
            <v>陈香露白露片</v>
          </cell>
          <cell r="C2251" t="str">
            <v>0.3gx100片</v>
          </cell>
          <cell r="D2251" t="str">
            <v>瓶</v>
          </cell>
          <cell r="E2251">
            <v>7</v>
          </cell>
        </row>
        <row r="2252">
          <cell r="A2252">
            <v>113</v>
          </cell>
          <cell r="B2252" t="str">
            <v>盐酸克林霉素胶囊</v>
          </cell>
          <cell r="C2252" t="str">
            <v>0.15x20粒</v>
          </cell>
          <cell r="D2252" t="str">
            <v>盒</v>
          </cell>
          <cell r="E2252">
            <v>2</v>
          </cell>
        </row>
        <row r="2253">
          <cell r="A2253">
            <v>139379</v>
          </cell>
          <cell r="B2253" t="str">
            <v>感冒清热颗粒</v>
          </cell>
          <cell r="C2253" t="str">
            <v>12g*12袋</v>
          </cell>
          <cell r="D2253" t="str">
            <v>盒</v>
          </cell>
          <cell r="E2253">
            <v>24</v>
          </cell>
        </row>
        <row r="2254">
          <cell r="A2254">
            <v>31440</v>
          </cell>
          <cell r="B2254" t="str">
            <v>通脉颗粒</v>
          </cell>
          <cell r="C2254" t="str">
            <v>10gx10袋</v>
          </cell>
          <cell r="D2254" t="str">
            <v>盒</v>
          </cell>
          <cell r="E2254">
            <v>3</v>
          </cell>
        </row>
        <row r="2255">
          <cell r="A2255">
            <v>64749</v>
          </cell>
          <cell r="B2255" t="str">
            <v>参苏丸</v>
          </cell>
          <cell r="C2255" t="str">
            <v>6gx6袋</v>
          </cell>
          <cell r="D2255" t="str">
            <v>盒</v>
          </cell>
          <cell r="E2255">
            <v>3</v>
          </cell>
        </row>
        <row r="2256">
          <cell r="A2256">
            <v>120951</v>
          </cell>
          <cell r="B2256" t="str">
            <v>肛安栓</v>
          </cell>
          <cell r="C2256" t="str">
            <v>1gx6粒</v>
          </cell>
          <cell r="D2256" t="str">
            <v>盒</v>
          </cell>
          <cell r="E2256">
            <v>2</v>
          </cell>
        </row>
        <row r="2257">
          <cell r="A2257">
            <v>88663</v>
          </cell>
          <cell r="B2257" t="str">
            <v>对乙酰氨基酚糖浆</v>
          </cell>
          <cell r="C2257" t="str">
            <v>100ml:2.40g</v>
          </cell>
          <cell r="D2257" t="str">
            <v>瓶</v>
          </cell>
          <cell r="E2257">
            <v>5</v>
          </cell>
        </row>
        <row r="2258">
          <cell r="A2258">
            <v>48187</v>
          </cell>
          <cell r="B2258" t="str">
            <v>诺氟沙星胶囊</v>
          </cell>
          <cell r="C2258" t="str">
            <v>0.1gx10粒x3板</v>
          </cell>
          <cell r="D2258" t="str">
            <v>盒</v>
          </cell>
          <cell r="E2258">
            <v>3</v>
          </cell>
        </row>
        <row r="2259">
          <cell r="A2259">
            <v>95050</v>
          </cell>
          <cell r="B2259" t="str">
            <v>醋酸地塞米松片</v>
          </cell>
          <cell r="C2259" t="str">
            <v>0.75mgx100片</v>
          </cell>
          <cell r="D2259" t="str">
            <v>瓶</v>
          </cell>
          <cell r="E2259">
            <v>3</v>
          </cell>
        </row>
        <row r="2260">
          <cell r="A2260">
            <v>66073</v>
          </cell>
          <cell r="B2260" t="str">
            <v>维生素C咀嚼片</v>
          </cell>
          <cell r="C2260" t="str">
            <v>100mgx60片</v>
          </cell>
          <cell r="D2260" t="str">
            <v>瓶</v>
          </cell>
          <cell r="E2260">
            <v>8</v>
          </cell>
        </row>
        <row r="2261">
          <cell r="A2261">
            <v>20808</v>
          </cell>
          <cell r="B2261" t="str">
            <v>甲硝唑片</v>
          </cell>
          <cell r="C2261" t="str">
            <v>0.2gx100片</v>
          </cell>
          <cell r="D2261" t="str">
            <v>瓶</v>
          </cell>
          <cell r="E2261">
            <v>2</v>
          </cell>
        </row>
        <row r="2262">
          <cell r="A2262">
            <v>382</v>
          </cell>
          <cell r="B2262" t="str">
            <v>苯丙氨酯片(强筋松片)</v>
          </cell>
          <cell r="C2262" t="str">
            <v>0.2gx100片</v>
          </cell>
          <cell r="D2262" t="str">
            <v>瓶</v>
          </cell>
          <cell r="E2262">
            <v>3</v>
          </cell>
        </row>
        <row r="2263">
          <cell r="A2263">
            <v>15315</v>
          </cell>
          <cell r="B2263" t="str">
            <v>医用棉签</v>
          </cell>
          <cell r="C2263" t="str">
            <v>50支x50袋Ⅰ型</v>
          </cell>
          <cell r="D2263" t="str">
            <v>包</v>
          </cell>
          <cell r="E2263">
            <v>0.9</v>
          </cell>
        </row>
        <row r="2264">
          <cell r="A2264">
            <v>3209</v>
          </cell>
          <cell r="B2264" t="str">
            <v>纱布绷带</v>
          </cell>
          <cell r="C2264" t="str">
            <v>6cmx600cm</v>
          </cell>
          <cell r="D2264" t="str">
            <v>只</v>
          </cell>
          <cell r="E2264">
            <v>12</v>
          </cell>
        </row>
        <row r="2265">
          <cell r="A2265">
            <v>11779</v>
          </cell>
          <cell r="B2265" t="str">
            <v>肤痒颗粒</v>
          </cell>
          <cell r="C2265" t="str">
            <v>9gx10袋</v>
          </cell>
          <cell r="D2265" t="str">
            <v>盒</v>
          </cell>
          <cell r="E2265">
            <v>2</v>
          </cell>
        </row>
        <row r="2266">
          <cell r="A2266">
            <v>4043</v>
          </cell>
          <cell r="B2266" t="str">
            <v>飞雕牌皮肤消毒液(75#消毒酒精)</v>
          </cell>
          <cell r="C2266" t="str">
            <v>75#:100ml</v>
          </cell>
          <cell r="D2266" t="str">
            <v>瓶</v>
          </cell>
          <cell r="E2266">
            <v>8</v>
          </cell>
        </row>
        <row r="2267">
          <cell r="A2267">
            <v>39990</v>
          </cell>
          <cell r="B2267" t="str">
            <v>84消毒液</v>
          </cell>
          <cell r="C2267" t="str">
            <v>450ml</v>
          </cell>
          <cell r="D2267" t="str">
            <v>瓶</v>
          </cell>
          <cell r="E2267">
            <v>4</v>
          </cell>
        </row>
        <row r="2268">
          <cell r="A2268">
            <v>123844</v>
          </cell>
          <cell r="B2268" t="str">
            <v>银杏酮酯滴丸</v>
          </cell>
          <cell r="C2268" t="str">
            <v>5mgx120丸</v>
          </cell>
          <cell r="D2268" t="str">
            <v>盒</v>
          </cell>
          <cell r="E2268">
            <v>2</v>
          </cell>
        </row>
        <row r="2269">
          <cell r="A2269">
            <v>2451</v>
          </cell>
          <cell r="B2269" t="str">
            <v>盐酸雷尼替丁胶囊</v>
          </cell>
          <cell r="C2269" t="str">
            <v>0.15gx30粒</v>
          </cell>
          <cell r="D2269" t="str">
            <v>盒</v>
          </cell>
          <cell r="E2269">
            <v>2</v>
          </cell>
        </row>
        <row r="2270">
          <cell r="A2270">
            <v>55583</v>
          </cell>
          <cell r="B2270" t="str">
            <v>复方丙酸氯倍他索软膏</v>
          </cell>
          <cell r="C2270" t="str">
            <v>10g:5mg:2.5mg</v>
          </cell>
          <cell r="D2270" t="str">
            <v>支</v>
          </cell>
          <cell r="E2270">
            <v>2</v>
          </cell>
        </row>
        <row r="2271">
          <cell r="A2271">
            <v>2630</v>
          </cell>
          <cell r="B2271" t="str">
            <v>少林风湿跌打膏</v>
          </cell>
          <cell r="C2271" t="str">
            <v>7cmx9.5cmx4片</v>
          </cell>
          <cell r="D2271" t="str">
            <v>袋</v>
          </cell>
          <cell r="E2271">
            <v>8</v>
          </cell>
        </row>
        <row r="2272">
          <cell r="A2272">
            <v>75270</v>
          </cell>
          <cell r="B2272" t="str">
            <v>小儿清热止咳口服液</v>
          </cell>
          <cell r="C2272" t="str">
            <v>10mlx8支</v>
          </cell>
          <cell r="D2272" t="str">
            <v>盒</v>
          </cell>
          <cell r="E2272">
            <v>2</v>
          </cell>
        </row>
        <row r="2273">
          <cell r="A2273">
            <v>249</v>
          </cell>
          <cell r="B2273" t="str">
            <v>维生素C片</v>
          </cell>
          <cell r="C2273" t="str">
            <v>0.1gx100片</v>
          </cell>
          <cell r="D2273" t="str">
            <v>瓶</v>
          </cell>
          <cell r="E2273">
            <v>30</v>
          </cell>
        </row>
        <row r="2274">
          <cell r="A2274">
            <v>10409</v>
          </cell>
          <cell r="B2274" t="str">
            <v>硝苯地平片</v>
          </cell>
          <cell r="C2274" t="str">
            <v>10mgx100片</v>
          </cell>
          <cell r="D2274" t="str">
            <v>瓶</v>
          </cell>
          <cell r="E2274">
            <v>17</v>
          </cell>
        </row>
        <row r="2275">
          <cell r="A2275">
            <v>565</v>
          </cell>
          <cell r="B2275" t="str">
            <v>卡托普利片</v>
          </cell>
          <cell r="C2275" t="str">
            <v>25mgx100片</v>
          </cell>
          <cell r="D2275" t="str">
            <v>瓶</v>
          </cell>
          <cell r="E2275">
            <v>2</v>
          </cell>
        </row>
        <row r="2276">
          <cell r="A2276">
            <v>71384</v>
          </cell>
          <cell r="B2276" t="str">
            <v>头孢羟氨苄片(欧意)</v>
          </cell>
          <cell r="C2276" t="str">
            <v>0.25克x24片</v>
          </cell>
          <cell r="D2276" t="str">
            <v>盒</v>
          </cell>
          <cell r="E2276">
            <v>4</v>
          </cell>
        </row>
        <row r="2277">
          <cell r="A2277">
            <v>98576</v>
          </cell>
          <cell r="B2277" t="str">
            <v>头孢羟氨苄颗粒</v>
          </cell>
          <cell r="C2277" t="str">
            <v>0.125gx20袋</v>
          </cell>
          <cell r="D2277" t="str">
            <v>盒</v>
          </cell>
          <cell r="E2277">
            <v>5</v>
          </cell>
        </row>
        <row r="2278">
          <cell r="A2278">
            <v>1603</v>
          </cell>
          <cell r="B2278" t="str">
            <v>清火片</v>
          </cell>
          <cell r="C2278" t="str">
            <v>12片x2板(糖衣)</v>
          </cell>
          <cell r="D2278" t="str">
            <v>盒</v>
          </cell>
          <cell r="E2278">
            <v>2</v>
          </cell>
        </row>
        <row r="2279">
          <cell r="A2279">
            <v>40389</v>
          </cell>
          <cell r="B2279" t="str">
            <v>前列通片</v>
          </cell>
          <cell r="C2279" t="str">
            <v>0.34gx108片(薄膜衣)</v>
          </cell>
          <cell r="D2279" t="str">
            <v>瓶</v>
          </cell>
          <cell r="E2279">
            <v>4</v>
          </cell>
        </row>
        <row r="2280">
          <cell r="A2280">
            <v>91595</v>
          </cell>
          <cell r="B2280" t="str">
            <v>蜜炼川贝枇杷膏</v>
          </cell>
          <cell r="C2280" t="str">
            <v>210g</v>
          </cell>
          <cell r="D2280" t="str">
            <v>瓶</v>
          </cell>
          <cell r="E2280">
            <v>6</v>
          </cell>
        </row>
        <row r="2281">
          <cell r="A2281">
            <v>1898</v>
          </cell>
          <cell r="B2281" t="str">
            <v>蛇胆川贝枇杷膏</v>
          </cell>
          <cell r="C2281" t="str">
            <v>100ml(138g)</v>
          </cell>
          <cell r="D2281" t="str">
            <v>瓶</v>
          </cell>
          <cell r="E2281">
            <v>2</v>
          </cell>
        </row>
        <row r="2282">
          <cell r="A2282">
            <v>15322</v>
          </cell>
          <cell r="B2282" t="str">
            <v>骨刺平片</v>
          </cell>
          <cell r="C2282" t="str">
            <v>100片</v>
          </cell>
          <cell r="D2282" t="str">
            <v>瓶</v>
          </cell>
          <cell r="E2282">
            <v>1</v>
          </cell>
        </row>
        <row r="2283">
          <cell r="A2283">
            <v>120914</v>
          </cell>
          <cell r="B2283" t="str">
            <v>口炎清颗粒</v>
          </cell>
          <cell r="C2283" t="str">
            <v>10gx12袋(袋装)</v>
          </cell>
          <cell r="D2283" t="str">
            <v>袋</v>
          </cell>
          <cell r="E2283">
            <v>2</v>
          </cell>
        </row>
        <row r="2284">
          <cell r="A2284">
            <v>117590</v>
          </cell>
          <cell r="B2284" t="str">
            <v>口炎清颗粒</v>
          </cell>
          <cell r="C2284" t="str">
            <v>10gx12袋(盒装)</v>
          </cell>
          <cell r="D2284" t="str">
            <v>盒</v>
          </cell>
          <cell r="E2284">
            <v>4</v>
          </cell>
        </row>
        <row r="2285">
          <cell r="A2285">
            <v>142</v>
          </cell>
          <cell r="B2285" t="str">
            <v>保济丸</v>
          </cell>
          <cell r="C2285" t="str">
            <v>3.7gx20瓶</v>
          </cell>
          <cell r="D2285" t="str">
            <v>盒</v>
          </cell>
          <cell r="E2285">
            <v>2</v>
          </cell>
        </row>
        <row r="2286">
          <cell r="A2286">
            <v>14339</v>
          </cell>
          <cell r="B2286" t="str">
            <v>小儿七星茶颗粒</v>
          </cell>
          <cell r="C2286" t="str">
            <v>7gx10袋</v>
          </cell>
          <cell r="D2286" t="str">
            <v>盒</v>
          </cell>
          <cell r="E2286">
            <v>4</v>
          </cell>
        </row>
        <row r="2287">
          <cell r="A2287">
            <v>2279</v>
          </cell>
          <cell r="B2287" t="str">
            <v>左炔诺孕酮炔雌醚片(悦可婷)</v>
          </cell>
          <cell r="C2287" t="str">
            <v>6片(长效)</v>
          </cell>
          <cell r="D2287" t="str">
            <v>盒</v>
          </cell>
          <cell r="E2287">
            <v>2</v>
          </cell>
        </row>
        <row r="2288">
          <cell r="A2288">
            <v>39918</v>
          </cell>
          <cell r="B2288" t="str">
            <v>硝酸甘油片</v>
          </cell>
          <cell r="C2288" t="str">
            <v>0.5mgx100片</v>
          </cell>
          <cell r="D2288" t="str">
            <v>瓶</v>
          </cell>
          <cell r="E2288">
            <v>7</v>
          </cell>
        </row>
        <row r="2289">
          <cell r="A2289">
            <v>1922</v>
          </cell>
          <cell r="B2289" t="str">
            <v>白猫风油精</v>
          </cell>
          <cell r="C2289" t="str">
            <v>3ml</v>
          </cell>
          <cell r="D2289" t="str">
            <v>瓶</v>
          </cell>
          <cell r="E2289">
            <v>5</v>
          </cell>
        </row>
        <row r="2290">
          <cell r="A2290">
            <v>129</v>
          </cell>
          <cell r="B2290" t="str">
            <v>地衣芽孢杆菌活菌胶囊(整肠生)</v>
          </cell>
          <cell r="C2290" t="str">
            <v>0.25gx6粒</v>
          </cell>
          <cell r="D2290" t="str">
            <v>盒</v>
          </cell>
          <cell r="E2290">
            <v>5</v>
          </cell>
        </row>
        <row r="2291">
          <cell r="A2291">
            <v>26395</v>
          </cell>
          <cell r="B2291" t="str">
            <v>复方鲜竹沥液</v>
          </cell>
          <cell r="C2291" t="str">
            <v>10mlx6支</v>
          </cell>
          <cell r="D2291" t="str">
            <v>盒</v>
          </cell>
          <cell r="E2291">
            <v>4</v>
          </cell>
        </row>
        <row r="2292">
          <cell r="A2292">
            <v>135179</v>
          </cell>
          <cell r="B2292" t="str">
            <v>黄芪生脉饮</v>
          </cell>
          <cell r="C2292" t="str">
            <v>10mlx10支(无糖型)</v>
          </cell>
          <cell r="D2292" t="str">
            <v>盒</v>
          </cell>
          <cell r="E2292">
            <v>2</v>
          </cell>
        </row>
        <row r="2293">
          <cell r="A2293">
            <v>39780</v>
          </cell>
          <cell r="B2293" t="str">
            <v>热毒平颗粒</v>
          </cell>
          <cell r="C2293" t="str">
            <v>7gx12袋</v>
          </cell>
          <cell r="D2293" t="str">
            <v>盒</v>
          </cell>
          <cell r="E2293">
            <v>2</v>
          </cell>
        </row>
        <row r="2294">
          <cell r="A2294">
            <v>151437</v>
          </cell>
          <cell r="B2294" t="str">
            <v>地衣芽孢杆菌活菌胶囊（京常乐）</v>
          </cell>
          <cell r="C2294" t="str">
            <v>0.25gx18粒</v>
          </cell>
          <cell r="D2294" t="str">
            <v>盒</v>
          </cell>
          <cell r="E2294">
            <v>2</v>
          </cell>
        </row>
        <row r="2295">
          <cell r="A2295">
            <v>27634</v>
          </cell>
          <cell r="B2295" t="str">
            <v>小金丸</v>
          </cell>
          <cell r="C2295" t="str">
            <v>0.6gx4瓶</v>
          </cell>
          <cell r="D2295" t="str">
            <v>盒</v>
          </cell>
          <cell r="E2295">
            <v>20</v>
          </cell>
        </row>
        <row r="2296">
          <cell r="A2296">
            <v>37164</v>
          </cell>
          <cell r="B2296" t="str">
            <v>头孢克肟颗粒(达力芬)</v>
          </cell>
          <cell r="C2296" t="str">
            <v>50mgx6包(无糖型)</v>
          </cell>
          <cell r="D2296" t="str">
            <v>盒</v>
          </cell>
          <cell r="E2296">
            <v>4</v>
          </cell>
        </row>
        <row r="2297">
          <cell r="A2297">
            <v>31200</v>
          </cell>
          <cell r="B2297" t="str">
            <v>洁尔阴洗液</v>
          </cell>
          <cell r="C2297" t="str">
            <v>160ml</v>
          </cell>
          <cell r="D2297" t="str">
            <v>瓶</v>
          </cell>
          <cell r="E2297">
            <v>3</v>
          </cell>
        </row>
        <row r="2298">
          <cell r="A2298">
            <v>31201</v>
          </cell>
          <cell r="B2298" t="str">
            <v>洁尔阴洗液</v>
          </cell>
          <cell r="C2298" t="str">
            <v>280ml</v>
          </cell>
          <cell r="D2298" t="str">
            <v>瓶</v>
          </cell>
          <cell r="E2298">
            <v>8</v>
          </cell>
        </row>
        <row r="2299">
          <cell r="A2299">
            <v>416</v>
          </cell>
          <cell r="B2299" t="str">
            <v>维生素B4片</v>
          </cell>
          <cell r="C2299" t="str">
            <v>10mgx100片</v>
          </cell>
          <cell r="D2299" t="str">
            <v>瓶</v>
          </cell>
          <cell r="E2299">
            <v>5</v>
          </cell>
        </row>
        <row r="2300">
          <cell r="A2300">
            <v>125634</v>
          </cell>
          <cell r="B2300" t="str">
            <v>钙加锌口服液(哈药六牌)</v>
          </cell>
          <cell r="C2300" t="str">
            <v>10mlx12支</v>
          </cell>
          <cell r="D2300" t="str">
            <v>盒</v>
          </cell>
          <cell r="E2300">
            <v>2</v>
          </cell>
        </row>
        <row r="2301">
          <cell r="A2301">
            <v>10636</v>
          </cell>
          <cell r="B2301" t="str">
            <v>香砂六君丸</v>
          </cell>
          <cell r="C2301" t="str">
            <v>200丸(浓缩丸)</v>
          </cell>
          <cell r="D2301" t="str">
            <v>盒</v>
          </cell>
          <cell r="E2301">
            <v>3</v>
          </cell>
        </row>
        <row r="2302">
          <cell r="A2302">
            <v>134725</v>
          </cell>
          <cell r="B2302" t="str">
            <v>万通筋骨贴</v>
          </cell>
          <cell r="C2302" t="str">
            <v>7cmx10cmx10贴</v>
          </cell>
          <cell r="D2302" t="str">
            <v>盒</v>
          </cell>
          <cell r="E2302">
            <v>2</v>
          </cell>
        </row>
        <row r="2303">
          <cell r="A2303">
            <v>52008</v>
          </cell>
          <cell r="B2303" t="str">
            <v>万通筋骨片</v>
          </cell>
          <cell r="C2303" t="str">
            <v>0.28gx36片</v>
          </cell>
          <cell r="D2303" t="str">
            <v>盒</v>
          </cell>
          <cell r="E2303">
            <v>4</v>
          </cell>
        </row>
        <row r="2304">
          <cell r="A2304">
            <v>104120</v>
          </cell>
          <cell r="B2304" t="str">
            <v>消糜栓</v>
          </cell>
          <cell r="C2304" t="str">
            <v>3gx7粒</v>
          </cell>
          <cell r="D2304" t="str">
            <v>盒</v>
          </cell>
          <cell r="E2304">
            <v>6</v>
          </cell>
        </row>
        <row r="2305">
          <cell r="A2305">
            <v>46602</v>
          </cell>
          <cell r="B2305" t="str">
            <v>复方黄松洗液</v>
          </cell>
          <cell r="C2305" t="str">
            <v>160ml</v>
          </cell>
          <cell r="D2305" t="str">
            <v>瓶</v>
          </cell>
          <cell r="E2305">
            <v>2</v>
          </cell>
        </row>
        <row r="2306">
          <cell r="A2306">
            <v>336</v>
          </cell>
          <cell r="B2306" t="str">
            <v>阿昔洛韦片</v>
          </cell>
          <cell r="C2306" t="str">
            <v>0.1gx24片</v>
          </cell>
          <cell r="D2306" t="str">
            <v>盒</v>
          </cell>
          <cell r="E2306">
            <v>2</v>
          </cell>
        </row>
        <row r="2307">
          <cell r="A2307">
            <v>14448</v>
          </cell>
          <cell r="B2307" t="str">
            <v>右旋糖酐铁片(朴红)</v>
          </cell>
          <cell r="C2307" t="str">
            <v>25mgx60片</v>
          </cell>
          <cell r="D2307" t="str">
            <v>瓶</v>
          </cell>
          <cell r="E2307">
            <v>2</v>
          </cell>
        </row>
        <row r="2308">
          <cell r="A2308">
            <v>844</v>
          </cell>
          <cell r="B2308" t="str">
            <v>浓维磷糖浆</v>
          </cell>
          <cell r="C2308" t="str">
            <v>500ml</v>
          </cell>
          <cell r="D2308" t="str">
            <v>瓶</v>
          </cell>
          <cell r="E2308">
            <v>5</v>
          </cell>
        </row>
        <row r="2309">
          <cell r="A2309">
            <v>747</v>
          </cell>
          <cell r="B2309" t="str">
            <v>口服维D2葡萄糖(丁维葡萄糖)</v>
          </cell>
          <cell r="C2309" t="str">
            <v>500g</v>
          </cell>
          <cell r="D2309" t="str">
            <v>袋</v>
          </cell>
          <cell r="E2309">
            <v>3</v>
          </cell>
        </row>
        <row r="2310">
          <cell r="A2310">
            <v>121439</v>
          </cell>
          <cell r="B2310" t="str">
            <v>颈复康颗粒</v>
          </cell>
          <cell r="C2310" t="str">
            <v>5gx12袋</v>
          </cell>
          <cell r="D2310" t="str">
            <v>盒</v>
          </cell>
          <cell r="E2310">
            <v>2</v>
          </cell>
        </row>
        <row r="2311">
          <cell r="A2311">
            <v>74380</v>
          </cell>
          <cell r="B2311" t="str">
            <v>六味木香胶囊</v>
          </cell>
          <cell r="C2311" t="str">
            <v>0.42gx12粒x3板</v>
          </cell>
          <cell r="D2311" t="str">
            <v>盒</v>
          </cell>
          <cell r="E2311">
            <v>2</v>
          </cell>
        </row>
        <row r="2312">
          <cell r="A2312">
            <v>2995</v>
          </cell>
          <cell r="B2312" t="str">
            <v>加味藿香正气丸</v>
          </cell>
          <cell r="C2312" t="str">
            <v>6gx9袋</v>
          </cell>
          <cell r="D2312" t="str">
            <v>盒</v>
          </cell>
          <cell r="E2312">
            <v>2</v>
          </cell>
        </row>
        <row r="2313">
          <cell r="A2313">
            <v>135134</v>
          </cell>
          <cell r="B2313" t="str">
            <v>银翘解毒颗粒</v>
          </cell>
          <cell r="C2313" t="str">
            <v>15gx9袋</v>
          </cell>
          <cell r="D2313" t="str">
            <v>盒</v>
          </cell>
          <cell r="E2313">
            <v>4</v>
          </cell>
        </row>
        <row r="2314">
          <cell r="A2314">
            <v>135143</v>
          </cell>
          <cell r="B2314" t="str">
            <v>元胡止痛片</v>
          </cell>
          <cell r="C2314" t="str">
            <v>15片x3板（糖衣片）</v>
          </cell>
          <cell r="D2314" t="str">
            <v>盒</v>
          </cell>
          <cell r="E2314">
            <v>1</v>
          </cell>
        </row>
        <row r="2315">
          <cell r="A2315">
            <v>92130</v>
          </cell>
          <cell r="B2315" t="str">
            <v>荡涤灵颗粒</v>
          </cell>
          <cell r="C2315" t="str">
            <v>20gx6袋</v>
          </cell>
          <cell r="D2315" t="str">
            <v>盒</v>
          </cell>
          <cell r="E2315">
            <v>2</v>
          </cell>
        </row>
        <row r="2316">
          <cell r="A2316">
            <v>508</v>
          </cell>
          <cell r="B2316" t="str">
            <v>复方黄连素片</v>
          </cell>
          <cell r="C2316" t="str">
            <v>30mgx100片(糖衣)</v>
          </cell>
          <cell r="D2316" t="str">
            <v>瓶</v>
          </cell>
          <cell r="E2316">
            <v>4</v>
          </cell>
        </row>
        <row r="2317">
          <cell r="A2317">
            <v>39911</v>
          </cell>
          <cell r="B2317" t="str">
            <v>葛根芩连片</v>
          </cell>
          <cell r="C2317" t="str">
            <v>12片x3板</v>
          </cell>
          <cell r="D2317" t="str">
            <v>盒</v>
          </cell>
          <cell r="E2317">
            <v>2</v>
          </cell>
        </row>
        <row r="2318">
          <cell r="A2318">
            <v>70926</v>
          </cell>
          <cell r="B2318" t="str">
            <v>制何首乌</v>
          </cell>
          <cell r="C2318" t="str">
            <v>太极牌150克(太极牌)</v>
          </cell>
          <cell r="D2318" t="str">
            <v>听</v>
          </cell>
          <cell r="E2318">
            <v>1</v>
          </cell>
        </row>
        <row r="2319">
          <cell r="A2319">
            <v>22397</v>
          </cell>
          <cell r="B2319" t="str">
            <v>枸杞子</v>
          </cell>
          <cell r="C2319" t="str">
            <v>特级250g</v>
          </cell>
          <cell r="D2319" t="str">
            <v>袋</v>
          </cell>
          <cell r="E2319">
            <v>4</v>
          </cell>
        </row>
        <row r="2320">
          <cell r="A2320">
            <v>48938</v>
          </cell>
          <cell r="B2320" t="str">
            <v>枸杞子</v>
          </cell>
          <cell r="C2320" t="str">
            <v>一级500g</v>
          </cell>
          <cell r="D2320" t="str">
            <v>袋</v>
          </cell>
          <cell r="E2320">
            <v>3</v>
          </cell>
        </row>
        <row r="2321">
          <cell r="A2321">
            <v>22623</v>
          </cell>
          <cell r="B2321" t="str">
            <v>银耳</v>
          </cell>
          <cell r="C2321" t="str">
            <v>100g、特级</v>
          </cell>
          <cell r="D2321" t="str">
            <v>袋</v>
          </cell>
          <cell r="E2321">
            <v>9</v>
          </cell>
        </row>
        <row r="2322">
          <cell r="A2322">
            <v>64250</v>
          </cell>
          <cell r="B2322" t="str">
            <v>玉竹(太极牌)</v>
          </cell>
          <cell r="C2322" t="str">
            <v>100g(精选）</v>
          </cell>
          <cell r="D2322" t="str">
            <v>袋</v>
          </cell>
          <cell r="E2322">
            <v>4</v>
          </cell>
        </row>
        <row r="2323">
          <cell r="A2323">
            <v>38127</v>
          </cell>
          <cell r="B2323" t="str">
            <v>板蓝根颗粒</v>
          </cell>
          <cell r="C2323" t="str">
            <v>10gx20袋</v>
          </cell>
          <cell r="D2323" t="str">
            <v>袋</v>
          </cell>
          <cell r="E2323">
            <v>19</v>
          </cell>
        </row>
        <row r="2324">
          <cell r="A2324">
            <v>109539</v>
          </cell>
          <cell r="B2324" t="str">
            <v>乌梅</v>
          </cell>
          <cell r="C2324" t="str">
            <v>优质200g(太极牌)</v>
          </cell>
          <cell r="D2324" t="str">
            <v>听</v>
          </cell>
          <cell r="E2324">
            <v>8</v>
          </cell>
        </row>
        <row r="2325">
          <cell r="A2325">
            <v>58880</v>
          </cell>
          <cell r="B2325" t="str">
            <v>复方板蓝根颗粒</v>
          </cell>
          <cell r="C2325" t="str">
            <v>15g×20袋</v>
          </cell>
          <cell r="D2325" t="str">
            <v>袋</v>
          </cell>
          <cell r="E2325">
            <v>47</v>
          </cell>
        </row>
        <row r="2326">
          <cell r="A2326">
            <v>35082</v>
          </cell>
          <cell r="B2326" t="str">
            <v>通脉灵片</v>
          </cell>
          <cell r="C2326" t="str">
            <v>15片x3板(糖衣)</v>
          </cell>
          <cell r="D2326" t="str">
            <v>盒</v>
          </cell>
          <cell r="E2326">
            <v>12</v>
          </cell>
        </row>
        <row r="2327">
          <cell r="A2327">
            <v>40226</v>
          </cell>
          <cell r="B2327" t="str">
            <v>五子衍宗丸</v>
          </cell>
          <cell r="C2327" t="str">
            <v>120丸(浓缩丸)</v>
          </cell>
          <cell r="D2327" t="str">
            <v>瓶</v>
          </cell>
          <cell r="E2327">
            <v>10</v>
          </cell>
        </row>
        <row r="2328">
          <cell r="A2328">
            <v>45545</v>
          </cell>
          <cell r="B2328" t="str">
            <v>橘红颗粒</v>
          </cell>
          <cell r="C2328" t="str">
            <v>11gx10袋</v>
          </cell>
          <cell r="D2328" t="str">
            <v>盒</v>
          </cell>
          <cell r="E2328">
            <v>3</v>
          </cell>
        </row>
        <row r="2329">
          <cell r="A2329">
            <v>69947</v>
          </cell>
          <cell r="B2329" t="str">
            <v>甘草</v>
          </cell>
          <cell r="C2329" t="str">
            <v>100g(优质片)(太极牌)</v>
          </cell>
          <cell r="D2329" t="str">
            <v>袋</v>
          </cell>
          <cell r="E2329">
            <v>3</v>
          </cell>
        </row>
        <row r="2330">
          <cell r="A2330">
            <v>73596</v>
          </cell>
          <cell r="B2330" t="str">
            <v>白芍</v>
          </cell>
          <cell r="C2330" t="str">
            <v>150g(优质片)(太极牌)</v>
          </cell>
          <cell r="D2330" t="str">
            <v>袋</v>
          </cell>
          <cell r="E2330">
            <v>5</v>
          </cell>
        </row>
        <row r="2331">
          <cell r="A2331">
            <v>48311</v>
          </cell>
          <cell r="B2331" t="str">
            <v>心宁片</v>
          </cell>
          <cell r="C2331" t="str">
            <v>15片x3板(糖衣)</v>
          </cell>
          <cell r="D2331" t="str">
            <v>盒</v>
          </cell>
          <cell r="E2331">
            <v>2</v>
          </cell>
        </row>
        <row r="2332">
          <cell r="A2332">
            <v>69266</v>
          </cell>
          <cell r="B2332" t="str">
            <v>杜仲</v>
          </cell>
          <cell r="C2332" t="str">
            <v>100g(优质)(太极牌)</v>
          </cell>
          <cell r="D2332" t="str">
            <v>袋</v>
          </cell>
          <cell r="E2332">
            <v>2</v>
          </cell>
        </row>
        <row r="2333">
          <cell r="A2333">
            <v>39899</v>
          </cell>
          <cell r="B2333" t="str">
            <v>炎可宁胶囊</v>
          </cell>
          <cell r="C2333" t="str">
            <v>0.4gx9粒x2板</v>
          </cell>
          <cell r="D2333" t="str">
            <v>盒</v>
          </cell>
          <cell r="E2333">
            <v>7</v>
          </cell>
        </row>
        <row r="2334">
          <cell r="A2334">
            <v>124791</v>
          </cell>
          <cell r="B2334" t="str">
            <v>猴耳环消炎胶囊</v>
          </cell>
          <cell r="C2334" t="str">
            <v>0.4gx24粒</v>
          </cell>
          <cell r="D2334" t="str">
            <v>盒</v>
          </cell>
          <cell r="E2334">
            <v>2</v>
          </cell>
        </row>
        <row r="2335">
          <cell r="A2335">
            <v>2755</v>
          </cell>
          <cell r="B2335" t="str">
            <v>色甘酸钠滴眼液</v>
          </cell>
          <cell r="C2335" t="str">
            <v>8ml:0.16g(2%)</v>
          </cell>
          <cell r="D2335" t="str">
            <v>支</v>
          </cell>
          <cell r="E2335">
            <v>3</v>
          </cell>
        </row>
        <row r="2336">
          <cell r="A2336">
            <v>106912</v>
          </cell>
          <cell r="B2336" t="str">
            <v>氧氟沙星滴眼液(沃古林)</v>
          </cell>
          <cell r="C2336" t="str">
            <v>8ml:24mg/支</v>
          </cell>
          <cell r="D2336" t="str">
            <v>盒</v>
          </cell>
          <cell r="E2336">
            <v>2</v>
          </cell>
        </row>
        <row r="2337">
          <cell r="A2337">
            <v>19548</v>
          </cell>
          <cell r="B2337" t="str">
            <v>开胸顺气丸</v>
          </cell>
          <cell r="C2337" t="str">
            <v>9gx10袋</v>
          </cell>
          <cell r="D2337" t="str">
            <v>盒</v>
          </cell>
          <cell r="E2337">
            <v>3</v>
          </cell>
        </row>
        <row r="2338">
          <cell r="A2338">
            <v>49942</v>
          </cell>
          <cell r="B2338" t="str">
            <v>天王补心丸</v>
          </cell>
          <cell r="C2338" t="str">
            <v>6gx10袋</v>
          </cell>
          <cell r="D2338" t="str">
            <v>盒</v>
          </cell>
          <cell r="E2338">
            <v>3</v>
          </cell>
        </row>
        <row r="2339">
          <cell r="A2339">
            <v>49939</v>
          </cell>
          <cell r="B2339" t="str">
            <v>强力天麻杜仲丸</v>
          </cell>
          <cell r="C2339" t="str">
            <v>36丸x6板</v>
          </cell>
          <cell r="D2339" t="str">
            <v>盒</v>
          </cell>
          <cell r="E2339">
            <v>6</v>
          </cell>
        </row>
        <row r="2340">
          <cell r="A2340">
            <v>1219</v>
          </cell>
          <cell r="B2340" t="str">
            <v>杞菊地黄丸</v>
          </cell>
          <cell r="C2340" t="str">
            <v>60g(水蜜丸)</v>
          </cell>
          <cell r="D2340" t="str">
            <v>瓶</v>
          </cell>
          <cell r="E2340">
            <v>1</v>
          </cell>
        </row>
        <row r="2341">
          <cell r="A2341">
            <v>140424</v>
          </cell>
          <cell r="B2341" t="str">
            <v>防风通圣丸</v>
          </cell>
          <cell r="C2341" t="str">
            <v>6gx10袋(水丸)</v>
          </cell>
          <cell r="D2341" t="str">
            <v>盒</v>
          </cell>
          <cell r="E2341">
            <v>2</v>
          </cell>
        </row>
        <row r="2342">
          <cell r="A2342">
            <v>117873</v>
          </cell>
          <cell r="B2342" t="str">
            <v>降脂灵片</v>
          </cell>
          <cell r="C2342" t="str">
            <v>0.25gx20片x3板(薄膜衣)</v>
          </cell>
          <cell r="D2342" t="str">
            <v>盒</v>
          </cell>
          <cell r="E2342">
            <v>2</v>
          </cell>
        </row>
        <row r="2343">
          <cell r="A2343">
            <v>39249</v>
          </cell>
          <cell r="B2343" t="str">
            <v>穿龙骨刺片</v>
          </cell>
          <cell r="C2343" t="str">
            <v>0.5gx72片(薄膜衣)</v>
          </cell>
          <cell r="D2343" t="str">
            <v>瓶</v>
          </cell>
          <cell r="E2343">
            <v>6</v>
          </cell>
        </row>
        <row r="2344">
          <cell r="A2344">
            <v>49943</v>
          </cell>
          <cell r="B2344" t="str">
            <v>槐角丸</v>
          </cell>
          <cell r="C2344" t="str">
            <v>6gx10袋(水蜜丸)</v>
          </cell>
          <cell r="D2344" t="str">
            <v>盒</v>
          </cell>
          <cell r="E2344">
            <v>13</v>
          </cell>
        </row>
        <row r="2345">
          <cell r="A2345">
            <v>49944</v>
          </cell>
          <cell r="B2345" t="str">
            <v>乌鸡白凤丸</v>
          </cell>
          <cell r="C2345" t="str">
            <v>6gx10袋</v>
          </cell>
          <cell r="D2345" t="str">
            <v>盒</v>
          </cell>
          <cell r="E2345">
            <v>4</v>
          </cell>
        </row>
        <row r="2346">
          <cell r="A2346">
            <v>37803</v>
          </cell>
          <cell r="B2346" t="str">
            <v>板蓝根颗粒</v>
          </cell>
          <cell r="C2346" t="str">
            <v>10gx20袋</v>
          </cell>
          <cell r="D2346" t="str">
            <v>袋</v>
          </cell>
          <cell r="E2346">
            <v>14</v>
          </cell>
        </row>
        <row r="2347">
          <cell r="A2347">
            <v>86684</v>
          </cell>
          <cell r="B2347" t="str">
            <v>天麻素胶囊</v>
          </cell>
          <cell r="C2347" t="str">
            <v>50mgx10粒</v>
          </cell>
          <cell r="D2347" t="str">
            <v>盒</v>
          </cell>
          <cell r="E2347">
            <v>1</v>
          </cell>
        </row>
        <row r="2348">
          <cell r="A2348">
            <v>340</v>
          </cell>
          <cell r="B2348" t="str">
            <v>盐酸乙胺丁醇片</v>
          </cell>
          <cell r="C2348" t="str">
            <v>0.25gx100片</v>
          </cell>
          <cell r="D2348" t="str">
            <v>瓶</v>
          </cell>
          <cell r="E2348">
            <v>2</v>
          </cell>
        </row>
        <row r="2349">
          <cell r="A2349">
            <v>59176</v>
          </cell>
          <cell r="B2349" t="str">
            <v>精制狗皮膏</v>
          </cell>
          <cell r="C2349" t="str">
            <v>7cmx10cmx4贴(袋装)</v>
          </cell>
          <cell r="D2349" t="str">
            <v>袋</v>
          </cell>
          <cell r="E2349">
            <v>9</v>
          </cell>
        </row>
        <row r="2350">
          <cell r="A2350">
            <v>75479</v>
          </cell>
          <cell r="B2350" t="str">
            <v>半夏止咳糖浆</v>
          </cell>
          <cell r="C2350" t="str">
            <v>180ml</v>
          </cell>
          <cell r="D2350" t="str">
            <v>瓶</v>
          </cell>
          <cell r="E2350">
            <v>2</v>
          </cell>
        </row>
        <row r="2351">
          <cell r="A2351">
            <v>73652</v>
          </cell>
          <cell r="B2351" t="str">
            <v>芩芷鼻炎糖浆(鼻炎糖浆)</v>
          </cell>
          <cell r="C2351" t="str">
            <v>100ml</v>
          </cell>
          <cell r="D2351" t="str">
            <v>瓶</v>
          </cell>
          <cell r="E2351">
            <v>5</v>
          </cell>
        </row>
        <row r="2352">
          <cell r="A2352">
            <v>16985</v>
          </cell>
          <cell r="B2352" t="str">
            <v>双氯芬酸钾凝胶(毕斯福凝胶)</v>
          </cell>
          <cell r="C2352" t="str">
            <v>20g：0.21g</v>
          </cell>
          <cell r="D2352" t="str">
            <v>支</v>
          </cell>
          <cell r="E2352">
            <v>5</v>
          </cell>
        </row>
        <row r="2353">
          <cell r="A2353">
            <v>104564</v>
          </cell>
          <cell r="B2353" t="str">
            <v>金银花糖浆</v>
          </cell>
          <cell r="C2353" t="str">
            <v>180ml</v>
          </cell>
          <cell r="D2353" t="str">
            <v>瓶</v>
          </cell>
          <cell r="E2353">
            <v>2</v>
          </cell>
        </row>
        <row r="2354">
          <cell r="A2354">
            <v>14635</v>
          </cell>
          <cell r="B2354" t="str">
            <v>川贝枇杷糖浆</v>
          </cell>
          <cell r="C2354" t="str">
            <v>180ml</v>
          </cell>
          <cell r="D2354" t="str">
            <v>瓶</v>
          </cell>
          <cell r="E2354">
            <v>9</v>
          </cell>
        </row>
        <row r="2355">
          <cell r="A2355">
            <v>45537</v>
          </cell>
          <cell r="B2355" t="str">
            <v>百咳静糖浆</v>
          </cell>
          <cell r="C2355" t="str">
            <v>180ml(低糖型)</v>
          </cell>
          <cell r="D2355" t="str">
            <v>瓶</v>
          </cell>
          <cell r="E2355">
            <v>3</v>
          </cell>
        </row>
        <row r="2356">
          <cell r="A2356">
            <v>109590</v>
          </cell>
          <cell r="B2356" t="str">
            <v>咽立爽口含滴丸</v>
          </cell>
          <cell r="C2356" t="str">
            <v>0.025gx50丸</v>
          </cell>
          <cell r="D2356" t="str">
            <v>盒</v>
          </cell>
          <cell r="E2356">
            <v>4</v>
          </cell>
        </row>
        <row r="2357">
          <cell r="A2357">
            <v>131282</v>
          </cell>
          <cell r="B2357" t="str">
            <v>生乳汁</v>
          </cell>
          <cell r="C2357" t="str">
            <v>100mlx6瓶</v>
          </cell>
          <cell r="D2357" t="str">
            <v>盒</v>
          </cell>
          <cell r="E2357">
            <v>1</v>
          </cell>
        </row>
        <row r="2358">
          <cell r="A2358">
            <v>112586</v>
          </cell>
          <cell r="B2358" t="str">
            <v>川贝枇杷糖浆</v>
          </cell>
          <cell r="C2358" t="str">
            <v>150ml</v>
          </cell>
          <cell r="D2358" t="str">
            <v>瓶</v>
          </cell>
          <cell r="E2358">
            <v>2</v>
          </cell>
        </row>
        <row r="2359">
          <cell r="A2359">
            <v>113942</v>
          </cell>
          <cell r="B2359" t="str">
            <v>板蓝根颗粒</v>
          </cell>
          <cell r="C2359" t="str">
            <v>5gx20袋</v>
          </cell>
          <cell r="D2359" t="str">
            <v>袋</v>
          </cell>
          <cell r="E2359">
            <v>8</v>
          </cell>
        </row>
        <row r="2360">
          <cell r="A2360">
            <v>40933</v>
          </cell>
          <cell r="B2360" t="str">
            <v>小儿止咳糖浆</v>
          </cell>
          <cell r="C2360" t="str">
            <v>150ml</v>
          </cell>
          <cell r="D2360" t="str">
            <v>瓶</v>
          </cell>
          <cell r="E2360">
            <v>1</v>
          </cell>
        </row>
        <row r="2361">
          <cell r="A2361">
            <v>115088</v>
          </cell>
          <cell r="B2361" t="str">
            <v>感冒咳嗽颗粒</v>
          </cell>
          <cell r="C2361" t="str">
            <v>5gx10袋(儿童型)</v>
          </cell>
          <cell r="D2361" t="str">
            <v>盒</v>
          </cell>
          <cell r="E2361">
            <v>3</v>
          </cell>
        </row>
        <row r="2362">
          <cell r="A2362">
            <v>9955</v>
          </cell>
          <cell r="B2362" t="str">
            <v>藿香正气水</v>
          </cell>
          <cell r="C2362" t="str">
            <v>10mlx10支</v>
          </cell>
          <cell r="D2362" t="str">
            <v>盒</v>
          </cell>
          <cell r="E2362">
            <v>5</v>
          </cell>
        </row>
        <row r="2363">
          <cell r="A2363">
            <v>286</v>
          </cell>
          <cell r="B2363" t="str">
            <v>盐酸地芬尼多片(眩晕停片)</v>
          </cell>
          <cell r="C2363" t="str">
            <v>25mgx30片</v>
          </cell>
          <cell r="D2363" t="str">
            <v>盒</v>
          </cell>
          <cell r="E2363">
            <v>5</v>
          </cell>
        </row>
        <row r="2364">
          <cell r="A2364">
            <v>33795</v>
          </cell>
          <cell r="B2364" t="str">
            <v>阿奇霉素颗粒</v>
          </cell>
          <cell r="C2364" t="str">
            <v>0.1gx6袋(10万单位)</v>
          </cell>
          <cell r="D2364" t="str">
            <v>盒</v>
          </cell>
          <cell r="E2364">
            <v>3</v>
          </cell>
        </row>
        <row r="2365">
          <cell r="A2365">
            <v>136362</v>
          </cell>
          <cell r="B2365" t="str">
            <v>阿魏酸哌嗪片</v>
          </cell>
          <cell r="C2365" t="str">
            <v>50mgx100片</v>
          </cell>
          <cell r="D2365" t="str">
            <v>盒</v>
          </cell>
          <cell r="E2365">
            <v>4</v>
          </cell>
        </row>
        <row r="2366">
          <cell r="A2366">
            <v>137287</v>
          </cell>
          <cell r="B2366" t="str">
            <v>复方尿维氨滴眼液</v>
          </cell>
          <cell r="C2366" t="str">
            <v>15ml</v>
          </cell>
          <cell r="D2366" t="str">
            <v>盒</v>
          </cell>
          <cell r="E2366">
            <v>2</v>
          </cell>
        </row>
        <row r="2367">
          <cell r="A2367">
            <v>163415</v>
          </cell>
          <cell r="B2367" t="str">
            <v>丁桂儿脐贴</v>
          </cell>
          <cell r="C2367" t="str">
            <v>1.6gx1贴</v>
          </cell>
          <cell r="D2367" t="str">
            <v>盒</v>
          </cell>
          <cell r="E2367">
            <v>15</v>
          </cell>
        </row>
        <row r="2368">
          <cell r="A2368">
            <v>58428</v>
          </cell>
          <cell r="B2368" t="str">
            <v>珍菊降压片</v>
          </cell>
          <cell r="C2368" t="str">
            <v>0.25gx60片(薄膜衣)</v>
          </cell>
          <cell r="D2368" t="str">
            <v>瓶</v>
          </cell>
          <cell r="E2368">
            <v>3</v>
          </cell>
        </row>
        <row r="2369">
          <cell r="A2369">
            <v>380</v>
          </cell>
          <cell r="B2369" t="str">
            <v>双嘧达莫片(潘生丁片)</v>
          </cell>
          <cell r="C2369" t="str">
            <v>25mgx100片</v>
          </cell>
          <cell r="D2369" t="str">
            <v>瓶</v>
          </cell>
          <cell r="E2369">
            <v>5</v>
          </cell>
        </row>
        <row r="2370">
          <cell r="A2370">
            <v>759</v>
          </cell>
          <cell r="B2370" t="str">
            <v>复方胃蛋白酶颗粒</v>
          </cell>
          <cell r="C2370" t="str">
            <v>10gx18袋</v>
          </cell>
          <cell r="D2370" t="str">
            <v>盒</v>
          </cell>
          <cell r="E2370">
            <v>2</v>
          </cell>
        </row>
        <row r="2371">
          <cell r="A2371">
            <v>507</v>
          </cell>
          <cell r="B2371" t="str">
            <v>酚氨咖敏片</v>
          </cell>
          <cell r="C2371" t="str">
            <v>100片(复方)</v>
          </cell>
          <cell r="D2371" t="str">
            <v>瓶</v>
          </cell>
          <cell r="E2371">
            <v>3</v>
          </cell>
        </row>
        <row r="2372">
          <cell r="A2372">
            <v>5086</v>
          </cell>
          <cell r="B2372" t="str">
            <v>吲达帕胺片</v>
          </cell>
          <cell r="C2372" t="str">
            <v>2.5mgx7片x4板</v>
          </cell>
          <cell r="D2372" t="str">
            <v>盒</v>
          </cell>
          <cell r="E2372">
            <v>11</v>
          </cell>
        </row>
        <row r="2373">
          <cell r="A2373">
            <v>58183</v>
          </cell>
          <cell r="B2373" t="str">
            <v>坤宝丸</v>
          </cell>
          <cell r="C2373" t="str">
            <v>50丸x10袋(水蜜丸)</v>
          </cell>
          <cell r="D2373" t="str">
            <v>盒</v>
          </cell>
          <cell r="E2373">
            <v>2</v>
          </cell>
        </row>
        <row r="2374">
          <cell r="A2374">
            <v>63</v>
          </cell>
          <cell r="B2374" t="str">
            <v>维生素E软胶囊</v>
          </cell>
          <cell r="C2374" t="str">
            <v>50mgx60粒</v>
          </cell>
          <cell r="D2374" t="str">
            <v>瓶</v>
          </cell>
          <cell r="E2374">
            <v>1</v>
          </cell>
        </row>
        <row r="2375">
          <cell r="A2375">
            <v>11979</v>
          </cell>
          <cell r="B2375" t="str">
            <v>丙酸氯倍他索乳膏(恩肤霜)</v>
          </cell>
          <cell r="C2375" t="str">
            <v>10g：2mg</v>
          </cell>
          <cell r="D2375" t="str">
            <v>支</v>
          </cell>
          <cell r="E2375">
            <v>5</v>
          </cell>
        </row>
        <row r="2376">
          <cell r="A2376">
            <v>1489</v>
          </cell>
          <cell r="B2376" t="str">
            <v>花红片</v>
          </cell>
          <cell r="C2376" t="str">
            <v>48片</v>
          </cell>
          <cell r="D2376" t="str">
            <v>盒</v>
          </cell>
          <cell r="E2376">
            <v>3</v>
          </cell>
        </row>
        <row r="2377">
          <cell r="A2377">
            <v>147320</v>
          </cell>
          <cell r="B2377" t="str">
            <v>开喉剑喷雾剂（儿童型）</v>
          </cell>
          <cell r="C2377" t="str">
            <v>20ml</v>
          </cell>
          <cell r="D2377" t="str">
            <v>瓶</v>
          </cell>
          <cell r="E2377">
            <v>9</v>
          </cell>
        </row>
        <row r="2378">
          <cell r="A2378">
            <v>974</v>
          </cell>
          <cell r="B2378" t="str">
            <v>克霉唑栓</v>
          </cell>
          <cell r="C2378" t="str">
            <v>150mgx10枚</v>
          </cell>
          <cell r="D2378" t="str">
            <v>盒</v>
          </cell>
          <cell r="E2378">
            <v>5</v>
          </cell>
        </row>
        <row r="2379">
          <cell r="A2379">
            <v>522</v>
          </cell>
          <cell r="B2379" t="str">
            <v>雷公藤多苷片</v>
          </cell>
          <cell r="C2379" t="str">
            <v>10mgx50片</v>
          </cell>
          <cell r="D2379" t="str">
            <v>瓶</v>
          </cell>
          <cell r="E2379">
            <v>2</v>
          </cell>
        </row>
        <row r="2380">
          <cell r="A2380">
            <v>82153</v>
          </cell>
          <cell r="B2380" t="str">
            <v>维U颠茄铝分散片</v>
          </cell>
          <cell r="C2380" t="str">
            <v>16片</v>
          </cell>
          <cell r="D2380" t="str">
            <v>盒</v>
          </cell>
          <cell r="E2380">
            <v>1</v>
          </cell>
        </row>
        <row r="2381">
          <cell r="A2381">
            <v>1344</v>
          </cell>
          <cell r="B2381" t="str">
            <v>血栓心脉宁胶囊</v>
          </cell>
          <cell r="C2381" t="str">
            <v>0.5gx10粒x4板</v>
          </cell>
          <cell r="D2381" t="str">
            <v>盒</v>
          </cell>
          <cell r="E2381">
            <v>4</v>
          </cell>
        </row>
        <row r="2382">
          <cell r="A2382">
            <v>45512</v>
          </cell>
          <cell r="B2382" t="str">
            <v>奥美拉唑镁肠溶片(洛赛克)</v>
          </cell>
          <cell r="C2382" t="str">
            <v>20mgx7片x2板</v>
          </cell>
          <cell r="D2382" t="str">
            <v>盒</v>
          </cell>
          <cell r="E2382">
            <v>3</v>
          </cell>
        </row>
        <row r="2383">
          <cell r="A2383">
            <v>44460</v>
          </cell>
          <cell r="B2383" t="str">
            <v>艾司奥美拉唑镁肠溶片（耐信）（原埃索美拉唑镁肠溶片)</v>
          </cell>
          <cell r="C2383" t="str">
            <v>20mgx7片</v>
          </cell>
          <cell r="D2383" t="str">
            <v>盒</v>
          </cell>
          <cell r="E2383">
            <v>3</v>
          </cell>
        </row>
        <row r="2384">
          <cell r="A2384">
            <v>24816</v>
          </cell>
          <cell r="B2384" t="str">
            <v>金水宝胶囊</v>
          </cell>
          <cell r="C2384" t="str">
            <v>0.33gx63粒</v>
          </cell>
          <cell r="D2384" t="str">
            <v>瓶</v>
          </cell>
          <cell r="E2384">
            <v>2</v>
          </cell>
        </row>
        <row r="2385">
          <cell r="A2385">
            <v>44205</v>
          </cell>
          <cell r="B2385" t="str">
            <v>气滞胃痛颗粒</v>
          </cell>
          <cell r="C2385" t="str">
            <v>2.5gx6袋(无糖)</v>
          </cell>
          <cell r="D2385" t="str">
            <v>盒</v>
          </cell>
          <cell r="E2385">
            <v>4</v>
          </cell>
        </row>
        <row r="2386">
          <cell r="A2386">
            <v>13866</v>
          </cell>
          <cell r="B2386" t="str">
            <v>硫酸锌尿囊素滴眼液(正大维他)</v>
          </cell>
          <cell r="C2386" t="str">
            <v>8ml</v>
          </cell>
          <cell r="D2386" t="str">
            <v>支</v>
          </cell>
          <cell r="E2386">
            <v>3</v>
          </cell>
        </row>
        <row r="2387">
          <cell r="A2387">
            <v>40986</v>
          </cell>
          <cell r="B2387" t="str">
            <v>氢溴酸西酞普兰片(喜普妙)</v>
          </cell>
          <cell r="C2387" t="str">
            <v>20mgx14片</v>
          </cell>
          <cell r="D2387" t="str">
            <v>盒</v>
          </cell>
          <cell r="E2387">
            <v>2</v>
          </cell>
        </row>
        <row r="2388">
          <cell r="A2388">
            <v>120</v>
          </cell>
          <cell r="B2388" t="str">
            <v>伊曲康唑胶囊(斯皮仁诺)</v>
          </cell>
          <cell r="C2388" t="str">
            <v>100mgx14粒</v>
          </cell>
          <cell r="D2388" t="str">
            <v>盒</v>
          </cell>
          <cell r="E2388">
            <v>5</v>
          </cell>
        </row>
        <row r="2389">
          <cell r="A2389">
            <v>154981</v>
          </cell>
          <cell r="B2389" t="str">
            <v>氯雷他定片</v>
          </cell>
          <cell r="C2389" t="str">
            <v>10mgx12片</v>
          </cell>
          <cell r="D2389" t="str">
            <v>盒</v>
          </cell>
          <cell r="E2389">
            <v>2</v>
          </cell>
        </row>
        <row r="2390">
          <cell r="A2390">
            <v>10518</v>
          </cell>
          <cell r="B2390" t="str">
            <v>利培酮片(维思通)</v>
          </cell>
          <cell r="C2390" t="str">
            <v>1mgx20片</v>
          </cell>
          <cell r="D2390" t="str">
            <v>盒</v>
          </cell>
          <cell r="E2390">
            <v>4</v>
          </cell>
        </row>
        <row r="2391">
          <cell r="A2391">
            <v>1229</v>
          </cell>
          <cell r="B2391" t="str">
            <v>金嗓开音丸</v>
          </cell>
          <cell r="C2391" t="str">
            <v>360丸</v>
          </cell>
          <cell r="D2391" t="str">
            <v>瓶</v>
          </cell>
          <cell r="E2391">
            <v>5</v>
          </cell>
        </row>
        <row r="2392">
          <cell r="A2392">
            <v>2806</v>
          </cell>
          <cell r="B2392" t="str">
            <v>解痉镇痛酊</v>
          </cell>
          <cell r="C2392" t="str">
            <v>30ml</v>
          </cell>
          <cell r="D2392" t="str">
            <v>瓶</v>
          </cell>
          <cell r="E2392">
            <v>3</v>
          </cell>
        </row>
        <row r="2393">
          <cell r="A2393">
            <v>45464</v>
          </cell>
          <cell r="B2393" t="str">
            <v>格列美脲片</v>
          </cell>
          <cell r="C2393" t="str">
            <v>2mgx10片</v>
          </cell>
          <cell r="D2393" t="str">
            <v>盒</v>
          </cell>
          <cell r="E2393">
            <v>10</v>
          </cell>
        </row>
        <row r="2394">
          <cell r="A2394">
            <v>148774</v>
          </cell>
          <cell r="B2394" t="str">
            <v>布洛芬混悬滴剂(美林)</v>
          </cell>
          <cell r="C2394" t="str">
            <v>20ml(15ml:0.6g)</v>
          </cell>
          <cell r="D2394" t="str">
            <v>盒</v>
          </cell>
          <cell r="E2394">
            <v>3</v>
          </cell>
        </row>
        <row r="2395">
          <cell r="A2395">
            <v>12376</v>
          </cell>
          <cell r="B2395" t="str">
            <v>正清风痛宁片</v>
          </cell>
          <cell r="C2395" t="str">
            <v>20mgx24片(肠溶薄膜衣)</v>
          </cell>
          <cell r="D2395" t="str">
            <v>盒</v>
          </cell>
          <cell r="E2395">
            <v>4</v>
          </cell>
        </row>
        <row r="2396">
          <cell r="A2396">
            <v>23478</v>
          </cell>
          <cell r="B2396" t="str">
            <v>奥硝唑胶囊(奥博林)</v>
          </cell>
          <cell r="C2396" t="str">
            <v>250mgx12粒</v>
          </cell>
          <cell r="D2396" t="str">
            <v>盒</v>
          </cell>
          <cell r="E2396">
            <v>2</v>
          </cell>
        </row>
        <row r="2397">
          <cell r="A2397">
            <v>3151</v>
          </cell>
          <cell r="B2397" t="str">
            <v>利巴韦林颗粒(新博林)</v>
          </cell>
          <cell r="C2397" t="str">
            <v>50mgx18袋</v>
          </cell>
          <cell r="D2397" t="str">
            <v>盒</v>
          </cell>
          <cell r="E2397">
            <v>2</v>
          </cell>
        </row>
        <row r="2398">
          <cell r="A2398">
            <v>102690</v>
          </cell>
          <cell r="B2398" t="str">
            <v>柴黄颗粒</v>
          </cell>
          <cell r="C2398" t="str">
            <v>3gx12袋</v>
          </cell>
          <cell r="D2398" t="str">
            <v>盒</v>
          </cell>
          <cell r="E2398">
            <v>3</v>
          </cell>
        </row>
        <row r="2399">
          <cell r="A2399">
            <v>1290</v>
          </cell>
          <cell r="B2399" t="str">
            <v>地奥心血康胶囊</v>
          </cell>
          <cell r="C2399" t="str">
            <v>100mgx10粒x2板</v>
          </cell>
          <cell r="D2399" t="str">
            <v>盒</v>
          </cell>
          <cell r="E2399">
            <v>14</v>
          </cell>
        </row>
        <row r="2400">
          <cell r="A2400">
            <v>96679</v>
          </cell>
          <cell r="B2400" t="str">
            <v>通气鼻贴(新康泰克)</v>
          </cell>
          <cell r="C2400" t="str">
            <v>10片(肤色型)(标准尺码)</v>
          </cell>
          <cell r="D2400" t="str">
            <v>盒</v>
          </cell>
          <cell r="E2400">
            <v>15</v>
          </cell>
        </row>
        <row r="2401">
          <cell r="A2401">
            <v>81941</v>
          </cell>
          <cell r="B2401" t="str">
            <v>复方丹参滴丸</v>
          </cell>
          <cell r="C2401" t="str">
            <v>27mgx180丸</v>
          </cell>
          <cell r="D2401" t="str">
            <v>盒</v>
          </cell>
          <cell r="E2401">
            <v>5</v>
          </cell>
        </row>
        <row r="2402">
          <cell r="A2402">
            <v>133242</v>
          </cell>
          <cell r="B2402" t="str">
            <v>蒙脱石散(思密达）</v>
          </cell>
          <cell r="C2402" t="str">
            <v>3gx10袋(草莓味)OTC</v>
          </cell>
          <cell r="D2402" t="str">
            <v>盒</v>
          </cell>
          <cell r="E2402">
            <v>7</v>
          </cell>
        </row>
        <row r="2403">
          <cell r="A2403">
            <v>1840</v>
          </cell>
          <cell r="B2403" t="str">
            <v>云南白药酊</v>
          </cell>
          <cell r="C2403" t="str">
            <v>50ml</v>
          </cell>
          <cell r="D2403" t="str">
            <v>瓶</v>
          </cell>
          <cell r="E2403">
            <v>3</v>
          </cell>
        </row>
        <row r="2404">
          <cell r="A2404">
            <v>106211</v>
          </cell>
          <cell r="B2404" t="str">
            <v>风寒感冒颗粒</v>
          </cell>
          <cell r="C2404" t="str">
            <v>8gx6袋</v>
          </cell>
          <cell r="D2404" t="str">
            <v>盒</v>
          </cell>
          <cell r="E2404">
            <v>2</v>
          </cell>
        </row>
        <row r="2405">
          <cell r="A2405">
            <v>65122</v>
          </cell>
          <cell r="B2405" t="str">
            <v>云南白药牙膏</v>
          </cell>
          <cell r="C2405" t="str">
            <v>210g(薄荷清爽型）</v>
          </cell>
          <cell r="D2405" t="str">
            <v>支</v>
          </cell>
          <cell r="E2405">
            <v>5</v>
          </cell>
        </row>
        <row r="2406">
          <cell r="A2406">
            <v>106225</v>
          </cell>
          <cell r="B2406" t="str">
            <v>诺氟沙星胶囊</v>
          </cell>
          <cell r="C2406" t="str">
            <v>0.1gx12粒x2板</v>
          </cell>
          <cell r="D2406" t="str">
            <v>盒</v>
          </cell>
          <cell r="E2406">
            <v>11</v>
          </cell>
        </row>
        <row r="2407">
          <cell r="A2407">
            <v>106188</v>
          </cell>
          <cell r="B2407" t="str">
            <v>田七花叶颗粒</v>
          </cell>
          <cell r="C2407" t="str">
            <v>10gx20袋</v>
          </cell>
          <cell r="D2407" t="str">
            <v>盒</v>
          </cell>
          <cell r="E2407">
            <v>2</v>
          </cell>
        </row>
        <row r="2408">
          <cell r="A2408">
            <v>71520</v>
          </cell>
          <cell r="B2408" t="str">
            <v>丹溪玉屏风颗粒</v>
          </cell>
          <cell r="C2408" t="str">
            <v>15克x6袋</v>
          </cell>
          <cell r="D2408" t="str">
            <v>盒</v>
          </cell>
          <cell r="E2408">
            <v>9</v>
          </cell>
        </row>
        <row r="2409">
          <cell r="A2409">
            <v>30902</v>
          </cell>
          <cell r="B2409" t="str">
            <v>云南白药气雾剂</v>
          </cell>
          <cell r="C2409" t="str">
            <v>85g+60g</v>
          </cell>
          <cell r="D2409" t="str">
            <v>盒</v>
          </cell>
          <cell r="E2409">
            <v>4</v>
          </cell>
        </row>
        <row r="2410">
          <cell r="A2410">
            <v>129656</v>
          </cell>
          <cell r="B2410" t="str">
            <v>感冒疏风片</v>
          </cell>
          <cell r="C2410" t="str">
            <v>15片x2板</v>
          </cell>
          <cell r="D2410" t="str">
            <v>盒</v>
          </cell>
          <cell r="E2410">
            <v>2</v>
          </cell>
        </row>
        <row r="2411">
          <cell r="A2411">
            <v>74375</v>
          </cell>
          <cell r="B2411" t="str">
            <v>糠酸莫米松乳膏</v>
          </cell>
          <cell r="C2411" t="str">
            <v>10g:10mg</v>
          </cell>
          <cell r="D2411" t="str">
            <v>盒</v>
          </cell>
          <cell r="E2411">
            <v>8</v>
          </cell>
        </row>
        <row r="2412">
          <cell r="A2412">
            <v>93309</v>
          </cell>
          <cell r="B2412" t="str">
            <v>蒙脱石散(肯特令)</v>
          </cell>
          <cell r="C2412" t="str">
            <v>3gx12袋</v>
          </cell>
          <cell r="D2412" t="str">
            <v>盒</v>
          </cell>
          <cell r="E2412">
            <v>2</v>
          </cell>
        </row>
        <row r="2413">
          <cell r="A2413">
            <v>146885</v>
          </cell>
          <cell r="B2413" t="str">
            <v>壬苯醇醚凝胶</v>
          </cell>
          <cell r="C2413" t="str">
            <v>4% 2支</v>
          </cell>
          <cell r="D2413" t="str">
            <v>盒</v>
          </cell>
          <cell r="E2413">
            <v>5</v>
          </cell>
        </row>
        <row r="2414">
          <cell r="A2414">
            <v>21300</v>
          </cell>
          <cell r="B2414" t="str">
            <v>咳特灵胶囊</v>
          </cell>
          <cell r="C2414" t="str">
            <v>30粒</v>
          </cell>
          <cell r="D2414" t="str">
            <v>瓶</v>
          </cell>
          <cell r="E2414">
            <v>3</v>
          </cell>
        </row>
        <row r="2415">
          <cell r="A2415">
            <v>1273</v>
          </cell>
          <cell r="B2415" t="str">
            <v>正天丸</v>
          </cell>
          <cell r="C2415" t="str">
            <v>6gx10袋</v>
          </cell>
          <cell r="D2415" t="str">
            <v>盒</v>
          </cell>
          <cell r="E2415">
            <v>4</v>
          </cell>
        </row>
        <row r="2416">
          <cell r="A2416">
            <v>832</v>
          </cell>
          <cell r="B2416" t="str">
            <v>复方醋酸地塞米松乳膏(皮炎平软膏)</v>
          </cell>
          <cell r="C2416" t="str">
            <v>20g</v>
          </cell>
          <cell r="D2416" t="str">
            <v>支</v>
          </cell>
          <cell r="E2416">
            <v>3</v>
          </cell>
        </row>
        <row r="2417">
          <cell r="A2417">
            <v>1286</v>
          </cell>
          <cell r="B2417" t="str">
            <v>壮骨关节丸</v>
          </cell>
          <cell r="C2417" t="str">
            <v>60g</v>
          </cell>
          <cell r="D2417" t="str">
            <v>瓶</v>
          </cell>
          <cell r="E2417">
            <v>1</v>
          </cell>
        </row>
        <row r="2418">
          <cell r="A2418">
            <v>8007</v>
          </cell>
          <cell r="B2418" t="str">
            <v>双氯芬酸钠肠溶片(扶他林片)</v>
          </cell>
          <cell r="C2418" t="str">
            <v>25mgx30片</v>
          </cell>
          <cell r="D2418" t="str">
            <v>盒</v>
          </cell>
          <cell r="E2418">
            <v>5</v>
          </cell>
        </row>
        <row r="2419">
          <cell r="A2419">
            <v>35531</v>
          </cell>
          <cell r="B2419" t="str">
            <v>复方硫酸软骨素滴眼液(乐敦莹)</v>
          </cell>
          <cell r="C2419" t="str">
            <v>13ml</v>
          </cell>
          <cell r="D2419" t="str">
            <v>盒</v>
          </cell>
          <cell r="E2419">
            <v>2</v>
          </cell>
        </row>
        <row r="2420">
          <cell r="A2420">
            <v>18483</v>
          </cell>
          <cell r="B2420" t="str">
            <v>盐酸伊托比利片(瑞复啉)</v>
          </cell>
          <cell r="C2420" t="str">
            <v>50mgx20片</v>
          </cell>
          <cell r="D2420" t="str">
            <v>盒</v>
          </cell>
          <cell r="E2420">
            <v>4</v>
          </cell>
        </row>
        <row r="2421">
          <cell r="A2421">
            <v>163858</v>
          </cell>
          <cell r="B2421" t="str">
            <v>多维元素片(29)</v>
          </cell>
          <cell r="C2421" t="str">
            <v>30片x6盒</v>
          </cell>
          <cell r="D2421" t="str">
            <v>组</v>
          </cell>
          <cell r="E2421">
            <v>2</v>
          </cell>
        </row>
        <row r="2422">
          <cell r="A2422">
            <v>11203</v>
          </cell>
          <cell r="B2422" t="str">
            <v>碳酸钙D3片(钙尔奇D600)</v>
          </cell>
          <cell r="C2422" t="str">
            <v>600mgx60片</v>
          </cell>
          <cell r="D2422" t="str">
            <v>瓶</v>
          </cell>
          <cell r="E2422">
            <v>4</v>
          </cell>
        </row>
        <row r="2423">
          <cell r="A2423">
            <v>30506</v>
          </cell>
          <cell r="B2423" t="str">
            <v>愈美片(惠菲宣)</v>
          </cell>
          <cell r="C2423" t="str">
            <v>12片</v>
          </cell>
          <cell r="D2423" t="str">
            <v>盒</v>
          </cell>
          <cell r="E2423">
            <v>11</v>
          </cell>
        </row>
        <row r="2424">
          <cell r="A2424">
            <v>84546</v>
          </cell>
          <cell r="B2424" t="str">
            <v>多维元素片(29)(善存)</v>
          </cell>
          <cell r="C2424" t="str">
            <v>100片(薄膜衣)</v>
          </cell>
          <cell r="D2424" t="str">
            <v>瓶</v>
          </cell>
          <cell r="E2424">
            <v>3</v>
          </cell>
        </row>
        <row r="2425">
          <cell r="A2425">
            <v>1801</v>
          </cell>
          <cell r="B2425" t="str">
            <v>蛇胆川贝液</v>
          </cell>
          <cell r="C2425" t="str">
            <v>10mlx6支</v>
          </cell>
          <cell r="D2425" t="str">
            <v>盒</v>
          </cell>
          <cell r="E2425">
            <v>8</v>
          </cell>
        </row>
        <row r="2426">
          <cell r="A2426">
            <v>2405</v>
          </cell>
          <cell r="B2426" t="str">
            <v>复方田七胃痛胶囊</v>
          </cell>
          <cell r="C2426" t="str">
            <v>0.5gx10粒x2袋</v>
          </cell>
          <cell r="D2426" t="str">
            <v>盒</v>
          </cell>
          <cell r="E2426">
            <v>6</v>
          </cell>
        </row>
        <row r="2427">
          <cell r="A2427">
            <v>1788</v>
          </cell>
          <cell r="B2427" t="str">
            <v>咳速停糖浆</v>
          </cell>
          <cell r="C2427" t="str">
            <v>100ml</v>
          </cell>
          <cell r="D2427" t="str">
            <v>瓶</v>
          </cell>
          <cell r="E2427">
            <v>3</v>
          </cell>
        </row>
        <row r="2428">
          <cell r="A2428">
            <v>11279</v>
          </cell>
          <cell r="B2428" t="str">
            <v>维C银翘片</v>
          </cell>
          <cell r="C2428" t="str">
            <v>12片x40小袋</v>
          </cell>
          <cell r="D2428" t="str">
            <v>袋</v>
          </cell>
          <cell r="E2428">
            <v>3</v>
          </cell>
        </row>
        <row r="2429">
          <cell r="A2429">
            <v>31394</v>
          </cell>
          <cell r="B2429" t="str">
            <v>金感胶囊</v>
          </cell>
          <cell r="C2429" t="str">
            <v>0.45gx12粒x2板</v>
          </cell>
          <cell r="D2429" t="str">
            <v>盒</v>
          </cell>
          <cell r="E2429">
            <v>3</v>
          </cell>
        </row>
        <row r="2430">
          <cell r="A2430">
            <v>139933</v>
          </cell>
          <cell r="B2430" t="str">
            <v>鱼石脂软膏</v>
          </cell>
          <cell r="C2430" t="str">
            <v>10%:20g</v>
          </cell>
          <cell r="D2430" t="str">
            <v>支</v>
          </cell>
          <cell r="E2430">
            <v>4</v>
          </cell>
        </row>
        <row r="2431">
          <cell r="A2431">
            <v>136331</v>
          </cell>
          <cell r="B2431" t="str">
            <v>保妇康栓</v>
          </cell>
          <cell r="C2431" t="str">
            <v>1.74gx14粒</v>
          </cell>
          <cell r="D2431" t="str">
            <v>盒</v>
          </cell>
          <cell r="E2431">
            <v>2</v>
          </cell>
        </row>
        <row r="2432">
          <cell r="A2432">
            <v>162054</v>
          </cell>
          <cell r="B2432" t="str">
            <v>冰王避蚊乐喷剂</v>
          </cell>
          <cell r="C2432" t="str">
            <v>50ml</v>
          </cell>
          <cell r="D2432" t="str">
            <v>支</v>
          </cell>
          <cell r="E2432">
            <v>1</v>
          </cell>
        </row>
        <row r="2433">
          <cell r="A2433">
            <v>15207</v>
          </cell>
          <cell r="B2433" t="str">
            <v>冰王薰衣草修痕护肤凝胶（原冰王薰衣草疤痕修复凝胶）</v>
          </cell>
          <cell r="C2433" t="str">
            <v>20g</v>
          </cell>
          <cell r="D2433" t="str">
            <v>支</v>
          </cell>
          <cell r="E2433">
            <v>4</v>
          </cell>
        </row>
        <row r="2434">
          <cell r="A2434">
            <v>31126</v>
          </cell>
          <cell r="B2434" t="str">
            <v>头孢克肟颗粒(特普宁)</v>
          </cell>
          <cell r="C2434" t="str">
            <v>50mgx6袋</v>
          </cell>
          <cell r="D2434" t="str">
            <v>盒</v>
          </cell>
          <cell r="E2434">
            <v>2</v>
          </cell>
        </row>
        <row r="2435">
          <cell r="A2435">
            <v>67579</v>
          </cell>
          <cell r="B2435" t="str">
            <v>蓝芩口服液</v>
          </cell>
          <cell r="C2435" t="str">
            <v>10mlx12支</v>
          </cell>
          <cell r="D2435" t="str">
            <v>盒</v>
          </cell>
          <cell r="E2435">
            <v>11</v>
          </cell>
        </row>
        <row r="2436">
          <cell r="A2436">
            <v>139577</v>
          </cell>
          <cell r="B2436" t="str">
            <v>黄芪精</v>
          </cell>
          <cell r="C2436" t="str">
            <v>10mlx12支</v>
          </cell>
          <cell r="D2436" t="str">
            <v>盒</v>
          </cell>
          <cell r="E2436">
            <v>1</v>
          </cell>
        </row>
        <row r="2437">
          <cell r="A2437">
            <v>24929</v>
          </cell>
          <cell r="B2437" t="str">
            <v>百乐眠胶囊</v>
          </cell>
          <cell r="C2437" t="str">
            <v>0.27gx24粒</v>
          </cell>
          <cell r="D2437" t="str">
            <v>盒</v>
          </cell>
          <cell r="E2437">
            <v>4</v>
          </cell>
        </row>
        <row r="2438">
          <cell r="A2438">
            <v>40880</v>
          </cell>
          <cell r="B2438" t="str">
            <v>孟鲁司特钠片(顺尔宁)</v>
          </cell>
          <cell r="C2438" t="str">
            <v>10mgx5片</v>
          </cell>
          <cell r="D2438" t="str">
            <v>盒</v>
          </cell>
          <cell r="E2438">
            <v>7</v>
          </cell>
        </row>
        <row r="2439">
          <cell r="A2439">
            <v>23895</v>
          </cell>
          <cell r="B2439" t="str">
            <v>枸橼酸西地那非片(万艾可)</v>
          </cell>
          <cell r="C2439" t="str">
            <v>100mgx1片</v>
          </cell>
          <cell r="D2439" t="str">
            <v>盒</v>
          </cell>
          <cell r="E2439">
            <v>3</v>
          </cell>
        </row>
        <row r="2440">
          <cell r="A2440">
            <v>42955</v>
          </cell>
          <cell r="B2440" t="str">
            <v>夏枯草膏</v>
          </cell>
          <cell r="C2440" t="str">
            <v>198g</v>
          </cell>
          <cell r="D2440" t="str">
            <v>瓶</v>
          </cell>
          <cell r="E2440">
            <v>3</v>
          </cell>
        </row>
        <row r="2441">
          <cell r="A2441">
            <v>83861</v>
          </cell>
          <cell r="B2441" t="str">
            <v>仙牌灵芝茶冲剂</v>
          </cell>
          <cell r="C2441" t="str">
            <v>5gx60包</v>
          </cell>
          <cell r="D2441" t="str">
            <v>盒</v>
          </cell>
          <cell r="E2441">
            <v>2</v>
          </cell>
        </row>
        <row r="2442">
          <cell r="A2442">
            <v>96217</v>
          </cell>
          <cell r="B2442" t="str">
            <v>感冒灵颗粒</v>
          </cell>
          <cell r="C2442" t="str">
            <v>10gx15袋</v>
          </cell>
          <cell r="D2442" t="str">
            <v>袋</v>
          </cell>
          <cell r="E2442">
            <v>3</v>
          </cell>
        </row>
        <row r="2443">
          <cell r="A2443">
            <v>26791</v>
          </cell>
          <cell r="B2443" t="str">
            <v>清火栀麦片</v>
          </cell>
          <cell r="C2443" t="str">
            <v>12片x40袋(袋装)</v>
          </cell>
          <cell r="D2443" t="str">
            <v>袋</v>
          </cell>
          <cell r="E2443">
            <v>16</v>
          </cell>
        </row>
        <row r="2444">
          <cell r="A2444">
            <v>137243</v>
          </cell>
          <cell r="B2444" t="str">
            <v>善存沛优牌辅助降血脂软胶囊</v>
          </cell>
          <cell r="C2444" t="str">
            <v>90g(1.0gx90s)</v>
          </cell>
          <cell r="D2444" t="str">
            <v>盒</v>
          </cell>
          <cell r="E2444">
            <v>5</v>
          </cell>
        </row>
        <row r="2445">
          <cell r="A2445">
            <v>145340</v>
          </cell>
          <cell r="B2445" t="str">
            <v>善存维妥立氨糖软骨素加钙片</v>
          </cell>
          <cell r="C2445" t="str">
            <v>60g(1gx60片)</v>
          </cell>
          <cell r="D2445" t="str">
            <v>瓶</v>
          </cell>
          <cell r="E2445">
            <v>5</v>
          </cell>
        </row>
        <row r="2446">
          <cell r="A2446">
            <v>56989</v>
          </cell>
          <cell r="B2446" t="str">
            <v>康复新液</v>
          </cell>
          <cell r="C2446" t="str">
            <v>100ml</v>
          </cell>
          <cell r="D2446" t="str">
            <v>瓶</v>
          </cell>
          <cell r="E2446">
            <v>5</v>
          </cell>
        </row>
        <row r="2447">
          <cell r="A2447">
            <v>123152</v>
          </cell>
          <cell r="B2447" t="str">
            <v>人绒毛膜促性腺激素诊断试剂盒 </v>
          </cell>
          <cell r="C2447" t="str">
            <v>1板（精品）</v>
          </cell>
          <cell r="D2447" t="str">
            <v>盒</v>
          </cell>
          <cell r="E2447">
            <v>4</v>
          </cell>
        </row>
        <row r="2448">
          <cell r="A2448">
            <v>75171</v>
          </cell>
          <cell r="B2448" t="str">
            <v>米格列醇片</v>
          </cell>
          <cell r="C2448" t="str">
            <v>50mgx10片x3板</v>
          </cell>
          <cell r="D2448" t="str">
            <v>盒</v>
          </cell>
          <cell r="E2448">
            <v>1</v>
          </cell>
        </row>
        <row r="2449">
          <cell r="A2449">
            <v>153483</v>
          </cell>
          <cell r="B2449" t="str">
            <v>酒乌梢蛇</v>
          </cell>
          <cell r="C2449" t="str">
            <v>酒炙</v>
          </cell>
          <cell r="D2449" t="str">
            <v>10g</v>
          </cell>
          <cell r="E2449">
            <v>22.1</v>
          </cell>
        </row>
        <row r="2450">
          <cell r="A2450">
            <v>29713</v>
          </cell>
          <cell r="B2450" t="str">
            <v>夫西地酸乳膏(奥络)</v>
          </cell>
          <cell r="C2450" t="str">
            <v>5g(5g:0.1g)</v>
          </cell>
          <cell r="D2450" t="str">
            <v>支</v>
          </cell>
          <cell r="E2450">
            <v>5</v>
          </cell>
        </row>
        <row r="2451">
          <cell r="A2451">
            <v>134734</v>
          </cell>
          <cell r="B2451" t="str">
            <v>健胃消食片</v>
          </cell>
          <cell r="C2451" t="str">
            <v>10片x8板</v>
          </cell>
          <cell r="D2451" t="str">
            <v>盒</v>
          </cell>
          <cell r="E2451">
            <v>2</v>
          </cell>
        </row>
        <row r="2452">
          <cell r="A2452">
            <v>82751</v>
          </cell>
          <cell r="B2452" t="str">
            <v>泮托拉唑钠肠溶胶囊</v>
          </cell>
          <cell r="C2452" t="str">
            <v>40mgx12粒</v>
          </cell>
          <cell r="D2452" t="str">
            <v>盒</v>
          </cell>
          <cell r="E2452">
            <v>4</v>
          </cell>
        </row>
        <row r="2453">
          <cell r="A2453">
            <v>62718</v>
          </cell>
          <cell r="B2453" t="str">
            <v>麝香壮骨膏</v>
          </cell>
          <cell r="C2453" t="str">
            <v>7cmx10cmx3贴x2袋</v>
          </cell>
          <cell r="D2453" t="str">
            <v>盒</v>
          </cell>
          <cell r="E2453">
            <v>3</v>
          </cell>
        </row>
        <row r="2454">
          <cell r="A2454">
            <v>46433</v>
          </cell>
          <cell r="B2454" t="str">
            <v>伤湿止痛膏</v>
          </cell>
          <cell r="C2454" t="str">
            <v>7cmx10cmx4贴</v>
          </cell>
          <cell r="D2454" t="str">
            <v>盒</v>
          </cell>
          <cell r="E2454">
            <v>5</v>
          </cell>
        </row>
        <row r="2455">
          <cell r="A2455">
            <v>46836</v>
          </cell>
          <cell r="B2455" t="str">
            <v>风油精</v>
          </cell>
          <cell r="C2455" t="str">
            <v>6ml</v>
          </cell>
          <cell r="D2455" t="str">
            <v>瓶</v>
          </cell>
          <cell r="E2455">
            <v>31</v>
          </cell>
        </row>
        <row r="2456">
          <cell r="A2456">
            <v>150679</v>
          </cell>
          <cell r="B2456" t="str">
            <v>金银花露</v>
          </cell>
          <cell r="C2456" t="str">
            <v>250ml(塑瓶装)</v>
          </cell>
          <cell r="D2456" t="str">
            <v>瓶</v>
          </cell>
          <cell r="E2456">
            <v>62</v>
          </cell>
        </row>
        <row r="2457">
          <cell r="A2457">
            <v>121281</v>
          </cell>
          <cell r="B2457" t="str">
            <v>杜蕾斯天然乳胶橡胶避孕套</v>
          </cell>
          <cell r="C2457" t="str">
            <v>12只(亲昵装)</v>
          </cell>
          <cell r="D2457" t="str">
            <v>盒</v>
          </cell>
          <cell r="E2457">
            <v>3</v>
          </cell>
        </row>
        <row r="2458">
          <cell r="A2458">
            <v>131656</v>
          </cell>
          <cell r="B2458" t="str">
            <v>杜雷斯避孕套</v>
          </cell>
          <cell r="C2458" t="str">
            <v>12只（挚爱装）</v>
          </cell>
          <cell r="D2458" t="str">
            <v>盒</v>
          </cell>
          <cell r="E2458">
            <v>2</v>
          </cell>
        </row>
        <row r="2459">
          <cell r="A2459">
            <v>50179</v>
          </cell>
          <cell r="B2459" t="str">
            <v>远红外骨质增生贴</v>
          </cell>
          <cell r="C2459" t="str">
            <v>9.5cmx12.5cmx6贴</v>
          </cell>
          <cell r="D2459" t="str">
            <v>盒</v>
          </cell>
          <cell r="E2459">
            <v>2</v>
          </cell>
        </row>
        <row r="2460">
          <cell r="A2460">
            <v>132558</v>
          </cell>
          <cell r="B2460" t="str">
            <v>乳果糖口服溶液</v>
          </cell>
          <cell r="C2460" t="str">
            <v>60ml/瓶</v>
          </cell>
          <cell r="D2460" t="str">
            <v>瓶</v>
          </cell>
          <cell r="E2460">
            <v>8</v>
          </cell>
        </row>
        <row r="2461">
          <cell r="A2461">
            <v>28721</v>
          </cell>
          <cell r="B2461" t="str">
            <v>枯草杆菌二联活菌颗粒(妈咪爱)</v>
          </cell>
          <cell r="C2461" t="str">
            <v>1gx30袋</v>
          </cell>
          <cell r="D2461" t="str">
            <v>盒</v>
          </cell>
          <cell r="E2461">
            <v>3</v>
          </cell>
        </row>
        <row r="2462">
          <cell r="A2462">
            <v>6726</v>
          </cell>
          <cell r="B2462" t="str">
            <v>复方醋酸曲安奈德溶液(安隆)</v>
          </cell>
          <cell r="C2462" t="str">
            <v>10ml</v>
          </cell>
          <cell r="D2462" t="str">
            <v>瓶</v>
          </cell>
          <cell r="E2462">
            <v>5</v>
          </cell>
        </row>
        <row r="2463">
          <cell r="A2463">
            <v>7887</v>
          </cell>
          <cell r="B2463" t="str">
            <v>结石通片</v>
          </cell>
          <cell r="C2463" t="str">
            <v>0.25gx100片(糖衣)</v>
          </cell>
          <cell r="D2463" t="str">
            <v>瓶</v>
          </cell>
          <cell r="E2463">
            <v>5</v>
          </cell>
        </row>
        <row r="2464">
          <cell r="A2464">
            <v>41011</v>
          </cell>
          <cell r="B2464" t="str">
            <v>抗感颗粒</v>
          </cell>
          <cell r="C2464" t="str">
            <v>10gx9袋</v>
          </cell>
          <cell r="D2464" t="str">
            <v>盒</v>
          </cell>
          <cell r="E2464">
            <v>5</v>
          </cell>
        </row>
        <row r="2465">
          <cell r="A2465">
            <v>13303</v>
          </cell>
          <cell r="B2465" t="str">
            <v>黄荆油胶丸</v>
          </cell>
          <cell r="C2465" t="str">
            <v>24丸</v>
          </cell>
          <cell r="D2465" t="str">
            <v>盒</v>
          </cell>
          <cell r="E2465">
            <v>1</v>
          </cell>
        </row>
        <row r="2466">
          <cell r="A2466">
            <v>50185</v>
          </cell>
          <cell r="B2466" t="str">
            <v>黄藤素片</v>
          </cell>
          <cell r="C2466" t="str">
            <v>0.1gx24片</v>
          </cell>
          <cell r="D2466" t="str">
            <v>盒</v>
          </cell>
          <cell r="E2466">
            <v>2</v>
          </cell>
        </row>
        <row r="2467">
          <cell r="A2467">
            <v>8439</v>
          </cell>
          <cell r="B2467" t="str">
            <v>海洋洁肤液</v>
          </cell>
          <cell r="C2467" t="str">
            <v>5ml</v>
          </cell>
          <cell r="D2467" t="str">
            <v>盒</v>
          </cell>
          <cell r="E2467">
            <v>3</v>
          </cell>
        </row>
        <row r="2468">
          <cell r="A2468">
            <v>37774</v>
          </cell>
          <cell r="B2468" t="str">
            <v>保儿安颗粒</v>
          </cell>
          <cell r="C2468" t="str">
            <v>10gx6袋</v>
          </cell>
          <cell r="D2468" t="str">
            <v>盒</v>
          </cell>
          <cell r="E2468">
            <v>5</v>
          </cell>
        </row>
        <row r="2469">
          <cell r="A2469">
            <v>9025</v>
          </cell>
          <cell r="B2469" t="str">
            <v>逍遥丸</v>
          </cell>
          <cell r="C2469" t="str">
            <v>200丸(浓缩丸)</v>
          </cell>
          <cell r="D2469" t="str">
            <v>盒</v>
          </cell>
          <cell r="E2469">
            <v>2</v>
          </cell>
        </row>
        <row r="2470">
          <cell r="A2470">
            <v>131839</v>
          </cell>
          <cell r="B2470" t="str">
            <v>电子血压计</v>
          </cell>
          <cell r="C2470" t="str">
            <v>HEM-7206上臂式</v>
          </cell>
          <cell r="D2470" t="str">
            <v>台</v>
          </cell>
          <cell r="E2470">
            <v>2</v>
          </cell>
        </row>
        <row r="2471">
          <cell r="A2471">
            <v>63466</v>
          </cell>
          <cell r="B2471" t="str">
            <v>克拉霉素缓释片(诺帮)</v>
          </cell>
          <cell r="C2471" t="str">
            <v>0.5gx3片</v>
          </cell>
          <cell r="D2471" t="str">
            <v>盒</v>
          </cell>
          <cell r="E2471">
            <v>3</v>
          </cell>
        </row>
        <row r="2472">
          <cell r="A2472">
            <v>55978</v>
          </cell>
          <cell r="B2472" t="str">
            <v>胶体果胶铋胶囊</v>
          </cell>
          <cell r="C2472" t="str">
            <v>50mgx12粒x2板</v>
          </cell>
          <cell r="D2472" t="str">
            <v>盒</v>
          </cell>
          <cell r="E2472">
            <v>21</v>
          </cell>
        </row>
        <row r="2473">
          <cell r="A2473">
            <v>58607</v>
          </cell>
          <cell r="B2473" t="str">
            <v>硝苯地平缓释片(Ⅱ)(欣盖达)</v>
          </cell>
          <cell r="C2473" t="str">
            <v>20mgx30片</v>
          </cell>
          <cell r="D2473" t="str">
            <v>瓶</v>
          </cell>
          <cell r="E2473">
            <v>2</v>
          </cell>
        </row>
        <row r="2474">
          <cell r="A2474">
            <v>28510</v>
          </cell>
          <cell r="B2474" t="str">
            <v>聚维酮碘溶液(艾利克)</v>
          </cell>
          <cell r="C2474" t="str">
            <v>200ml：5%（用于皮肤、黏膜的消毒）</v>
          </cell>
          <cell r="D2474" t="str">
            <v>瓶</v>
          </cell>
          <cell r="E2474">
            <v>2</v>
          </cell>
        </row>
        <row r="2475">
          <cell r="A2475">
            <v>10341</v>
          </cell>
          <cell r="B2475" t="str">
            <v>独一味胶囊</v>
          </cell>
          <cell r="C2475" t="str">
            <v>0.3gx24粒</v>
          </cell>
          <cell r="D2475" t="str">
            <v>盒</v>
          </cell>
          <cell r="E2475">
            <v>2</v>
          </cell>
        </row>
        <row r="2476">
          <cell r="A2476">
            <v>46760</v>
          </cell>
          <cell r="B2476" t="str">
            <v>复方氨酚烷胺胶囊</v>
          </cell>
          <cell r="C2476" t="str">
            <v>12粒</v>
          </cell>
          <cell r="D2476" t="str">
            <v>盒</v>
          </cell>
          <cell r="E2476">
            <v>13</v>
          </cell>
        </row>
        <row r="2477">
          <cell r="A2477">
            <v>47683</v>
          </cell>
          <cell r="B2477" t="str">
            <v>藿香正气口服液</v>
          </cell>
          <cell r="C2477" t="str">
            <v>10mlx10支</v>
          </cell>
          <cell r="D2477" t="str">
            <v>盒</v>
          </cell>
          <cell r="E2477">
            <v>576</v>
          </cell>
        </row>
        <row r="2478">
          <cell r="A2478">
            <v>1841</v>
          </cell>
          <cell r="B2478" t="str">
            <v>通天口服液</v>
          </cell>
          <cell r="C2478" t="str">
            <v>10mlx6支</v>
          </cell>
          <cell r="D2478" t="str">
            <v>盒</v>
          </cell>
          <cell r="E2478">
            <v>11</v>
          </cell>
        </row>
        <row r="2479">
          <cell r="A2479">
            <v>75178</v>
          </cell>
          <cell r="B2479" t="str">
            <v>补肾益寿胶囊</v>
          </cell>
          <cell r="C2479" t="str">
            <v>0.3gx24粒</v>
          </cell>
          <cell r="D2479" t="str">
            <v>瓶</v>
          </cell>
          <cell r="E2479">
            <v>17</v>
          </cell>
        </row>
        <row r="2480">
          <cell r="A2480">
            <v>38114</v>
          </cell>
          <cell r="B2480" t="str">
            <v>飞鹰活络油</v>
          </cell>
          <cell r="C2480" t="str">
            <v>20ml</v>
          </cell>
          <cell r="D2480" t="str">
            <v>瓶</v>
          </cell>
          <cell r="E2480">
            <v>4</v>
          </cell>
        </row>
        <row r="2481">
          <cell r="A2481">
            <v>11738</v>
          </cell>
          <cell r="B2481" t="str">
            <v>天麻素片</v>
          </cell>
          <cell r="C2481" t="str">
            <v>25mgx24片</v>
          </cell>
          <cell r="D2481" t="str">
            <v>盒</v>
          </cell>
          <cell r="E2481">
            <v>3</v>
          </cell>
        </row>
        <row r="2482">
          <cell r="A2482">
            <v>155879</v>
          </cell>
          <cell r="B2482" t="str">
            <v>麝香祛痛气雾剂</v>
          </cell>
          <cell r="C2482" t="str">
            <v>56ml</v>
          </cell>
          <cell r="D2482" t="str">
            <v>瓶</v>
          </cell>
          <cell r="E2482">
            <v>2</v>
          </cell>
        </row>
        <row r="2483">
          <cell r="A2483">
            <v>34047</v>
          </cell>
          <cell r="B2483" t="str">
            <v>罗红霉素分散片</v>
          </cell>
          <cell r="C2483" t="str">
            <v>0.15gx6片</v>
          </cell>
          <cell r="D2483" t="str">
            <v>盒</v>
          </cell>
          <cell r="E2483">
            <v>1</v>
          </cell>
        </row>
        <row r="2484">
          <cell r="A2484">
            <v>11654</v>
          </cell>
          <cell r="B2484" t="str">
            <v>血塞通片</v>
          </cell>
          <cell r="C2484" t="str">
            <v>50mgx20片</v>
          </cell>
          <cell r="D2484" t="str">
            <v>盒</v>
          </cell>
          <cell r="E2484">
            <v>2</v>
          </cell>
        </row>
        <row r="2485">
          <cell r="A2485">
            <v>12009</v>
          </cell>
          <cell r="B2485" t="str">
            <v>转移因子胶囊</v>
          </cell>
          <cell r="C2485" t="str">
            <v>3mg：100ugx24粒</v>
          </cell>
          <cell r="D2485" t="str">
            <v>盒</v>
          </cell>
          <cell r="E2485">
            <v>4</v>
          </cell>
        </row>
        <row r="2486">
          <cell r="A2486">
            <v>53948</v>
          </cell>
          <cell r="B2486" t="str">
            <v>硫酸羟氯喹片</v>
          </cell>
          <cell r="C2486" t="str">
            <v>0.1gx14片</v>
          </cell>
          <cell r="D2486" t="str">
            <v>盒</v>
          </cell>
          <cell r="E2486">
            <v>6</v>
          </cell>
        </row>
        <row r="2487">
          <cell r="A2487">
            <v>28215</v>
          </cell>
          <cell r="B2487" t="str">
            <v>复方陈香胃片</v>
          </cell>
          <cell r="C2487" t="str">
            <v>0.28gx48片</v>
          </cell>
          <cell r="D2487" t="str">
            <v>盒</v>
          </cell>
          <cell r="E2487">
            <v>3</v>
          </cell>
        </row>
        <row r="2488">
          <cell r="A2488">
            <v>111109</v>
          </cell>
          <cell r="B2488" t="str">
            <v>双氯芬酸钠缓释胶囊</v>
          </cell>
          <cell r="C2488" t="str">
            <v>50mgx30粒</v>
          </cell>
          <cell r="D2488" t="str">
            <v>盒</v>
          </cell>
          <cell r="E2488">
            <v>4</v>
          </cell>
        </row>
        <row r="2489">
          <cell r="A2489">
            <v>13335</v>
          </cell>
          <cell r="B2489" t="str">
            <v>甘草酸二铵胶囊(甘利欣)</v>
          </cell>
          <cell r="C2489" t="str">
            <v>50mgx24粒</v>
          </cell>
          <cell r="D2489" t="str">
            <v>盒</v>
          </cell>
          <cell r="E2489">
            <v>5</v>
          </cell>
        </row>
        <row r="2490">
          <cell r="A2490">
            <v>13362</v>
          </cell>
          <cell r="B2490" t="str">
            <v>鼻炎宁颗粒</v>
          </cell>
          <cell r="C2490" t="str">
            <v>15gx10袋</v>
          </cell>
          <cell r="D2490" t="str">
            <v>盒</v>
          </cell>
          <cell r="E2490">
            <v>3</v>
          </cell>
        </row>
        <row r="2491">
          <cell r="A2491">
            <v>27267</v>
          </cell>
          <cell r="B2491" t="str">
            <v>金鸡虎补丸</v>
          </cell>
          <cell r="C2491" t="str">
            <v>60g(包衣水蜜丸)</v>
          </cell>
          <cell r="D2491" t="str">
            <v>瓶</v>
          </cell>
          <cell r="E2491">
            <v>5</v>
          </cell>
        </row>
        <row r="2492">
          <cell r="A2492">
            <v>114979</v>
          </cell>
          <cell r="B2492" t="str">
            <v>维生素AD滴剂(伊可新)</v>
          </cell>
          <cell r="C2492" t="str">
            <v>60粒(1岁以下)</v>
          </cell>
          <cell r="D2492" t="str">
            <v>盒</v>
          </cell>
          <cell r="E2492">
            <v>11</v>
          </cell>
        </row>
        <row r="2493">
          <cell r="A2493">
            <v>125370</v>
          </cell>
          <cell r="B2493" t="str">
            <v>甘草锌颗粒</v>
          </cell>
          <cell r="C2493" t="str">
            <v>1.5gx20袋</v>
          </cell>
          <cell r="D2493" t="str">
            <v>盒</v>
          </cell>
          <cell r="E2493">
            <v>6</v>
          </cell>
        </row>
        <row r="2494">
          <cell r="A2494">
            <v>48199</v>
          </cell>
          <cell r="B2494" t="str">
            <v>泮托拉唑钠肠溶片(开济)</v>
          </cell>
          <cell r="C2494" t="str">
            <v>40mgx7片</v>
          </cell>
          <cell r="D2494" t="str">
            <v>盒</v>
          </cell>
          <cell r="E2494">
            <v>2</v>
          </cell>
        </row>
        <row r="2495">
          <cell r="A2495">
            <v>17360</v>
          </cell>
          <cell r="B2495" t="str">
            <v>辅酶Q10片(能气朗)</v>
          </cell>
          <cell r="C2495" t="str">
            <v>10mgx10片x3板</v>
          </cell>
          <cell r="D2495" t="str">
            <v>盒</v>
          </cell>
          <cell r="E2495">
            <v>6</v>
          </cell>
        </row>
        <row r="2496">
          <cell r="A2496">
            <v>17283</v>
          </cell>
          <cell r="B2496" t="str">
            <v>氯化钾缓释片(补达秀)</v>
          </cell>
          <cell r="C2496" t="str">
            <v>0.5gx24片</v>
          </cell>
          <cell r="D2496" t="str">
            <v>盒</v>
          </cell>
          <cell r="E2496">
            <v>13</v>
          </cell>
        </row>
        <row r="2497">
          <cell r="A2497">
            <v>23155</v>
          </cell>
          <cell r="B2497" t="str">
            <v>谷维素片</v>
          </cell>
          <cell r="C2497" t="str">
            <v>10mgx100片</v>
          </cell>
          <cell r="D2497" t="str">
            <v>瓶</v>
          </cell>
          <cell r="E2497">
            <v>2</v>
          </cell>
        </row>
        <row r="2498">
          <cell r="A2498">
            <v>158717</v>
          </cell>
          <cell r="B2498" t="str">
            <v>碧生源牌常菁茶</v>
          </cell>
          <cell r="C2498" t="str">
            <v>62.5g(2.5gx20袋+12.5g)</v>
          </cell>
          <cell r="D2498" t="str">
            <v>盒</v>
          </cell>
          <cell r="E2498">
            <v>2</v>
          </cell>
        </row>
        <row r="2499">
          <cell r="A2499">
            <v>146639</v>
          </cell>
          <cell r="B2499" t="str">
            <v>芒硝</v>
          </cell>
          <cell r="C2499" t="str">
            <v>净10g</v>
          </cell>
          <cell r="D2499" t="str">
            <v>袋</v>
          </cell>
          <cell r="E2499">
            <v>90</v>
          </cell>
        </row>
        <row r="2500">
          <cell r="A2500">
            <v>52532</v>
          </cell>
          <cell r="B2500" t="str">
            <v>汤臣倍健鱼油软胶囊</v>
          </cell>
          <cell r="C2500" t="str">
            <v>1000mgx100粒</v>
          </cell>
          <cell r="D2500" t="str">
            <v>瓶</v>
          </cell>
          <cell r="E2500">
            <v>4</v>
          </cell>
        </row>
        <row r="2501">
          <cell r="A2501">
            <v>69796</v>
          </cell>
          <cell r="B2501" t="str">
            <v>马应龙麝香痔疮膏</v>
          </cell>
          <cell r="C2501" t="str">
            <v>20g</v>
          </cell>
          <cell r="D2501" t="str">
            <v>支</v>
          </cell>
          <cell r="E2501">
            <v>11</v>
          </cell>
        </row>
        <row r="2502">
          <cell r="A2502">
            <v>69810</v>
          </cell>
          <cell r="B2502" t="str">
            <v>开塞露</v>
          </cell>
          <cell r="C2502" t="str">
            <v>20ml(含甘油)</v>
          </cell>
          <cell r="D2502" t="str">
            <v>支</v>
          </cell>
          <cell r="E2502">
            <v>11</v>
          </cell>
        </row>
        <row r="2503">
          <cell r="A2503">
            <v>1827</v>
          </cell>
          <cell r="B2503" t="str">
            <v>马应龙麝香痔疮膏</v>
          </cell>
          <cell r="C2503" t="str">
            <v>10g</v>
          </cell>
          <cell r="D2503" t="str">
            <v>支</v>
          </cell>
          <cell r="E2503">
            <v>3</v>
          </cell>
        </row>
        <row r="2504">
          <cell r="A2504">
            <v>125030</v>
          </cell>
          <cell r="B2504" t="str">
            <v>马应龙麝香痔疮膏</v>
          </cell>
          <cell r="C2504" t="str">
            <v>4gx6支</v>
          </cell>
          <cell r="D2504" t="str">
            <v>盒</v>
          </cell>
          <cell r="E2504">
            <v>4</v>
          </cell>
        </row>
        <row r="2505">
          <cell r="A2505">
            <v>122689</v>
          </cell>
          <cell r="B2505" t="str">
            <v>珊瑚癣净</v>
          </cell>
          <cell r="C2505" t="str">
            <v>250mlx2瓶</v>
          </cell>
          <cell r="D2505" t="str">
            <v>盒</v>
          </cell>
          <cell r="E2505">
            <v>3</v>
          </cell>
        </row>
        <row r="2506">
          <cell r="A2506">
            <v>24262</v>
          </cell>
          <cell r="B2506" t="str">
            <v>枸杞</v>
          </cell>
          <cell r="C2506" t="str">
            <v>280粒</v>
          </cell>
          <cell r="D2506" t="str">
            <v>10g</v>
          </cell>
          <cell r="E2506">
            <v>50</v>
          </cell>
        </row>
        <row r="2507">
          <cell r="A2507">
            <v>38923</v>
          </cell>
          <cell r="B2507" t="str">
            <v>单硝酸异山梨酯缓释片</v>
          </cell>
          <cell r="C2507" t="str">
            <v>40mgx24片</v>
          </cell>
          <cell r="D2507" t="str">
            <v>盒</v>
          </cell>
          <cell r="E2507">
            <v>2</v>
          </cell>
        </row>
        <row r="2508">
          <cell r="A2508">
            <v>50161</v>
          </cell>
          <cell r="B2508" t="str">
            <v>替比夫定片</v>
          </cell>
          <cell r="C2508" t="str">
            <v>600mg x 7片</v>
          </cell>
          <cell r="D2508" t="str">
            <v>盒</v>
          </cell>
          <cell r="E2508">
            <v>2</v>
          </cell>
        </row>
        <row r="2509">
          <cell r="A2509">
            <v>125261</v>
          </cell>
          <cell r="B2509" t="str">
            <v>西洋参口服液</v>
          </cell>
          <cell r="C2509" t="str">
            <v>100mlx6瓶</v>
          </cell>
          <cell r="D2509" t="str">
            <v>盒</v>
          </cell>
          <cell r="E2509">
            <v>3</v>
          </cell>
        </row>
        <row r="2510">
          <cell r="A2510">
            <v>50218</v>
          </cell>
          <cell r="B2510" t="str">
            <v>疝气带（疝敷托）</v>
          </cell>
          <cell r="C2510" t="str">
            <v>DFR/SFT-Ⅰ M(成人)</v>
          </cell>
          <cell r="D2510" t="str">
            <v>盒</v>
          </cell>
          <cell r="E2510">
            <v>1</v>
          </cell>
        </row>
        <row r="2511">
          <cell r="A2511">
            <v>18141</v>
          </cell>
          <cell r="B2511" t="str">
            <v>疝气带（疝敷托）</v>
          </cell>
          <cell r="C2511" t="str">
            <v>DFR/SFT-Ⅱ S(儿童)</v>
          </cell>
          <cell r="D2511" t="str">
            <v>盒</v>
          </cell>
          <cell r="E2511">
            <v>2</v>
          </cell>
        </row>
        <row r="2512">
          <cell r="A2512">
            <v>18142</v>
          </cell>
          <cell r="B2512" t="str">
            <v>疝敷托</v>
          </cell>
          <cell r="C2512" t="str">
            <v>S(成人)</v>
          </cell>
          <cell r="D2512" t="str">
            <v>盒</v>
          </cell>
          <cell r="E2512">
            <v>1</v>
          </cell>
        </row>
        <row r="2513">
          <cell r="A2513">
            <v>45284</v>
          </cell>
          <cell r="B2513" t="str">
            <v>炒苍耳子</v>
          </cell>
          <cell r="C2513" t="str">
            <v>清炒</v>
          </cell>
          <cell r="D2513" t="str">
            <v>10g</v>
          </cell>
          <cell r="E2513">
            <v>2.1</v>
          </cell>
        </row>
        <row r="2514">
          <cell r="A2514">
            <v>14358</v>
          </cell>
          <cell r="B2514" t="str">
            <v>干姜</v>
          </cell>
          <cell r="C2514" t="str">
            <v>片</v>
          </cell>
          <cell r="D2514" t="str">
            <v>10g</v>
          </cell>
          <cell r="E2514">
            <v>36.4</v>
          </cell>
        </row>
        <row r="2515">
          <cell r="A2515">
            <v>53688</v>
          </cell>
          <cell r="B2515" t="str">
            <v>全自动臂式电子血压计(自动型数字显示电子血压计)</v>
          </cell>
          <cell r="C2515" t="str">
            <v>BP3A90(迈克大夫)</v>
          </cell>
          <cell r="D2515" t="str">
            <v>台</v>
          </cell>
          <cell r="E2515">
            <v>1</v>
          </cell>
        </row>
        <row r="2516">
          <cell r="A2516">
            <v>23091</v>
          </cell>
          <cell r="B2516" t="str">
            <v>氟米龙滴眼液(氟美童)</v>
          </cell>
          <cell r="C2516" t="str">
            <v>5ml：5mg</v>
          </cell>
          <cell r="D2516" t="str">
            <v>支</v>
          </cell>
          <cell r="E2516">
            <v>4</v>
          </cell>
        </row>
        <row r="2517">
          <cell r="A2517">
            <v>135243</v>
          </cell>
          <cell r="B2517" t="str">
            <v>罗汉果止咳片</v>
          </cell>
          <cell r="C2517" t="str">
            <v>0.36x40片薄膜衣</v>
          </cell>
          <cell r="D2517" t="str">
            <v>盒</v>
          </cell>
          <cell r="E2517">
            <v>9</v>
          </cell>
        </row>
        <row r="2518">
          <cell r="A2518">
            <v>63066</v>
          </cell>
          <cell r="B2518" t="str">
            <v>天然胶乳橡胶避孕套(多乐士)</v>
          </cell>
          <cell r="C2518" t="str">
            <v>12只(双保 螺纹)</v>
          </cell>
          <cell r="D2518" t="str">
            <v>盒</v>
          </cell>
          <cell r="E2518">
            <v>5</v>
          </cell>
        </row>
        <row r="2519">
          <cell r="A2519">
            <v>122009</v>
          </cell>
          <cell r="B2519" t="str">
            <v>盐酸特比萘芬喷雾剂(达克宁)</v>
          </cell>
          <cell r="C2519" t="str">
            <v>1%:15ml</v>
          </cell>
          <cell r="D2519" t="str">
            <v>瓶</v>
          </cell>
          <cell r="E2519">
            <v>10</v>
          </cell>
        </row>
        <row r="2520">
          <cell r="A2520">
            <v>8110</v>
          </cell>
          <cell r="B2520" t="str">
            <v>消炎止咳片</v>
          </cell>
          <cell r="C2520" t="str">
            <v>0.35gx12片x2板</v>
          </cell>
          <cell r="D2520" t="str">
            <v>盒</v>
          </cell>
          <cell r="E2520">
            <v>2</v>
          </cell>
        </row>
        <row r="2521">
          <cell r="A2521">
            <v>124822</v>
          </cell>
          <cell r="B2521" t="str">
            <v>乌灵胶囊</v>
          </cell>
          <cell r="C2521" t="str">
            <v>0.33gx27粒</v>
          </cell>
          <cell r="D2521" t="str">
            <v>盒</v>
          </cell>
          <cell r="E2521">
            <v>2</v>
          </cell>
        </row>
        <row r="2522">
          <cell r="A2522">
            <v>25429</v>
          </cell>
          <cell r="B2522" t="str">
            <v>炮姜</v>
          </cell>
          <cell r="C2522" t="str">
            <v>片</v>
          </cell>
          <cell r="D2522" t="str">
            <v>10g</v>
          </cell>
          <cell r="E2522">
            <v>101.8</v>
          </cell>
        </row>
        <row r="2523">
          <cell r="A2523">
            <v>48550</v>
          </cell>
          <cell r="B2523" t="str">
            <v>煅自燃铜</v>
          </cell>
          <cell r="C2523" t="str">
            <v>醋淬、粗粉</v>
          </cell>
          <cell r="D2523" t="str">
            <v>10g</v>
          </cell>
          <cell r="E2523">
            <v>67</v>
          </cell>
        </row>
        <row r="2524">
          <cell r="A2524">
            <v>29821</v>
          </cell>
          <cell r="B2524" t="str">
            <v>冬瓜皮</v>
          </cell>
          <cell r="C2524" t="str">
            <v>丝</v>
          </cell>
          <cell r="D2524" t="str">
            <v>10g</v>
          </cell>
          <cell r="E2524">
            <v>96</v>
          </cell>
        </row>
        <row r="2525">
          <cell r="A2525">
            <v>28359</v>
          </cell>
          <cell r="B2525" t="str">
            <v>白薇</v>
          </cell>
          <cell r="C2525" t="str">
            <v>段</v>
          </cell>
          <cell r="D2525" t="str">
            <v>10g</v>
          </cell>
          <cell r="E2525">
            <v>118.1</v>
          </cell>
        </row>
        <row r="2526">
          <cell r="A2526">
            <v>26420</v>
          </cell>
          <cell r="B2526" t="str">
            <v>萹蓄</v>
          </cell>
          <cell r="C2526" t="str">
            <v>段</v>
          </cell>
          <cell r="D2526" t="str">
            <v>10g</v>
          </cell>
          <cell r="E2526">
            <v>97.8</v>
          </cell>
        </row>
        <row r="2527">
          <cell r="A2527">
            <v>26216</v>
          </cell>
          <cell r="B2527" t="str">
            <v>金荞麦</v>
          </cell>
          <cell r="C2527" t="str">
            <v>片</v>
          </cell>
          <cell r="D2527" t="str">
            <v>10g</v>
          </cell>
          <cell r="E2527">
            <v>50</v>
          </cell>
        </row>
        <row r="2528">
          <cell r="A2528">
            <v>25572</v>
          </cell>
          <cell r="B2528" t="str">
            <v>大血藤</v>
          </cell>
          <cell r="C2528" t="str">
            <v>片</v>
          </cell>
          <cell r="D2528" t="str">
            <v>10g</v>
          </cell>
          <cell r="E2528">
            <v>102.6</v>
          </cell>
        </row>
        <row r="2529">
          <cell r="A2529">
            <v>25521</v>
          </cell>
          <cell r="B2529" t="str">
            <v>扁枝槲寄生</v>
          </cell>
          <cell r="C2529" t="str">
            <v>段</v>
          </cell>
          <cell r="D2529" t="str">
            <v>10g</v>
          </cell>
          <cell r="E2529">
            <v>10.9</v>
          </cell>
        </row>
        <row r="2530">
          <cell r="A2530">
            <v>28613</v>
          </cell>
          <cell r="B2530" t="str">
            <v>海藻</v>
          </cell>
          <cell r="C2530" t="str">
            <v>段</v>
          </cell>
          <cell r="D2530" t="str">
            <v>10g</v>
          </cell>
          <cell r="E2530">
            <v>71.5</v>
          </cell>
        </row>
        <row r="2531">
          <cell r="A2531">
            <v>29279</v>
          </cell>
          <cell r="B2531" t="str">
            <v>草果</v>
          </cell>
          <cell r="C2531" t="str">
            <v>净制</v>
          </cell>
          <cell r="D2531" t="str">
            <v>10g</v>
          </cell>
          <cell r="E2531">
            <v>34.16</v>
          </cell>
        </row>
        <row r="2532">
          <cell r="A2532">
            <v>25417</v>
          </cell>
          <cell r="B2532" t="str">
            <v>干石斛</v>
          </cell>
          <cell r="C2532" t="str">
            <v>段</v>
          </cell>
          <cell r="D2532" t="str">
            <v>10g</v>
          </cell>
          <cell r="E2532">
            <v>24.7</v>
          </cell>
        </row>
        <row r="2533">
          <cell r="A2533">
            <v>29369</v>
          </cell>
          <cell r="B2533" t="str">
            <v>白蔹</v>
          </cell>
          <cell r="C2533" t="str">
            <v>片</v>
          </cell>
          <cell r="D2533" t="str">
            <v>10g</v>
          </cell>
          <cell r="E2533">
            <v>88.8</v>
          </cell>
        </row>
        <row r="2534">
          <cell r="A2534">
            <v>136141</v>
          </cell>
          <cell r="B2534" t="str">
            <v>益气养血口服液</v>
          </cell>
          <cell r="C2534" t="str">
            <v>10mlx16支</v>
          </cell>
          <cell r="D2534" t="str">
            <v>盒</v>
          </cell>
          <cell r="E2534">
            <v>2</v>
          </cell>
        </row>
        <row r="2535">
          <cell r="A2535">
            <v>107114</v>
          </cell>
          <cell r="B2535" t="str">
            <v>陈皮</v>
          </cell>
          <cell r="C2535" t="str">
            <v>120g</v>
          </cell>
          <cell r="D2535" t="str">
            <v>瓶</v>
          </cell>
          <cell r="E2535">
            <v>2</v>
          </cell>
        </row>
        <row r="2536">
          <cell r="A2536">
            <v>99291</v>
          </cell>
          <cell r="B2536" t="str">
            <v>菊花(杭菊)</v>
          </cell>
          <cell r="C2536" t="str">
            <v>80g</v>
          </cell>
          <cell r="D2536" t="str">
            <v>瓶</v>
          </cell>
          <cell r="E2536">
            <v>1</v>
          </cell>
        </row>
        <row r="2537">
          <cell r="A2537">
            <v>134863</v>
          </cell>
          <cell r="B2537" t="str">
            <v>冈本天然胶乳橡胶避孕套</v>
          </cell>
          <cell r="C2537" t="str">
            <v>3只（激薄）</v>
          </cell>
          <cell r="D2537" t="str">
            <v>盒</v>
          </cell>
          <cell r="E2537">
            <v>6</v>
          </cell>
        </row>
        <row r="2538">
          <cell r="A2538">
            <v>38707</v>
          </cell>
          <cell r="B2538" t="str">
            <v>清热散结片</v>
          </cell>
          <cell r="C2538" t="str">
            <v>50片</v>
          </cell>
          <cell r="D2538" t="str">
            <v>瓶</v>
          </cell>
          <cell r="E2538">
            <v>8</v>
          </cell>
        </row>
        <row r="2539">
          <cell r="A2539">
            <v>44639</v>
          </cell>
          <cell r="B2539" t="str">
            <v>喉痛灵片</v>
          </cell>
          <cell r="C2539" t="str">
            <v>12片x3板(糖衣)</v>
          </cell>
          <cell r="D2539" t="str">
            <v>盒</v>
          </cell>
          <cell r="E2539">
            <v>3</v>
          </cell>
        </row>
        <row r="2540">
          <cell r="A2540">
            <v>1966</v>
          </cell>
          <cell r="B2540" t="str">
            <v>云南白药膏</v>
          </cell>
          <cell r="C2540" t="str">
            <v>6.5cmx10cmx5片(打孔型)</v>
          </cell>
          <cell r="D2540" t="str">
            <v>盒</v>
          </cell>
          <cell r="E2540">
            <v>5</v>
          </cell>
        </row>
        <row r="2541">
          <cell r="A2541">
            <v>4753</v>
          </cell>
          <cell r="B2541" t="str">
            <v>云南白药创可贴</v>
          </cell>
          <cell r="C2541" t="str">
            <v>6片x18袋(便携型)</v>
          </cell>
          <cell r="D2541" t="str">
            <v>盒</v>
          </cell>
          <cell r="E2541">
            <v>2.668</v>
          </cell>
        </row>
        <row r="2542">
          <cell r="A2542">
            <v>30352</v>
          </cell>
          <cell r="B2542" t="str">
            <v>云南白药创可贴</v>
          </cell>
          <cell r="C2542" t="str">
            <v>20片(轻巧护翼型)(1.5x2.3cm)</v>
          </cell>
          <cell r="D2542" t="str">
            <v>盒</v>
          </cell>
          <cell r="E2542">
            <v>5</v>
          </cell>
        </row>
        <row r="2543">
          <cell r="A2543">
            <v>17430</v>
          </cell>
          <cell r="B2543" t="str">
            <v>精蛋白生物合成人胰岛素注射液(诺和灵N笔芯)</v>
          </cell>
          <cell r="C2543" t="str">
            <v>3毫升：300单位(笔芯)</v>
          </cell>
          <cell r="D2543" t="str">
            <v>支</v>
          </cell>
          <cell r="E2543">
            <v>4</v>
          </cell>
        </row>
        <row r="2544">
          <cell r="A2544">
            <v>163479</v>
          </cell>
          <cell r="B2544" t="str">
            <v>阿托伐他汀钙片</v>
          </cell>
          <cell r="C2544" t="str">
            <v>10mgx14片</v>
          </cell>
          <cell r="D2544" t="str">
            <v>盒</v>
          </cell>
          <cell r="E2544">
            <v>1</v>
          </cell>
        </row>
        <row r="2545">
          <cell r="A2545">
            <v>86636</v>
          </cell>
          <cell r="B2545" t="str">
            <v>碘酒消毒液</v>
          </cell>
          <cell r="C2545" t="str">
            <v>20ml</v>
          </cell>
          <cell r="D2545" t="str">
            <v>瓶</v>
          </cell>
          <cell r="E2545">
            <v>3</v>
          </cell>
        </row>
        <row r="2546">
          <cell r="A2546">
            <v>17403</v>
          </cell>
          <cell r="B2546" t="str">
            <v>联苯苄唑乳膏(美克)</v>
          </cell>
          <cell r="C2546" t="str">
            <v>10g</v>
          </cell>
          <cell r="D2546" t="str">
            <v>支</v>
          </cell>
          <cell r="E2546">
            <v>2</v>
          </cell>
        </row>
        <row r="2547">
          <cell r="A2547">
            <v>59899</v>
          </cell>
          <cell r="B2547" t="str">
            <v>维生素C泡腾片</v>
          </cell>
          <cell r="C2547" t="str">
            <v>1gx10片(柠檬味)</v>
          </cell>
          <cell r="D2547" t="str">
            <v>盒</v>
          </cell>
          <cell r="E2547">
            <v>2</v>
          </cell>
        </row>
        <row r="2548">
          <cell r="A2548">
            <v>130285</v>
          </cell>
          <cell r="B2548" t="str">
            <v>复方酮康唑软膏</v>
          </cell>
          <cell r="C2548" t="str">
            <v>7g</v>
          </cell>
          <cell r="D2548" t="str">
            <v>支</v>
          </cell>
          <cell r="E2548">
            <v>2</v>
          </cell>
        </row>
        <row r="2549">
          <cell r="A2549">
            <v>36094</v>
          </cell>
          <cell r="B2549" t="str">
            <v>富马酸比索洛尔片(康忻)</v>
          </cell>
          <cell r="C2549" t="str">
            <v>5mgx10片</v>
          </cell>
          <cell r="D2549" t="str">
            <v>盒</v>
          </cell>
          <cell r="E2549">
            <v>4</v>
          </cell>
        </row>
        <row r="2550">
          <cell r="A2550">
            <v>110802</v>
          </cell>
          <cell r="B2550" t="str">
            <v>阿莫西林克拉维酸钾片</v>
          </cell>
          <cell r="C2550" t="str">
            <v>0.25g:0.0625gx12片</v>
          </cell>
          <cell r="D2550" t="str">
            <v>盒</v>
          </cell>
          <cell r="E2550">
            <v>3</v>
          </cell>
        </row>
        <row r="2551">
          <cell r="A2551">
            <v>29768</v>
          </cell>
          <cell r="B2551" t="str">
            <v>麸炒苍术</v>
          </cell>
          <cell r="C2551" t="str">
            <v>片</v>
          </cell>
          <cell r="D2551" t="str">
            <v>10g</v>
          </cell>
          <cell r="E2551">
            <v>75.9</v>
          </cell>
        </row>
        <row r="2552">
          <cell r="A2552">
            <v>30642</v>
          </cell>
          <cell r="B2552" t="str">
            <v>炒川楝子</v>
          </cell>
          <cell r="C2552" t="str">
            <v>清炒</v>
          </cell>
          <cell r="D2552" t="str">
            <v>10g</v>
          </cell>
          <cell r="E2552">
            <v>95.6</v>
          </cell>
        </row>
        <row r="2553">
          <cell r="A2553">
            <v>30547</v>
          </cell>
          <cell r="B2553" t="str">
            <v>煅牡蛎</v>
          </cell>
          <cell r="C2553" t="str">
            <v>明煅、粉</v>
          </cell>
          <cell r="D2553" t="str">
            <v>10g</v>
          </cell>
          <cell r="E2553">
            <v>55.5</v>
          </cell>
        </row>
        <row r="2554">
          <cell r="A2554">
            <v>30548</v>
          </cell>
          <cell r="B2554" t="str">
            <v>萆薢   </v>
          </cell>
          <cell r="C2554" t="str">
            <v>片</v>
          </cell>
          <cell r="D2554" t="str">
            <v>10g</v>
          </cell>
          <cell r="E2554">
            <v>74</v>
          </cell>
        </row>
        <row r="2555">
          <cell r="A2555">
            <v>30283</v>
          </cell>
          <cell r="B2555" t="str">
            <v>黄苦洗液</v>
          </cell>
          <cell r="C2555" t="str">
            <v>200ml(内赠冲洗器)</v>
          </cell>
          <cell r="D2555" t="str">
            <v>瓶</v>
          </cell>
          <cell r="E2555">
            <v>9</v>
          </cell>
        </row>
        <row r="2556">
          <cell r="A2556">
            <v>37205</v>
          </cell>
          <cell r="B2556" t="str">
            <v>骨康胶囊</v>
          </cell>
          <cell r="C2556" t="str">
            <v>0.4gx12粒x4板</v>
          </cell>
          <cell r="D2556" t="str">
            <v>盒</v>
          </cell>
          <cell r="E2556">
            <v>3</v>
          </cell>
        </row>
        <row r="2557">
          <cell r="A2557">
            <v>62982</v>
          </cell>
          <cell r="B2557" t="str">
            <v>康麦斯维生素C片</v>
          </cell>
          <cell r="C2557" t="str">
            <v>38.4g(640mgx60片)</v>
          </cell>
          <cell r="D2557" t="str">
            <v>瓶</v>
          </cell>
          <cell r="E2557">
            <v>3</v>
          </cell>
        </row>
        <row r="2558">
          <cell r="A2558">
            <v>31383</v>
          </cell>
          <cell r="B2558" t="str">
            <v>洋槐蜂蜜</v>
          </cell>
          <cell r="C2558" t="str">
            <v>950g</v>
          </cell>
          <cell r="D2558" t="str">
            <v>瓶</v>
          </cell>
          <cell r="E2558">
            <v>2</v>
          </cell>
        </row>
        <row r="2559">
          <cell r="A2559">
            <v>115725</v>
          </cell>
          <cell r="B2559" t="str">
            <v>冬虫夏草菌丝体口服液(大光荣)</v>
          </cell>
          <cell r="C2559" t="str">
            <v>250mlx3瓶</v>
          </cell>
          <cell r="D2559" t="str">
            <v>提</v>
          </cell>
          <cell r="E2559">
            <v>2</v>
          </cell>
        </row>
        <row r="2560">
          <cell r="A2560">
            <v>107714</v>
          </cell>
          <cell r="B2560" t="str">
            <v>TDP治疗器</v>
          </cell>
          <cell r="C2560" t="str">
            <v>TDP-L-I-8A</v>
          </cell>
          <cell r="D2560" t="str">
            <v>台</v>
          </cell>
          <cell r="E2560">
            <v>3</v>
          </cell>
        </row>
        <row r="2561">
          <cell r="A2561">
            <v>32595</v>
          </cell>
          <cell r="B2561" t="str">
            <v>前列舒通胶囊</v>
          </cell>
          <cell r="C2561" t="str">
            <v>0.4gx18粒x2板</v>
          </cell>
          <cell r="D2561" t="str">
            <v>盒</v>
          </cell>
          <cell r="E2561">
            <v>6</v>
          </cell>
        </row>
        <row r="2562">
          <cell r="A2562">
            <v>1985</v>
          </cell>
          <cell r="B2562" t="str">
            <v>苯扎氯铵贴</v>
          </cell>
          <cell r="C2562" t="str">
            <v>8片x20袋</v>
          </cell>
          <cell r="D2562" t="str">
            <v>盒</v>
          </cell>
          <cell r="E2562">
            <v>5</v>
          </cell>
        </row>
        <row r="2563">
          <cell r="A2563">
            <v>152621</v>
          </cell>
          <cell r="B2563" t="str">
            <v>卡通防水创可贴（米妮）</v>
          </cell>
          <cell r="C2563" t="str">
            <v>58mmx18.2mmx8片</v>
          </cell>
          <cell r="D2563" t="str">
            <v>盒</v>
          </cell>
          <cell r="E2563">
            <v>3</v>
          </cell>
        </row>
        <row r="2564">
          <cell r="A2564">
            <v>68103</v>
          </cell>
          <cell r="B2564" t="str">
            <v>红核妇洁洗液</v>
          </cell>
          <cell r="C2564" t="str">
            <v>150ml</v>
          </cell>
          <cell r="D2564" t="str">
            <v>盒</v>
          </cell>
          <cell r="E2564">
            <v>12</v>
          </cell>
        </row>
        <row r="2565">
          <cell r="A2565">
            <v>53786</v>
          </cell>
          <cell r="B2565" t="str">
            <v>丁苯酞软胶囊(恩必普)</v>
          </cell>
          <cell r="C2565" t="str">
            <v>0.1gx24粒</v>
          </cell>
          <cell r="D2565" t="str">
            <v>瓶</v>
          </cell>
          <cell r="E2565">
            <v>2</v>
          </cell>
        </row>
        <row r="2566">
          <cell r="A2566">
            <v>46683</v>
          </cell>
          <cell r="B2566" t="str">
            <v>消糜阴道泡腾片</v>
          </cell>
          <cell r="C2566" t="str">
            <v>2.3gx5片</v>
          </cell>
          <cell r="D2566" t="str">
            <v>盒</v>
          </cell>
          <cell r="E2566">
            <v>8</v>
          </cell>
        </row>
        <row r="2567">
          <cell r="A2567">
            <v>40989</v>
          </cell>
          <cell r="B2567" t="str">
            <v>阿托伐他汀钙片</v>
          </cell>
          <cell r="C2567" t="str">
            <v>20mgx7片</v>
          </cell>
          <cell r="D2567" t="str">
            <v>盒</v>
          </cell>
          <cell r="E2567">
            <v>12</v>
          </cell>
        </row>
        <row r="2568">
          <cell r="A2568">
            <v>46472</v>
          </cell>
          <cell r="B2568" t="str">
            <v>透骨灵橡胶膏</v>
          </cell>
          <cell r="C2568" t="str">
            <v>6.5cmx10cmx2片x2袋</v>
          </cell>
          <cell r="D2568" t="str">
            <v>盒</v>
          </cell>
          <cell r="E2568">
            <v>11</v>
          </cell>
        </row>
        <row r="2569">
          <cell r="A2569">
            <v>38928</v>
          </cell>
          <cell r="B2569" t="str">
            <v>磷酸铝凝胶(吉福士)</v>
          </cell>
          <cell r="C2569" t="str">
            <v>130mgx10袋</v>
          </cell>
          <cell r="D2569" t="str">
            <v>盒</v>
          </cell>
          <cell r="E2569">
            <v>4</v>
          </cell>
        </row>
        <row r="2570">
          <cell r="A2570">
            <v>143225</v>
          </cell>
          <cell r="B2570" t="str">
            <v>创盈金斯利安多维片 </v>
          </cell>
          <cell r="C2570" t="str">
            <v>1.17gx50片 </v>
          </cell>
          <cell r="D2570" t="str">
            <v>盒</v>
          </cell>
          <cell r="E2570">
            <v>2</v>
          </cell>
        </row>
        <row r="2571">
          <cell r="A2571">
            <v>39536</v>
          </cell>
          <cell r="B2571" t="str">
            <v>熊去氧胆酸胶囊(优思弗)</v>
          </cell>
          <cell r="C2571" t="str">
            <v>250mgx25粒</v>
          </cell>
          <cell r="D2571" t="str">
            <v>盒</v>
          </cell>
          <cell r="E2571">
            <v>5</v>
          </cell>
        </row>
        <row r="2572">
          <cell r="A2572">
            <v>40108</v>
          </cell>
          <cell r="B2572" t="str">
            <v>坎地沙坦酯片(维尔亚)</v>
          </cell>
          <cell r="C2572" t="str">
            <v>4mgx14片</v>
          </cell>
          <cell r="D2572" t="str">
            <v>盒</v>
          </cell>
          <cell r="E2572">
            <v>10</v>
          </cell>
        </row>
        <row r="2573">
          <cell r="A2573">
            <v>54409</v>
          </cell>
          <cell r="B2573" t="str">
            <v>盐酸乙哌立松片(妙纳)</v>
          </cell>
          <cell r="C2573" t="str">
            <v>50mgx20片</v>
          </cell>
          <cell r="D2573" t="str">
            <v>盒</v>
          </cell>
          <cell r="E2573">
            <v>4</v>
          </cell>
        </row>
        <row r="2574">
          <cell r="A2574">
            <v>135150</v>
          </cell>
          <cell r="B2574" t="str">
            <v>盐酸丙卡特罗口服液</v>
          </cell>
          <cell r="C2574" t="str">
            <v>0.0005%*80ml</v>
          </cell>
          <cell r="D2574" t="str">
            <v>瓶</v>
          </cell>
          <cell r="E2574">
            <v>2</v>
          </cell>
        </row>
        <row r="2575">
          <cell r="A2575">
            <v>38632</v>
          </cell>
          <cell r="B2575" t="str">
            <v>尼麦角林片(乐喜林)</v>
          </cell>
          <cell r="C2575" t="str">
            <v>5mgx8片x3板</v>
          </cell>
          <cell r="D2575" t="str">
            <v>盒</v>
          </cell>
          <cell r="E2575">
            <v>2</v>
          </cell>
        </row>
        <row r="2576">
          <cell r="A2576">
            <v>10605</v>
          </cell>
          <cell r="B2576" t="str">
            <v>小儿咽扁颗粒</v>
          </cell>
          <cell r="C2576" t="str">
            <v>8gx10袋</v>
          </cell>
          <cell r="D2576" t="str">
            <v>盒</v>
          </cell>
          <cell r="E2576">
            <v>4</v>
          </cell>
        </row>
        <row r="2577">
          <cell r="A2577">
            <v>1818</v>
          </cell>
          <cell r="B2577" t="str">
            <v>风油精</v>
          </cell>
          <cell r="C2577" t="str">
            <v>3ml</v>
          </cell>
          <cell r="D2577" t="str">
            <v>瓶</v>
          </cell>
          <cell r="E2577">
            <v>8</v>
          </cell>
        </row>
        <row r="2578">
          <cell r="A2578">
            <v>31356</v>
          </cell>
          <cell r="B2578" t="str">
            <v>苯磺酸左旋氨氯地平片(施慧达)</v>
          </cell>
          <cell r="C2578" t="str">
            <v>2.5mgx7片x2板</v>
          </cell>
          <cell r="D2578" t="str">
            <v>盒</v>
          </cell>
          <cell r="E2578">
            <v>12</v>
          </cell>
        </row>
        <row r="2579">
          <cell r="A2579">
            <v>105245</v>
          </cell>
          <cell r="B2579" t="str">
            <v>强力枇杷露</v>
          </cell>
          <cell r="C2579" t="str">
            <v>225ml</v>
          </cell>
          <cell r="D2579" t="str">
            <v>盒</v>
          </cell>
          <cell r="E2579">
            <v>6</v>
          </cell>
        </row>
        <row r="2580">
          <cell r="A2580">
            <v>273</v>
          </cell>
          <cell r="B2580" t="str">
            <v>复方铝酸铋片(胃必治)</v>
          </cell>
          <cell r="C2580" t="str">
            <v>50片</v>
          </cell>
          <cell r="D2580" t="str">
            <v>盒</v>
          </cell>
          <cell r="E2580">
            <v>6</v>
          </cell>
        </row>
        <row r="2581">
          <cell r="A2581">
            <v>3100</v>
          </cell>
          <cell r="B2581" t="str">
            <v>曲咪新乳膏(皮康霜)</v>
          </cell>
          <cell r="C2581" t="str">
            <v>10g</v>
          </cell>
          <cell r="D2581" t="str">
            <v>支</v>
          </cell>
          <cell r="E2581">
            <v>2</v>
          </cell>
        </row>
        <row r="2582">
          <cell r="A2582">
            <v>59581</v>
          </cell>
          <cell r="B2582" t="str">
            <v>醋酸地塞米松乳膏</v>
          </cell>
          <cell r="C2582" t="str">
            <v>10g</v>
          </cell>
          <cell r="D2582" t="str">
            <v>支</v>
          </cell>
          <cell r="E2582">
            <v>4</v>
          </cell>
        </row>
        <row r="2583">
          <cell r="A2583">
            <v>108806</v>
          </cell>
          <cell r="B2583" t="str">
            <v>铁棒锤止痛膏</v>
          </cell>
          <cell r="C2583" t="str">
            <v>7cmx10cmx1贴x5袋</v>
          </cell>
          <cell r="D2583" t="str">
            <v>盒</v>
          </cell>
          <cell r="E2583">
            <v>3</v>
          </cell>
        </row>
        <row r="2584">
          <cell r="A2584">
            <v>157161</v>
          </cell>
          <cell r="B2584" t="str">
            <v>3MPM2.5 颗粒物防护口罩 </v>
          </cell>
          <cell r="C2584" t="str">
            <v>3枚（9501C耳带式）</v>
          </cell>
          <cell r="D2584" t="str">
            <v>袋</v>
          </cell>
          <cell r="E2584">
            <v>8</v>
          </cell>
        </row>
        <row r="2585">
          <cell r="A2585">
            <v>73463</v>
          </cell>
          <cell r="B2585" t="str">
            <v>麦冬</v>
          </cell>
          <cell r="C2585" t="str">
            <v>250g（桐君阁牌)</v>
          </cell>
          <cell r="D2585" t="str">
            <v>瓶</v>
          </cell>
          <cell r="E2585">
            <v>3</v>
          </cell>
        </row>
        <row r="2586">
          <cell r="A2586">
            <v>54421</v>
          </cell>
          <cell r="B2586" t="str">
            <v>胖大海</v>
          </cell>
          <cell r="C2586" t="str">
            <v>100g(桐君阁牌)</v>
          </cell>
          <cell r="D2586" t="str">
            <v>袋</v>
          </cell>
          <cell r="E2586">
            <v>3</v>
          </cell>
        </row>
        <row r="2587">
          <cell r="A2587">
            <v>99951</v>
          </cell>
          <cell r="B2587" t="str">
            <v>菊花</v>
          </cell>
          <cell r="C2587" t="str">
            <v>贡菊、50克/袋（桐君阁）</v>
          </cell>
          <cell r="D2587" t="str">
            <v>袋</v>
          </cell>
          <cell r="E2587">
            <v>6</v>
          </cell>
        </row>
        <row r="2588">
          <cell r="A2588">
            <v>74400</v>
          </cell>
          <cell r="B2588" t="str">
            <v>玫瑰花</v>
          </cell>
          <cell r="C2588" t="str">
            <v>80g（桐君阁）</v>
          </cell>
          <cell r="D2588" t="str">
            <v>瓶</v>
          </cell>
          <cell r="E2588">
            <v>4</v>
          </cell>
        </row>
        <row r="2589">
          <cell r="A2589">
            <v>72886</v>
          </cell>
          <cell r="B2589" t="str">
            <v>百合</v>
          </cell>
          <cell r="C2589" t="str">
            <v>150g片（桐君阁牌）</v>
          </cell>
          <cell r="D2589" t="str">
            <v>瓶</v>
          </cell>
          <cell r="E2589">
            <v>3</v>
          </cell>
        </row>
        <row r="2590">
          <cell r="A2590">
            <v>74681</v>
          </cell>
          <cell r="B2590" t="str">
            <v>黄芪</v>
          </cell>
          <cell r="C2590" t="str">
            <v>150g、片（桐君阁牌）</v>
          </cell>
          <cell r="D2590" t="str">
            <v>瓶</v>
          </cell>
          <cell r="E2590">
            <v>2</v>
          </cell>
        </row>
        <row r="2591">
          <cell r="A2591">
            <v>28459</v>
          </cell>
          <cell r="B2591" t="str">
            <v>西洋参</v>
          </cell>
          <cell r="C2591" t="str">
            <v>25g、大圆片(加拿大)(桐君阁牌)</v>
          </cell>
          <cell r="D2591" t="str">
            <v>袋</v>
          </cell>
          <cell r="E2591">
            <v>3</v>
          </cell>
        </row>
        <row r="2592">
          <cell r="A2592">
            <v>28472</v>
          </cell>
          <cell r="B2592" t="str">
            <v>天麻</v>
          </cell>
          <cell r="C2592" t="str">
            <v>160g〈一级〉（桐君阁）</v>
          </cell>
          <cell r="D2592" t="str">
            <v>盒</v>
          </cell>
          <cell r="E2592">
            <v>1</v>
          </cell>
        </row>
        <row r="2593">
          <cell r="A2593">
            <v>69007</v>
          </cell>
          <cell r="B2593" t="str">
            <v>西洋参</v>
          </cell>
          <cell r="C2593" t="str">
            <v>100g片(白塑盒)（加拿大）（桐君阁）</v>
          </cell>
          <cell r="D2593" t="str">
            <v>盒</v>
          </cell>
          <cell r="E2593">
            <v>1</v>
          </cell>
        </row>
        <row r="2594">
          <cell r="A2594">
            <v>69193</v>
          </cell>
          <cell r="B2594" t="str">
            <v>红景天</v>
          </cell>
          <cell r="C2594" t="str">
            <v>50g(桐君阁牌)</v>
          </cell>
          <cell r="D2594" t="str">
            <v>代</v>
          </cell>
          <cell r="E2594">
            <v>3</v>
          </cell>
        </row>
        <row r="2595">
          <cell r="A2595">
            <v>26340</v>
          </cell>
          <cell r="B2595" t="str">
            <v>乐行晕车贴</v>
          </cell>
          <cell r="C2595" t="str">
            <v>1.8cmx2贴</v>
          </cell>
          <cell r="D2595" t="str">
            <v>盒</v>
          </cell>
          <cell r="E2595">
            <v>4</v>
          </cell>
        </row>
        <row r="2596">
          <cell r="A2596">
            <v>138699</v>
          </cell>
          <cell r="B2596" t="str">
            <v>多种维生素矿物质片（女士型）</v>
          </cell>
          <cell r="C2596" t="str">
            <v>1.5gx60片</v>
          </cell>
          <cell r="D2596" t="str">
            <v>瓶</v>
          </cell>
          <cell r="E2596">
            <v>9</v>
          </cell>
        </row>
        <row r="2597">
          <cell r="A2597">
            <v>122654</v>
          </cell>
          <cell r="B2597" t="str">
            <v>蛋白质粉</v>
          </cell>
          <cell r="C2597" t="str">
            <v>600g（水果味）</v>
          </cell>
          <cell r="D2597" t="str">
            <v>罐</v>
          </cell>
          <cell r="E2597">
            <v>2</v>
          </cell>
        </row>
        <row r="2598">
          <cell r="A2598">
            <v>137337</v>
          </cell>
          <cell r="B2598" t="str">
            <v>汤臣倍健多种维生素咀嚼片（儿童型）</v>
          </cell>
          <cell r="C2598" t="str">
            <v> 60g（1000mg/片*60片）  </v>
          </cell>
          <cell r="D2598" t="str">
            <v>瓶</v>
          </cell>
          <cell r="E2598">
            <v>5</v>
          </cell>
        </row>
        <row r="2599">
          <cell r="A2599">
            <v>137325</v>
          </cell>
          <cell r="B2599" t="str">
            <v>汤臣倍健多种维生素矿物质片（男士型） </v>
          </cell>
          <cell r="C2599" t="str">
            <v> 90g（1.5g/片*60片）  </v>
          </cell>
          <cell r="D2599" t="str">
            <v>瓶</v>
          </cell>
          <cell r="E2599">
            <v>2</v>
          </cell>
        </row>
        <row r="2600">
          <cell r="A2600">
            <v>162875</v>
          </cell>
          <cell r="B2600" t="str">
            <v>氨糖软骨素钙片</v>
          </cell>
          <cell r="C2600" t="str">
            <v>102g(1.02gx100片)</v>
          </cell>
          <cell r="D2600" t="str">
            <v>盒</v>
          </cell>
          <cell r="E2600">
            <v>2</v>
          </cell>
        </row>
        <row r="2601">
          <cell r="A2601">
            <v>137188</v>
          </cell>
          <cell r="B2601" t="str">
            <v>普惠牌皮肤消毒液</v>
          </cell>
          <cell r="C2601" t="str">
            <v>110ml</v>
          </cell>
          <cell r="D2601" t="str">
            <v>瓶</v>
          </cell>
          <cell r="E2601">
            <v>1</v>
          </cell>
        </row>
        <row r="2602">
          <cell r="A2602">
            <v>63027</v>
          </cell>
          <cell r="B2602" t="str">
            <v>棉签</v>
          </cell>
          <cell r="C2602" t="str">
            <v>10cmx50支(竹棒型,单头)灭菌级</v>
          </cell>
          <cell r="D2602" t="str">
            <v>袋</v>
          </cell>
          <cell r="E2602">
            <v>23</v>
          </cell>
        </row>
        <row r="2603">
          <cell r="A2603">
            <v>157217</v>
          </cell>
          <cell r="B2603" t="str">
            <v>PM2.5防护口罩</v>
          </cell>
          <cell r="C2603" t="str">
            <v>3只（呼吸阀型随弃式）</v>
          </cell>
          <cell r="D2603" t="str">
            <v>袋</v>
          </cell>
          <cell r="E2603">
            <v>5</v>
          </cell>
        </row>
        <row r="2604">
          <cell r="A2604">
            <v>63746</v>
          </cell>
          <cell r="B2604" t="str">
            <v>葡萄糖酸钙锌口服溶液</v>
          </cell>
          <cell r="C2604" t="str">
            <v>10mlx24支</v>
          </cell>
          <cell r="D2604" t="str">
            <v>盒</v>
          </cell>
          <cell r="E2604">
            <v>3</v>
          </cell>
        </row>
        <row r="2605">
          <cell r="A2605">
            <v>102569</v>
          </cell>
          <cell r="B2605" t="str">
            <v>腹带</v>
          </cell>
          <cell r="C2605" t="str">
            <v>JHFD03-L</v>
          </cell>
          <cell r="D2605" t="str">
            <v>个</v>
          </cell>
          <cell r="E2605">
            <v>4</v>
          </cell>
        </row>
        <row r="2606">
          <cell r="A2606">
            <v>49136</v>
          </cell>
          <cell r="B2606" t="str">
            <v>即贴暖宝宝</v>
          </cell>
          <cell r="C2606" t="str">
            <v>5片</v>
          </cell>
          <cell r="D2606" t="str">
            <v>袋</v>
          </cell>
          <cell r="E2606">
            <v>1</v>
          </cell>
        </row>
        <row r="2607">
          <cell r="A2607">
            <v>146176</v>
          </cell>
          <cell r="B2607" t="str">
            <v>脱脂棉球</v>
          </cell>
          <cell r="C2607" t="str">
            <v>50g</v>
          </cell>
          <cell r="D2607" t="str">
            <v>包</v>
          </cell>
          <cell r="E2607">
            <v>3</v>
          </cell>
        </row>
        <row r="2608">
          <cell r="A2608">
            <v>82886</v>
          </cell>
          <cell r="B2608" t="str">
            <v>兵兵退热贴</v>
          </cell>
          <cell r="C2608" t="str">
            <v>1贴x2袋(儿童装)BB-01I型</v>
          </cell>
          <cell r="D2608" t="str">
            <v>盒</v>
          </cell>
          <cell r="E2608">
            <v>1</v>
          </cell>
        </row>
        <row r="2609">
          <cell r="A2609">
            <v>117775</v>
          </cell>
          <cell r="B2609" t="str">
            <v>金银花菊花固体饮料(明轩堂)</v>
          </cell>
          <cell r="C2609" t="str">
            <v>100g(5gx20袋)</v>
          </cell>
          <cell r="D2609" t="str">
            <v>盒</v>
          </cell>
          <cell r="E2609">
            <v>2</v>
          </cell>
        </row>
        <row r="2610">
          <cell r="A2610">
            <v>74227</v>
          </cell>
          <cell r="B2610" t="str">
            <v>氧氟沙星滴耳液</v>
          </cell>
          <cell r="C2610" t="str">
            <v>5ml:15mg</v>
          </cell>
          <cell r="D2610" t="str">
            <v>支</v>
          </cell>
          <cell r="E2610">
            <v>2</v>
          </cell>
        </row>
        <row r="2611">
          <cell r="A2611">
            <v>159512</v>
          </cell>
          <cell r="B2611" t="str">
            <v>福仔牌葡萄糖酸亚铁叶酸软胶囊
</v>
          </cell>
          <cell r="C2611" t="str">
            <v>0.6gx60粒 </v>
          </cell>
          <cell r="D2611" t="str">
            <v>盒</v>
          </cell>
          <cell r="E2611">
            <v>2</v>
          </cell>
        </row>
        <row r="2612">
          <cell r="A2612">
            <v>141577</v>
          </cell>
          <cell r="B2612" t="str">
            <v>熟三七粉</v>
          </cell>
          <cell r="C2612" t="str">
            <v>2gx30袋</v>
          </cell>
          <cell r="D2612" t="str">
            <v>盒</v>
          </cell>
          <cell r="E2612">
            <v>2</v>
          </cell>
        </row>
        <row r="2613">
          <cell r="A2613">
            <v>141011</v>
          </cell>
          <cell r="B2613" t="str">
            <v>葡萄糖酸锌口服溶液</v>
          </cell>
          <cell r="C2613" t="str">
            <v>10mlx12支</v>
          </cell>
          <cell r="D2613" t="str">
            <v>盒</v>
          </cell>
          <cell r="E2613">
            <v>4</v>
          </cell>
        </row>
        <row r="2614">
          <cell r="A2614">
            <v>95937</v>
          </cell>
          <cell r="B2614" t="str">
            <v>温灸纯艾条</v>
          </cell>
          <cell r="C2614" t="str">
            <v>17mmx30mmx56枚x2板(一级艾绒柱)</v>
          </cell>
          <cell r="D2614" t="str">
            <v>盒</v>
          </cell>
          <cell r="E2614">
            <v>3</v>
          </cell>
        </row>
        <row r="2615">
          <cell r="A2615">
            <v>869</v>
          </cell>
          <cell r="B2615" t="str">
            <v>吡诺克辛钠滴眼液(白内停)</v>
          </cell>
          <cell r="C2615" t="str">
            <v>15ml:0.8mg</v>
          </cell>
          <cell r="D2615" t="str">
            <v>瓶</v>
          </cell>
          <cell r="E2615">
            <v>2</v>
          </cell>
        </row>
        <row r="2616">
          <cell r="A2616">
            <v>91596</v>
          </cell>
          <cell r="B2616" t="str">
            <v>潘高寿川贝枇杷糖(铁盒)</v>
          </cell>
          <cell r="C2616" t="str">
            <v>33g</v>
          </cell>
          <cell r="D2616" t="str">
            <v>盒</v>
          </cell>
          <cell r="E2616">
            <v>5</v>
          </cell>
        </row>
        <row r="2617">
          <cell r="A2617">
            <v>140288</v>
          </cell>
          <cell r="B2617" t="str">
            <v>复方石韦胶囊</v>
          </cell>
          <cell r="C2617" t="str">
            <v>0.45gx3板x12粒</v>
          </cell>
          <cell r="D2617" t="str">
            <v>盒</v>
          </cell>
          <cell r="E2617">
            <v>8</v>
          </cell>
        </row>
        <row r="2618">
          <cell r="A2618">
            <v>110701</v>
          </cell>
          <cell r="B2618" t="str">
            <v>益生元多聚葡萄糖</v>
          </cell>
          <cell r="C2618" t="str">
            <v>450g</v>
          </cell>
          <cell r="D2618" t="str">
            <v>罐</v>
          </cell>
          <cell r="E2618">
            <v>5</v>
          </cell>
        </row>
        <row r="2619">
          <cell r="A2619">
            <v>117370</v>
          </cell>
          <cell r="B2619" t="str">
            <v>十五味黑药丸</v>
          </cell>
          <cell r="C2619" t="str">
            <v>0.8gx8丸x2板</v>
          </cell>
          <cell r="D2619" t="str">
            <v>盒</v>
          </cell>
          <cell r="E2619">
            <v>16</v>
          </cell>
        </row>
        <row r="2620">
          <cell r="A2620">
            <v>134407</v>
          </cell>
          <cell r="B2620" t="str">
            <v>石榴健胃散</v>
          </cell>
          <cell r="C2620" t="str">
            <v>1.2gx10袋</v>
          </cell>
          <cell r="D2620" t="str">
            <v>盒</v>
          </cell>
          <cell r="E2620">
            <v>1</v>
          </cell>
        </row>
        <row r="2621">
          <cell r="A2621">
            <v>105279</v>
          </cell>
          <cell r="B2621" t="str">
            <v>二十五味松石丸</v>
          </cell>
          <cell r="C2621" t="str">
            <v>1gx8丸</v>
          </cell>
          <cell r="D2621" t="str">
            <v>盒</v>
          </cell>
          <cell r="E2621">
            <v>3</v>
          </cell>
        </row>
        <row r="2622">
          <cell r="A2622">
            <v>131525</v>
          </cell>
          <cell r="B2622" t="str">
            <v>婴儿植物驱蚊液(丹瑞肤乐宝)</v>
          </cell>
          <cell r="C2622" t="str">
            <v>60ml</v>
          </cell>
          <cell r="D2622" t="str">
            <v>瓶</v>
          </cell>
          <cell r="E2622">
            <v>1</v>
          </cell>
        </row>
        <row r="2623">
          <cell r="A2623">
            <v>130033</v>
          </cell>
          <cell r="B2623" t="str">
            <v>和田四星枣（大唐西域）</v>
          </cell>
          <cell r="C2623" t="str">
            <v>500克</v>
          </cell>
          <cell r="D2623" t="str">
            <v>袋</v>
          </cell>
          <cell r="E2623">
            <v>5</v>
          </cell>
        </row>
        <row r="2624">
          <cell r="A2624">
            <v>140033</v>
          </cell>
          <cell r="B2624" t="str">
            <v>天然胶乳橡胶避孕套</v>
          </cell>
          <cell r="C2624" t="str">
            <v>10只(尽享爱)</v>
          </cell>
          <cell r="D2624" t="str">
            <v>盒</v>
          </cell>
          <cell r="E2624">
            <v>1</v>
          </cell>
        </row>
        <row r="2625">
          <cell r="A2625">
            <v>11661</v>
          </cell>
          <cell r="B2625" t="str">
            <v>维D钙咀嚼片</v>
          </cell>
          <cell r="C2625" t="str">
            <v>60片</v>
          </cell>
          <cell r="D2625" t="str">
            <v>瓶</v>
          </cell>
          <cell r="E2625">
            <v>7</v>
          </cell>
        </row>
        <row r="2626">
          <cell r="A2626">
            <v>152099</v>
          </cell>
          <cell r="B2626" t="str">
            <v>盐酸特比萘芬乳膏</v>
          </cell>
          <cell r="C2626" t="str">
            <v>15g</v>
          </cell>
          <cell r="D2626" t="str">
            <v>盒</v>
          </cell>
          <cell r="E2626">
            <v>4</v>
          </cell>
        </row>
        <row r="2627">
          <cell r="A2627">
            <v>122367</v>
          </cell>
          <cell r="B2627" t="str">
            <v>麝香壮骨膏</v>
          </cell>
          <cell r="C2627" t="str">
            <v>7cmx10cmx4片x2袋</v>
          </cell>
          <cell r="D2627" t="str">
            <v>盒</v>
          </cell>
          <cell r="E2627">
            <v>2</v>
          </cell>
        </row>
        <row r="2628">
          <cell r="A2628">
            <v>139782</v>
          </cell>
          <cell r="B2628" t="str">
            <v>斯特凡教授枣树蜂蜜</v>
          </cell>
          <cell r="C2628" t="str">
            <v>1000g/瓶</v>
          </cell>
          <cell r="D2628" t="str">
            <v>瓶</v>
          </cell>
          <cell r="E2628">
            <v>1</v>
          </cell>
        </row>
        <row r="2629">
          <cell r="A2629">
            <v>43186</v>
          </cell>
          <cell r="B2629" t="str">
            <v>药艾条</v>
          </cell>
          <cell r="C2629" t="str">
            <v>28g</v>
          </cell>
          <cell r="D2629" t="str">
            <v>支</v>
          </cell>
          <cell r="E2629">
            <v>14</v>
          </cell>
        </row>
        <row r="2630">
          <cell r="A2630">
            <v>139657</v>
          </cell>
          <cell r="B2630" t="str">
            <v>痛畀帖</v>
          </cell>
          <cell r="C2630" t="str">
            <v>肩周炎痛型(2贴)</v>
          </cell>
          <cell r="D2630" t="str">
            <v>盒</v>
          </cell>
          <cell r="E2630">
            <v>11</v>
          </cell>
        </row>
        <row r="2631">
          <cell r="A2631">
            <v>140411</v>
          </cell>
          <cell r="B2631" t="str">
            <v>滇制何首乌粉</v>
          </cell>
          <cell r="C2631" t="str">
            <v>250g
</v>
          </cell>
          <cell r="D2631" t="str">
            <v>瓶</v>
          </cell>
          <cell r="E2631">
            <v>1</v>
          </cell>
        </row>
        <row r="2632">
          <cell r="A2632">
            <v>140409</v>
          </cell>
          <cell r="B2632" t="str">
            <v>山楂粉
</v>
          </cell>
          <cell r="C2632" t="str">
            <v>180g
</v>
          </cell>
          <cell r="D2632" t="str">
            <v>瓶</v>
          </cell>
          <cell r="E2632">
            <v>1</v>
          </cell>
        </row>
        <row r="2633">
          <cell r="A2633">
            <v>151457</v>
          </cell>
          <cell r="B2633" t="str">
            <v>抗菌消炎胶囊</v>
          </cell>
          <cell r="C2633" t="str">
            <v>0.27gx12粒x3板</v>
          </cell>
          <cell r="D2633" t="str">
            <v>盒</v>
          </cell>
          <cell r="E2633">
            <v>6</v>
          </cell>
        </row>
        <row r="2634">
          <cell r="A2634">
            <v>41576</v>
          </cell>
          <cell r="B2634" t="str">
            <v>银杏蜜环口服溶液</v>
          </cell>
          <cell r="C2634" t="str">
            <v>10mlx12支</v>
          </cell>
          <cell r="D2634" t="str">
            <v>盒</v>
          </cell>
          <cell r="E2634">
            <v>7</v>
          </cell>
        </row>
        <row r="2635">
          <cell r="A2635">
            <v>140513</v>
          </cell>
          <cell r="B2635" t="str">
            <v>杰士邦天然胶乳橡胶避孕套</v>
          </cell>
          <cell r="C2635" t="str">
            <v>12只(零感超薄.超润原零感极薄.极润)</v>
          </cell>
          <cell r="D2635" t="str">
            <v>盒</v>
          </cell>
          <cell r="E2635">
            <v>2</v>
          </cell>
        </row>
        <row r="2636">
          <cell r="A2636">
            <v>23861</v>
          </cell>
          <cell r="B2636" t="str">
            <v>天然胶乳橡胶避孕套（多乐士）</v>
          </cell>
          <cell r="C2636" t="str">
            <v>12只(梦幻加倍润滑型)</v>
          </cell>
          <cell r="D2636" t="str">
            <v>盒</v>
          </cell>
          <cell r="E2636">
            <v>3</v>
          </cell>
        </row>
        <row r="2637">
          <cell r="A2637">
            <v>23862</v>
          </cell>
          <cell r="B2637" t="str">
            <v>天然胶乳橡胶避孕套（多乐士）</v>
          </cell>
          <cell r="C2637" t="str">
            <v>12只(梦幻激情颗粒型)</v>
          </cell>
          <cell r="D2637" t="str">
            <v>盒</v>
          </cell>
          <cell r="E2637">
            <v>3</v>
          </cell>
        </row>
        <row r="2638">
          <cell r="A2638">
            <v>162796</v>
          </cell>
          <cell r="B2638" t="str">
            <v>艾草浴足粉</v>
          </cell>
          <cell r="C2638" t="str">
            <v>20gx8袋</v>
          </cell>
          <cell r="D2638" t="str">
            <v>袋</v>
          </cell>
          <cell r="E2638">
            <v>2</v>
          </cell>
        </row>
        <row r="2639">
          <cell r="A2639">
            <v>145728</v>
          </cell>
          <cell r="B2639" t="str">
            <v>玫瑰花</v>
          </cell>
          <cell r="C2639" t="str">
            <v>30g</v>
          </cell>
          <cell r="D2639" t="str">
            <v>袋</v>
          </cell>
          <cell r="E2639">
            <v>5</v>
          </cell>
        </row>
        <row r="2640">
          <cell r="A2640">
            <v>145735</v>
          </cell>
          <cell r="B2640" t="str">
            <v>黄芪</v>
          </cell>
          <cell r="C2640" t="str">
            <v>50g</v>
          </cell>
          <cell r="D2640" t="str">
            <v>袋</v>
          </cell>
          <cell r="E2640">
            <v>6</v>
          </cell>
        </row>
        <row r="2641">
          <cell r="A2641">
            <v>145741</v>
          </cell>
          <cell r="B2641" t="str">
            <v>茉莉花</v>
          </cell>
          <cell r="C2641" t="str">
            <v>20g</v>
          </cell>
          <cell r="D2641" t="str">
            <v>袋</v>
          </cell>
          <cell r="E2641">
            <v>1</v>
          </cell>
        </row>
        <row r="2642">
          <cell r="A2642">
            <v>145727</v>
          </cell>
          <cell r="B2642" t="str">
            <v>玫瑰茄</v>
          </cell>
          <cell r="C2642" t="str">
            <v>25g</v>
          </cell>
          <cell r="D2642" t="str">
            <v>袋</v>
          </cell>
          <cell r="E2642">
            <v>7</v>
          </cell>
        </row>
        <row r="2643">
          <cell r="A2643">
            <v>146396</v>
          </cell>
          <cell r="B2643" t="str">
            <v>医用碘伏棉球</v>
          </cell>
          <cell r="C2643" t="str">
            <v>25枚</v>
          </cell>
          <cell r="D2643" t="str">
            <v>瓶</v>
          </cell>
          <cell r="E2643">
            <v>4</v>
          </cell>
        </row>
        <row r="2644">
          <cell r="A2644">
            <v>146397</v>
          </cell>
          <cell r="B2644" t="str">
            <v>急救用品包(欧洁)</v>
          </cell>
          <cell r="C2644" t="str">
            <v>III型旅行急救包</v>
          </cell>
          <cell r="D2644" t="str">
            <v>个</v>
          </cell>
          <cell r="E2644">
            <v>5</v>
          </cell>
        </row>
        <row r="2645">
          <cell r="A2645">
            <v>146398</v>
          </cell>
          <cell r="B2645" t="str">
            <v>医用棉签</v>
          </cell>
          <cell r="C2645" t="str">
            <v>50支(灭菌型)</v>
          </cell>
          <cell r="D2645" t="str">
            <v>袋</v>
          </cell>
          <cell r="E2645">
            <v>24</v>
          </cell>
        </row>
        <row r="2646">
          <cell r="A2646">
            <v>146994</v>
          </cell>
          <cell r="B2646" t="str">
            <v>利威丝染发霜(紫色)</v>
          </cell>
          <cell r="C2646" t="str">
            <v>100ml（50mlx2）</v>
          </cell>
          <cell r="D2646" t="str">
            <v>盒</v>
          </cell>
          <cell r="E2646">
            <v>5</v>
          </cell>
        </row>
        <row r="2647">
          <cell r="A2647">
            <v>155327</v>
          </cell>
          <cell r="B2647" t="str">
            <v>西洋参</v>
          </cell>
          <cell r="C2647" t="str">
            <v>18g(1.5gx12袋)</v>
          </cell>
          <cell r="D2647" t="str">
            <v>盒</v>
          </cell>
          <cell r="E2647">
            <v>5</v>
          </cell>
        </row>
        <row r="2648">
          <cell r="A2648">
            <v>148001</v>
          </cell>
          <cell r="B2648" t="str">
            <v>三七粉</v>
          </cell>
          <cell r="C2648" t="str">
            <v>80克/瓶（桐君阁）</v>
          </cell>
          <cell r="D2648" t="str">
            <v>盒</v>
          </cell>
          <cell r="E2648">
            <v>2</v>
          </cell>
        </row>
        <row r="2649">
          <cell r="A2649">
            <v>148935</v>
          </cell>
          <cell r="B2649" t="str">
            <v>血糖仪</v>
          </cell>
          <cell r="C2649" t="str">
            <v>MM200型(美迪信)</v>
          </cell>
          <cell r="D2649" t="str">
            <v>台</v>
          </cell>
          <cell r="E2649">
            <v>2</v>
          </cell>
        </row>
        <row r="2650">
          <cell r="A2650">
            <v>26516</v>
          </cell>
          <cell r="B2650" t="str">
            <v>麻黄根</v>
          </cell>
          <cell r="C2650" t="str">
            <v>段</v>
          </cell>
          <cell r="D2650" t="str">
            <v>10g</v>
          </cell>
          <cell r="E2650">
            <v>45.5</v>
          </cell>
        </row>
        <row r="2651">
          <cell r="A2651">
            <v>9296</v>
          </cell>
          <cell r="B2651" t="str">
            <v>蛤蚧</v>
          </cell>
          <cell r="C2651" t="str">
            <v>大</v>
          </cell>
          <cell r="D2651" t="str">
            <v>对</v>
          </cell>
          <cell r="E2651">
            <v>4</v>
          </cell>
        </row>
        <row r="2652">
          <cell r="A2652">
            <v>30968</v>
          </cell>
          <cell r="B2652" t="str">
            <v>车前草</v>
          </cell>
          <cell r="C2652" t="str">
            <v>段</v>
          </cell>
          <cell r="D2652" t="str">
            <v>10g</v>
          </cell>
          <cell r="E2652">
            <v>88</v>
          </cell>
        </row>
        <row r="2653">
          <cell r="A2653">
            <v>25288</v>
          </cell>
          <cell r="B2653" t="str">
            <v>钩藤</v>
          </cell>
          <cell r="C2653" t="str">
            <v>段</v>
          </cell>
          <cell r="D2653" t="str">
            <v>10g</v>
          </cell>
          <cell r="E2653">
            <v>11.9</v>
          </cell>
        </row>
        <row r="2654">
          <cell r="A2654">
            <v>40131</v>
          </cell>
          <cell r="B2654" t="str">
            <v>血余炭</v>
          </cell>
          <cell r="C2654" t="str">
            <v>净制</v>
          </cell>
          <cell r="D2654" t="str">
            <v>10g</v>
          </cell>
          <cell r="E2654">
            <v>79.3</v>
          </cell>
        </row>
        <row r="2655">
          <cell r="A2655">
            <v>158311</v>
          </cell>
          <cell r="B2655" t="str">
            <v>蒲公英</v>
          </cell>
          <cell r="C2655" t="str">
            <v>段</v>
          </cell>
          <cell r="D2655" t="str">
            <v>10g</v>
          </cell>
          <cell r="E2655">
            <v>82</v>
          </cell>
        </row>
        <row r="2656">
          <cell r="A2656">
            <v>25975</v>
          </cell>
          <cell r="B2656" t="str">
            <v>软滑石</v>
          </cell>
          <cell r="C2656" t="str">
            <v>细粉</v>
          </cell>
          <cell r="D2656" t="str">
            <v>10g</v>
          </cell>
          <cell r="E2656">
            <v>62.9</v>
          </cell>
        </row>
        <row r="2657">
          <cell r="A2657">
            <v>40914</v>
          </cell>
          <cell r="B2657" t="str">
            <v>苦参</v>
          </cell>
          <cell r="C2657" t="str">
            <v>片</v>
          </cell>
          <cell r="D2657" t="str">
            <v>10g</v>
          </cell>
          <cell r="E2657">
            <v>48.5</v>
          </cell>
        </row>
        <row r="2658">
          <cell r="A2658">
            <v>22289</v>
          </cell>
          <cell r="B2658" t="str">
            <v>醋延胡索</v>
          </cell>
          <cell r="C2658" t="str">
            <v>醋炙</v>
          </cell>
          <cell r="D2658" t="str">
            <v>10g</v>
          </cell>
          <cell r="E2658">
            <v>19.9</v>
          </cell>
        </row>
        <row r="2659">
          <cell r="A2659">
            <v>26125</v>
          </cell>
          <cell r="B2659" t="str">
            <v>藕节</v>
          </cell>
          <cell r="C2659" t="str">
            <v>净制</v>
          </cell>
          <cell r="D2659" t="str">
            <v>10g</v>
          </cell>
          <cell r="E2659">
            <v>14</v>
          </cell>
        </row>
        <row r="2660">
          <cell r="A2660">
            <v>13091</v>
          </cell>
          <cell r="B2660" t="str">
            <v>芡实</v>
          </cell>
          <cell r="C2660" t="str">
            <v>净选</v>
          </cell>
          <cell r="D2660" t="str">
            <v>10g</v>
          </cell>
          <cell r="E2660">
            <v>100</v>
          </cell>
        </row>
        <row r="2661">
          <cell r="A2661">
            <v>49188</v>
          </cell>
          <cell r="B2661" t="str">
            <v>淫羊藿</v>
          </cell>
          <cell r="C2661" t="str">
            <v>段</v>
          </cell>
          <cell r="D2661" t="str">
            <v>10g</v>
          </cell>
          <cell r="E2661">
            <v>43.6</v>
          </cell>
        </row>
        <row r="2662">
          <cell r="A2662">
            <v>22218</v>
          </cell>
          <cell r="B2662" t="str">
            <v>决明子</v>
          </cell>
          <cell r="C2662" t="str">
            <v>净制</v>
          </cell>
          <cell r="D2662" t="str">
            <v>10g</v>
          </cell>
          <cell r="E2662">
            <v>350</v>
          </cell>
        </row>
        <row r="2663">
          <cell r="A2663">
            <v>48652</v>
          </cell>
          <cell r="B2663" t="str">
            <v>制草乌</v>
          </cell>
          <cell r="C2663" t="str">
            <v>复制</v>
          </cell>
          <cell r="D2663" t="str">
            <v>10g</v>
          </cell>
          <cell r="E2663">
            <v>28.4</v>
          </cell>
        </row>
        <row r="2664">
          <cell r="A2664">
            <v>19539</v>
          </cell>
          <cell r="B2664" t="str">
            <v>灵芝</v>
          </cell>
          <cell r="C2664" t="str">
            <v>片</v>
          </cell>
          <cell r="D2664" t="str">
            <v>10g</v>
          </cell>
          <cell r="E2664">
            <v>4.9</v>
          </cell>
        </row>
        <row r="2665">
          <cell r="A2665">
            <v>25311</v>
          </cell>
          <cell r="B2665" t="str">
            <v>小通草</v>
          </cell>
          <cell r="C2665" t="str">
            <v>段</v>
          </cell>
          <cell r="D2665" t="str">
            <v>10g</v>
          </cell>
          <cell r="E2665">
            <v>61.7</v>
          </cell>
        </row>
        <row r="2666">
          <cell r="A2666">
            <v>49557</v>
          </cell>
          <cell r="B2666" t="str">
            <v>蜜桑白皮</v>
          </cell>
          <cell r="C2666" t="str">
            <v>丝</v>
          </cell>
          <cell r="D2666" t="str">
            <v>10g</v>
          </cell>
          <cell r="E2666">
            <v>66.9</v>
          </cell>
        </row>
        <row r="2667">
          <cell r="A2667">
            <v>26618</v>
          </cell>
          <cell r="B2667" t="str">
            <v>预知子</v>
          </cell>
          <cell r="C2667" t="str">
            <v>片</v>
          </cell>
          <cell r="D2667" t="str">
            <v>10g</v>
          </cell>
          <cell r="E2667">
            <v>91</v>
          </cell>
        </row>
        <row r="2668">
          <cell r="A2668">
            <v>25529</v>
          </cell>
          <cell r="B2668" t="str">
            <v>鸡血藤</v>
          </cell>
          <cell r="C2668" t="str">
            <v>片</v>
          </cell>
          <cell r="D2668" t="str">
            <v>10g</v>
          </cell>
          <cell r="E2668">
            <v>100</v>
          </cell>
        </row>
        <row r="2669">
          <cell r="A2669">
            <v>27032</v>
          </cell>
          <cell r="B2669" t="str">
            <v>醋鳖甲</v>
          </cell>
          <cell r="C2669" t="str">
            <v>块</v>
          </cell>
          <cell r="D2669" t="str">
            <v>10g</v>
          </cell>
          <cell r="E2669">
            <v>10.2</v>
          </cell>
        </row>
        <row r="2670">
          <cell r="A2670">
            <v>48838</v>
          </cell>
          <cell r="B2670" t="str">
            <v>炮山甲</v>
          </cell>
          <cell r="C2670" t="str">
            <v>砂烫</v>
          </cell>
          <cell r="D2670" t="str">
            <v>10g</v>
          </cell>
          <cell r="E2670">
            <v>42.7</v>
          </cell>
        </row>
        <row r="2671">
          <cell r="A2671">
            <v>13302</v>
          </cell>
          <cell r="B2671" t="str">
            <v>豨莶草</v>
          </cell>
          <cell r="C2671" t="str">
            <v>段</v>
          </cell>
          <cell r="D2671" t="str">
            <v>10g</v>
          </cell>
          <cell r="E2671">
            <v>46.9</v>
          </cell>
        </row>
        <row r="2672">
          <cell r="A2672">
            <v>29820</v>
          </cell>
          <cell r="B2672" t="str">
            <v>鸦胆子</v>
          </cell>
          <cell r="C2672" t="str">
            <v>净制</v>
          </cell>
          <cell r="D2672" t="str">
            <v>10g</v>
          </cell>
          <cell r="E2672">
            <v>10.5</v>
          </cell>
        </row>
        <row r="2673">
          <cell r="A2673">
            <v>25312</v>
          </cell>
          <cell r="B2673" t="str">
            <v>肉桂</v>
          </cell>
          <cell r="C2673" t="str">
            <v>净制</v>
          </cell>
          <cell r="D2673" t="str">
            <v>10g</v>
          </cell>
          <cell r="E2673">
            <v>35.05</v>
          </cell>
        </row>
        <row r="2674">
          <cell r="A2674">
            <v>68951</v>
          </cell>
          <cell r="B2674" t="str">
            <v>党参</v>
          </cell>
          <cell r="C2674" t="str">
            <v>片</v>
          </cell>
          <cell r="D2674" t="str">
            <v>10g</v>
          </cell>
          <cell r="E2674">
            <v>181</v>
          </cell>
        </row>
        <row r="2675">
          <cell r="A2675">
            <v>27032</v>
          </cell>
          <cell r="B2675" t="str">
            <v>醋鳖甲</v>
          </cell>
          <cell r="C2675" t="str">
            <v>块</v>
          </cell>
          <cell r="D2675" t="str">
            <v>10g</v>
          </cell>
          <cell r="E2675">
            <v>50</v>
          </cell>
        </row>
        <row r="2676">
          <cell r="A2676">
            <v>26428</v>
          </cell>
          <cell r="B2676" t="str">
            <v>炒蔓荆子</v>
          </cell>
          <cell r="C2676" t="str">
            <v>清炒</v>
          </cell>
          <cell r="D2676" t="str">
            <v>10g</v>
          </cell>
          <cell r="E2676">
            <v>10.5</v>
          </cell>
        </row>
        <row r="2677">
          <cell r="A2677">
            <v>37261</v>
          </cell>
          <cell r="B2677" t="str">
            <v>马勃</v>
          </cell>
          <cell r="C2677" t="str">
            <v>块</v>
          </cell>
          <cell r="D2677" t="str">
            <v>10g</v>
          </cell>
          <cell r="E2677">
            <v>34.8</v>
          </cell>
        </row>
        <row r="2678">
          <cell r="A2678">
            <v>27846</v>
          </cell>
          <cell r="B2678" t="str">
            <v>酒黄芩</v>
          </cell>
          <cell r="C2678" t="str">
            <v>片</v>
          </cell>
          <cell r="D2678" t="str">
            <v>10g</v>
          </cell>
          <cell r="E2678">
            <v>47</v>
          </cell>
        </row>
        <row r="2679">
          <cell r="A2679">
            <v>49190</v>
          </cell>
          <cell r="B2679" t="str">
            <v>茜草</v>
          </cell>
          <cell r="C2679" t="str">
            <v>段</v>
          </cell>
          <cell r="D2679" t="str">
            <v>10g</v>
          </cell>
          <cell r="E2679">
            <v>101.6</v>
          </cell>
        </row>
        <row r="2680">
          <cell r="A2680">
            <v>48645</v>
          </cell>
          <cell r="B2680" t="str">
            <v>千年健</v>
          </cell>
          <cell r="C2680" t="str">
            <v>片</v>
          </cell>
          <cell r="D2680" t="str">
            <v>10g</v>
          </cell>
          <cell r="E2680">
            <v>82.3</v>
          </cell>
        </row>
        <row r="2681">
          <cell r="A2681">
            <v>48650</v>
          </cell>
          <cell r="B2681" t="str">
            <v>龙胆草</v>
          </cell>
          <cell r="C2681" t="str">
            <v>段</v>
          </cell>
          <cell r="D2681" t="str">
            <v>10g</v>
          </cell>
          <cell r="E2681">
            <v>99.1</v>
          </cell>
        </row>
        <row r="2682">
          <cell r="A2682">
            <v>89909</v>
          </cell>
          <cell r="B2682" t="str">
            <v>正露丸</v>
          </cell>
          <cell r="C2682" t="str">
            <v>0.22gx50粒</v>
          </cell>
          <cell r="D2682" t="str">
            <v>盒</v>
          </cell>
          <cell r="E2682">
            <v>2</v>
          </cell>
        </row>
        <row r="2683">
          <cell r="A2683">
            <v>151216</v>
          </cell>
          <cell r="B2683" t="str">
            <v>爽口喉片（芒果味）</v>
          </cell>
          <cell r="C2683" t="str">
            <v>40g（无糖型维C）</v>
          </cell>
          <cell r="D2683" t="str">
            <v>瓶</v>
          </cell>
          <cell r="E2683">
            <v>4</v>
          </cell>
        </row>
        <row r="2684">
          <cell r="A2684">
            <v>29059</v>
          </cell>
          <cell r="B2684" t="str">
            <v>沙美特罗替卡松粉吸入剂(舒利迭)</v>
          </cell>
          <cell r="C2684" t="str">
            <v>50ug:100ugx60吸(含准纳器)</v>
          </cell>
          <cell r="D2684" t="str">
            <v>盒</v>
          </cell>
          <cell r="E2684">
            <v>1</v>
          </cell>
        </row>
        <row r="2685">
          <cell r="A2685">
            <v>74746</v>
          </cell>
          <cell r="B2685" t="str">
            <v>滴露健康抑菌洗手液</v>
          </cell>
          <cell r="C2685" t="str">
            <v>500g(滋润倍护)</v>
          </cell>
          <cell r="D2685" t="str">
            <v>瓶</v>
          </cell>
          <cell r="E2685">
            <v>3</v>
          </cell>
        </row>
        <row r="2686">
          <cell r="A2686">
            <v>135290</v>
          </cell>
          <cell r="B2686" t="str">
            <v>医用退热贴（原解热贴）</v>
          </cell>
          <cell r="C2686" t="str">
            <v>6片（5cmx11cm）（儿童型）</v>
          </cell>
          <cell r="D2686" t="str">
            <v>盒</v>
          </cell>
          <cell r="E2686">
            <v>13</v>
          </cell>
        </row>
        <row r="2687">
          <cell r="A2687">
            <v>152198</v>
          </cell>
          <cell r="B2687" t="str">
            <v>抑菌止痒凝露（蚊宁）</v>
          </cell>
          <cell r="C2687" t="str">
            <v>25g</v>
          </cell>
          <cell r="D2687" t="str">
            <v>盒</v>
          </cell>
          <cell r="E2687">
            <v>2</v>
          </cell>
        </row>
        <row r="2688">
          <cell r="A2688">
            <v>63042</v>
          </cell>
          <cell r="B2688" t="str">
            <v>日用口罩</v>
          </cell>
          <cell r="C2688" t="str">
            <v>12层x2只(19cmx14cm)绑带型普通级</v>
          </cell>
          <cell r="D2688" t="str">
            <v>袋</v>
          </cell>
          <cell r="E2688">
            <v>4</v>
          </cell>
        </row>
        <row r="2689">
          <cell r="A2689">
            <v>119117</v>
          </cell>
          <cell r="B2689" t="str">
            <v>橡皮膏</v>
          </cell>
          <cell r="C2689" t="str">
            <v>2.5cmx4.5m/卷</v>
          </cell>
          <cell r="D2689" t="str">
            <v>袋</v>
          </cell>
          <cell r="E2689">
            <v>1</v>
          </cell>
        </row>
        <row r="2690">
          <cell r="A2690">
            <v>95332</v>
          </cell>
          <cell r="B2690" t="str">
            <v>日用口罩</v>
          </cell>
          <cell r="C2690" t="str">
            <v>11.5cmx9cm-12层x2只(挂耳型普通级)</v>
          </cell>
          <cell r="D2690" t="str">
            <v>袋</v>
          </cell>
          <cell r="E2690">
            <v>4</v>
          </cell>
        </row>
        <row r="2691">
          <cell r="A2691">
            <v>119034</v>
          </cell>
          <cell r="B2691" t="str">
            <v>橡皮膏</v>
          </cell>
          <cell r="C2691" t="str">
            <v>0.9cmx10m/卷</v>
          </cell>
          <cell r="D2691" t="str">
            <v>袋</v>
          </cell>
          <cell r="E2691">
            <v>2</v>
          </cell>
        </row>
        <row r="2692">
          <cell r="A2692">
            <v>153100</v>
          </cell>
          <cell r="B2692" t="str">
            <v>化橘红</v>
          </cell>
          <cell r="C2692" t="str">
            <v>3gx4包</v>
          </cell>
          <cell r="D2692" t="str">
            <v>盒</v>
          </cell>
          <cell r="E2692">
            <v>5</v>
          </cell>
        </row>
        <row r="2693">
          <cell r="A2693">
            <v>154583</v>
          </cell>
          <cell r="B2693" t="str">
            <v>医用棉签</v>
          </cell>
          <cell r="C2693" t="str">
            <v>YYMQ-II100支（竹杆棉花棒）</v>
          </cell>
          <cell r="D2693" t="str">
            <v>袋</v>
          </cell>
          <cell r="E2693">
            <v>1</v>
          </cell>
        </row>
        <row r="2694">
          <cell r="A2694">
            <v>154586</v>
          </cell>
          <cell r="B2694" t="str">
            <v>创可贴</v>
          </cell>
          <cell r="C2694" t="str">
            <v>69mmx40mmx6片（指尖专用组合）</v>
          </cell>
          <cell r="D2694" t="str">
            <v>盒</v>
          </cell>
          <cell r="E2694">
            <v>3</v>
          </cell>
        </row>
        <row r="2695">
          <cell r="A2695">
            <v>154590</v>
          </cell>
          <cell r="B2695" t="str">
            <v>创可贴</v>
          </cell>
          <cell r="C2695" t="str">
            <v>25片（贴心倍护家庭组合装）</v>
          </cell>
          <cell r="D2695" t="str">
            <v>盒</v>
          </cell>
          <cell r="E2695">
            <v>3</v>
          </cell>
        </row>
        <row r="2696">
          <cell r="A2696">
            <v>134906</v>
          </cell>
          <cell r="B2696" t="str">
            <v>红外体温计
</v>
          </cell>
          <cell r="C2696" t="str">
            <v>HW-1</v>
          </cell>
          <cell r="D2696" t="str">
            <v>台</v>
          </cell>
          <cell r="E2696">
            <v>2</v>
          </cell>
        </row>
        <row r="2697">
          <cell r="A2697">
            <v>109241</v>
          </cell>
          <cell r="B2697" t="str">
            <v>人体秤</v>
          </cell>
          <cell r="C2697" t="str">
            <v>EB9003l</v>
          </cell>
          <cell r="D2697" t="str">
            <v>台</v>
          </cell>
          <cell r="E2697">
            <v>2</v>
          </cell>
        </row>
        <row r="2698">
          <cell r="A2698">
            <v>161842</v>
          </cell>
          <cell r="B2698" t="str">
            <v>大山楂丸</v>
          </cell>
          <cell r="C2698" t="str">
            <v>9gx40丸</v>
          </cell>
          <cell r="D2698" t="str">
            <v>袋</v>
          </cell>
          <cell r="E2698">
            <v>9</v>
          </cell>
        </row>
        <row r="2699">
          <cell r="A2699">
            <v>162730</v>
          </cell>
          <cell r="B2699" t="str">
            <v>两个宝贝功夫山楂</v>
          </cell>
          <cell r="C2699" t="str">
            <v>18gx20支（枸杞味）</v>
          </cell>
          <cell r="D2699" t="str">
            <v>盒</v>
          </cell>
          <cell r="E2699">
            <v>2</v>
          </cell>
        </row>
        <row r="2700">
          <cell r="A2700">
            <v>162723</v>
          </cell>
          <cell r="B2700" t="str">
            <v>两个宝贝山楂布丁</v>
          </cell>
          <cell r="C2700" t="str">
            <v>118g</v>
          </cell>
          <cell r="D2700" t="str">
            <v>罐</v>
          </cell>
          <cell r="E2700">
            <v>1</v>
          </cell>
        </row>
        <row r="2701">
          <cell r="A2701">
            <v>9909169</v>
          </cell>
          <cell r="B2701" t="str">
            <v>鬘鬒去屑洗发剂Z</v>
          </cell>
          <cell r="C2701" t="str">
            <v>50ml</v>
          </cell>
          <cell r="D2701" t="str">
            <v>瓶</v>
          </cell>
          <cell r="E2701">
            <v>2</v>
          </cell>
        </row>
        <row r="2702">
          <cell r="A2702">
            <v>102047</v>
          </cell>
          <cell r="B2702" t="str">
            <v>虚汗停颗粒</v>
          </cell>
          <cell r="C2702" t="str">
            <v>5gx20袋</v>
          </cell>
          <cell r="D2702" t="str">
            <v>盒</v>
          </cell>
          <cell r="E2702">
            <v>3</v>
          </cell>
        </row>
        <row r="2703">
          <cell r="A2703">
            <v>108251</v>
          </cell>
          <cell r="B2703" t="str">
            <v>齿痛消炎灵颗粒</v>
          </cell>
          <cell r="C2703" t="str">
            <v>10gx7袋(无蔗糖)</v>
          </cell>
          <cell r="D2703" t="str">
            <v>盒</v>
          </cell>
          <cell r="E2703">
            <v>6</v>
          </cell>
        </row>
        <row r="2704">
          <cell r="A2704">
            <v>109244</v>
          </cell>
          <cell r="B2704" t="str">
            <v>电子脂肪秤</v>
          </cell>
          <cell r="C2704" t="str">
            <v>EF901</v>
          </cell>
          <cell r="D2704" t="str">
            <v>台</v>
          </cell>
          <cell r="E2704">
            <v>2</v>
          </cell>
        </row>
        <row r="2705">
          <cell r="A2705">
            <v>58872</v>
          </cell>
          <cell r="B2705" t="str">
            <v>外用紫金锭</v>
          </cell>
          <cell r="C2705" t="str">
            <v>0.25g×18粒</v>
          </cell>
          <cell r="D2705" t="str">
            <v>盒</v>
          </cell>
          <cell r="E2705">
            <v>2</v>
          </cell>
        </row>
        <row r="2706">
          <cell r="A2706">
            <v>106614</v>
          </cell>
          <cell r="B2706" t="str">
            <v>芒硝</v>
          </cell>
          <cell r="C2706" t="str">
            <v>净制</v>
          </cell>
          <cell r="D2706" t="str">
            <v>10g</v>
          </cell>
          <cell r="E2706">
            <v>68.22</v>
          </cell>
        </row>
        <row r="2707">
          <cell r="A2707">
            <v>119033</v>
          </cell>
          <cell r="B2707" t="str">
            <v>小便器</v>
          </cell>
          <cell r="C2707" t="str">
            <v>女用(1个)</v>
          </cell>
          <cell r="D2707" t="str">
            <v>袋</v>
          </cell>
          <cell r="E2707">
            <v>3</v>
          </cell>
        </row>
        <row r="2708">
          <cell r="A2708">
            <v>104063</v>
          </cell>
          <cell r="B2708" t="str">
            <v>合生元幼儿配方奶粉(三阶段)</v>
          </cell>
          <cell r="C2708" t="str">
            <v>900g(呵护)</v>
          </cell>
          <cell r="D2708" t="str">
            <v>罐</v>
          </cell>
          <cell r="E2708">
            <v>1</v>
          </cell>
        </row>
        <row r="2709">
          <cell r="A2709">
            <v>111525</v>
          </cell>
          <cell r="B2709" t="str">
            <v>氨氯地平阿托伐他汀钙片</v>
          </cell>
          <cell r="C2709" t="str">
            <v>5mg:10mgx7片</v>
          </cell>
          <cell r="D2709" t="str">
            <v>盒</v>
          </cell>
          <cell r="E2709">
            <v>3</v>
          </cell>
        </row>
        <row r="2710">
          <cell r="A2710">
            <v>9908489</v>
          </cell>
          <cell r="B2710" t="str">
            <v>K2Z（30粒）</v>
          </cell>
          <cell r="C2710" t="str">
            <v/>
          </cell>
          <cell r="D2710" t="str">
            <v>瓶</v>
          </cell>
          <cell r="E2710">
            <v>5</v>
          </cell>
        </row>
        <row r="2711">
          <cell r="A2711">
            <v>9909069</v>
          </cell>
          <cell r="B2711" t="str">
            <v>氨糖软骨素加钙片Z</v>
          </cell>
          <cell r="C2711" t="str">
            <v>30片</v>
          </cell>
          <cell r="D2711" t="str">
            <v>瓶</v>
          </cell>
          <cell r="E2711">
            <v>5</v>
          </cell>
        </row>
        <row r="2712">
          <cell r="A2712">
            <v>3865</v>
          </cell>
          <cell r="B2712" t="str">
            <v>单硝酸异山梨酯片(鲁南欣康)</v>
          </cell>
          <cell r="C2712" t="str">
            <v>20mgx48片</v>
          </cell>
          <cell r="D2712" t="str">
            <v>盒</v>
          </cell>
          <cell r="E2712">
            <v>3</v>
          </cell>
        </row>
        <row r="2713">
          <cell r="A2713">
            <v>49140</v>
          </cell>
          <cell r="B2713" t="str">
            <v>开城牌高丽参</v>
          </cell>
          <cell r="C2713" t="str">
            <v>铁罐装30支人级75g</v>
          </cell>
          <cell r="D2713" t="str">
            <v>罐</v>
          </cell>
          <cell r="E2713">
            <v>1</v>
          </cell>
        </row>
        <row r="2714">
          <cell r="A2714">
            <v>118051</v>
          </cell>
          <cell r="B2714" t="str">
            <v>艾叶绒沐浴包(艾草沐浴包)</v>
          </cell>
          <cell r="C2714" t="str">
            <v>12.5gx30袋</v>
          </cell>
          <cell r="D2714" t="str">
            <v>包</v>
          </cell>
          <cell r="E2714">
            <v>5</v>
          </cell>
        </row>
        <row r="2715">
          <cell r="A2715">
            <v>129770</v>
          </cell>
          <cell r="B2715" t="str">
            <v>风油精</v>
          </cell>
          <cell r="C2715" t="str">
            <v>5ml</v>
          </cell>
          <cell r="D2715" t="str">
            <v>瓶</v>
          </cell>
          <cell r="E2715">
            <v>4</v>
          </cell>
        </row>
        <row r="2716">
          <cell r="A2716">
            <v>30359</v>
          </cell>
          <cell r="B2716" t="str">
            <v>麝香</v>
          </cell>
          <cell r="C2716" t="str">
            <v>0.5g</v>
          </cell>
          <cell r="D2716" t="str">
            <v>瓶</v>
          </cell>
          <cell r="E2716">
            <v>1</v>
          </cell>
        </row>
        <row r="2717">
          <cell r="A2717">
            <v>59973</v>
          </cell>
          <cell r="B2717" t="str">
            <v>十全大补膏</v>
          </cell>
          <cell r="C2717" t="str">
            <v>250gx2瓶</v>
          </cell>
          <cell r="D2717" t="str">
            <v>盒</v>
          </cell>
          <cell r="E2717">
            <v>1</v>
          </cell>
        </row>
        <row r="2718">
          <cell r="A2718">
            <v>75452</v>
          </cell>
          <cell r="B2718" t="str">
            <v>安神补心片</v>
          </cell>
          <cell r="C2718" t="str">
            <v>0.32gx12片x5板(薄膜衣)</v>
          </cell>
          <cell r="D2718" t="str">
            <v>盒</v>
          </cell>
          <cell r="E2718">
            <v>5</v>
          </cell>
        </row>
        <row r="2719">
          <cell r="A2719">
            <v>75455</v>
          </cell>
          <cell r="B2719" t="str">
            <v>耳聋左慈丸</v>
          </cell>
          <cell r="C2719" t="str">
            <v>200丸(浓缩丸)</v>
          </cell>
          <cell r="D2719" t="str">
            <v>瓶</v>
          </cell>
          <cell r="E2719">
            <v>2</v>
          </cell>
        </row>
        <row r="2720">
          <cell r="A2720">
            <v>26403</v>
          </cell>
          <cell r="B2720" t="str">
            <v>雪上一枝蒿速效止痛搽剂</v>
          </cell>
          <cell r="C2720" t="str">
            <v>30ml</v>
          </cell>
          <cell r="D2720" t="str">
            <v>瓶</v>
          </cell>
          <cell r="E2720">
            <v>1</v>
          </cell>
        </row>
        <row r="2721">
          <cell r="A2721">
            <v>579</v>
          </cell>
          <cell r="B2721" t="str">
            <v>血塞通胶囊</v>
          </cell>
          <cell r="C2721" t="str">
            <v>50mgx10粒x2板</v>
          </cell>
          <cell r="D2721" t="str">
            <v>盒</v>
          </cell>
          <cell r="E2721">
            <v>5</v>
          </cell>
        </row>
        <row r="2722">
          <cell r="A2722">
            <v>72</v>
          </cell>
          <cell r="B2722" t="str">
            <v>盐酸雷尼替丁胶囊</v>
          </cell>
          <cell r="C2722" t="str">
            <v>0.15gx30粒</v>
          </cell>
          <cell r="D2722" t="str">
            <v>瓶</v>
          </cell>
          <cell r="E2722">
            <v>3</v>
          </cell>
        </row>
        <row r="2723">
          <cell r="A2723">
            <v>277</v>
          </cell>
          <cell r="B2723" t="str">
            <v>麦迪霉素片</v>
          </cell>
          <cell r="C2723" t="str">
            <v>0.1gx100片</v>
          </cell>
          <cell r="D2723" t="str">
            <v>瓶</v>
          </cell>
          <cell r="E2723">
            <v>4</v>
          </cell>
        </row>
        <row r="2724">
          <cell r="A2724">
            <v>875</v>
          </cell>
          <cell r="B2724" t="str">
            <v>阿昔洛韦乳膏</v>
          </cell>
          <cell r="C2724" t="str">
            <v>3%x10g</v>
          </cell>
          <cell r="D2724" t="str">
            <v>支</v>
          </cell>
          <cell r="E2724">
            <v>10</v>
          </cell>
        </row>
        <row r="2725">
          <cell r="A2725">
            <v>831</v>
          </cell>
          <cell r="B2725" t="str">
            <v>沙丁胺醇吸入气雾剂(混悬型)（原沙丁胺醇气雾剂）</v>
          </cell>
          <cell r="C2725" t="str">
            <v>200揿:0.10mg</v>
          </cell>
          <cell r="D2725" t="str">
            <v>瓶</v>
          </cell>
          <cell r="E2725">
            <v>7</v>
          </cell>
        </row>
        <row r="2726">
          <cell r="A2726">
            <v>326</v>
          </cell>
          <cell r="B2726" t="str">
            <v>灰黄霉素片</v>
          </cell>
          <cell r="C2726" t="str">
            <v>0.1gx100片</v>
          </cell>
          <cell r="D2726" t="str">
            <v>瓶</v>
          </cell>
          <cell r="E2726">
            <v>5</v>
          </cell>
        </row>
        <row r="2727">
          <cell r="A2727">
            <v>1753</v>
          </cell>
          <cell r="B2727" t="str">
            <v>金钱草颗粒</v>
          </cell>
          <cell r="C2727" t="str">
            <v>10gx20袋</v>
          </cell>
          <cell r="D2727" t="str">
            <v>袋</v>
          </cell>
          <cell r="E2727">
            <v>3</v>
          </cell>
        </row>
        <row r="2728">
          <cell r="A2728">
            <v>158211</v>
          </cell>
          <cell r="B2728" t="str">
            <v>橘红丸</v>
          </cell>
          <cell r="C2728" t="str">
            <v>3gx8袋(浓缩丸)</v>
          </cell>
          <cell r="D2728" t="str">
            <v>盒</v>
          </cell>
          <cell r="E2728">
            <v>3</v>
          </cell>
        </row>
        <row r="2729">
          <cell r="A2729">
            <v>158934</v>
          </cell>
          <cell r="B2729" t="str">
            <v>黄连上清丸</v>
          </cell>
          <cell r="C2729" t="str">
            <v>3gx10袋(浓缩丸）</v>
          </cell>
          <cell r="D2729" t="str">
            <v>盒</v>
          </cell>
          <cell r="E2729">
            <v>3</v>
          </cell>
        </row>
        <row r="2730">
          <cell r="A2730">
            <v>135794</v>
          </cell>
          <cell r="B2730" t="str">
            <v>保和丸</v>
          </cell>
          <cell r="C2730" t="str">
            <v>18丸*2板(浓缩丸)</v>
          </cell>
          <cell r="D2730" t="str">
            <v>盒</v>
          </cell>
          <cell r="E2730">
            <v>3</v>
          </cell>
        </row>
        <row r="2731">
          <cell r="A2731">
            <v>49971</v>
          </cell>
          <cell r="B2731" t="str">
            <v>抗骨质增生丸</v>
          </cell>
          <cell r="C2731" t="str">
            <v>3gx20丸</v>
          </cell>
          <cell r="D2731" t="str">
            <v>盒</v>
          </cell>
          <cell r="E2731">
            <v>2</v>
          </cell>
        </row>
        <row r="2732">
          <cell r="A2732">
            <v>84174</v>
          </cell>
          <cell r="B2732" t="str">
            <v>六味地黄丸</v>
          </cell>
          <cell r="C2732" t="str">
            <v>126丸/瓶(浓缩丸)</v>
          </cell>
          <cell r="D2732" t="str">
            <v>盒</v>
          </cell>
          <cell r="E2732">
            <v>19</v>
          </cell>
        </row>
        <row r="2733">
          <cell r="A2733">
            <v>44901</v>
          </cell>
          <cell r="B2733" t="str">
            <v>知柏地黄丸</v>
          </cell>
          <cell r="C2733" t="str">
            <v>60g(水蜜丸)</v>
          </cell>
          <cell r="D2733" t="str">
            <v>瓶</v>
          </cell>
          <cell r="E2733">
            <v>3</v>
          </cell>
        </row>
        <row r="2734">
          <cell r="A2734">
            <v>44903</v>
          </cell>
          <cell r="B2734" t="str">
            <v>杞菊地黄丸</v>
          </cell>
          <cell r="C2734" t="str">
            <v>60g(水蜜丸)</v>
          </cell>
          <cell r="D2734" t="str">
            <v>瓶</v>
          </cell>
          <cell r="E2734">
            <v>2</v>
          </cell>
        </row>
        <row r="2735">
          <cell r="A2735">
            <v>45259</v>
          </cell>
          <cell r="B2735" t="str">
            <v>克拉霉素片</v>
          </cell>
          <cell r="C2735" t="str">
            <v>0.25gx6片(薄膜衣)</v>
          </cell>
          <cell r="D2735" t="str">
            <v>盒</v>
          </cell>
          <cell r="E2735">
            <v>9</v>
          </cell>
        </row>
        <row r="2736">
          <cell r="A2736">
            <v>4533</v>
          </cell>
          <cell r="B2736" t="str">
            <v>对乙酰氨基酚片(扑热息痛片)</v>
          </cell>
          <cell r="C2736" t="str">
            <v>0.5gx500片</v>
          </cell>
          <cell r="D2736" t="str">
            <v>瓶</v>
          </cell>
          <cell r="E2736">
            <v>5</v>
          </cell>
        </row>
        <row r="2737">
          <cell r="A2737">
            <v>291</v>
          </cell>
          <cell r="B2737" t="str">
            <v>肾上腺色腙片(安络血片)</v>
          </cell>
          <cell r="C2737" t="str">
            <v>5mgx100片</v>
          </cell>
          <cell r="D2737" t="str">
            <v>瓶</v>
          </cell>
          <cell r="E2737">
            <v>4</v>
          </cell>
        </row>
        <row r="2738">
          <cell r="A2738">
            <v>49089</v>
          </cell>
          <cell r="B2738" t="str">
            <v>青霉素V钾片</v>
          </cell>
          <cell r="C2738" t="str">
            <v>0.236gx12片x3板</v>
          </cell>
          <cell r="D2738" t="str">
            <v>盒</v>
          </cell>
          <cell r="E2738">
            <v>3</v>
          </cell>
        </row>
        <row r="2739">
          <cell r="A2739">
            <v>316</v>
          </cell>
          <cell r="B2739" t="str">
            <v>二甲硅油片(消胀片)</v>
          </cell>
          <cell r="C2739" t="str">
            <v>25mgx100片</v>
          </cell>
          <cell r="D2739" t="str">
            <v>瓶</v>
          </cell>
          <cell r="E2739">
            <v>2</v>
          </cell>
        </row>
        <row r="2740">
          <cell r="A2740">
            <v>2063</v>
          </cell>
          <cell r="B2740" t="str">
            <v>复方磺胺甲噁唑片(复方新诺明片)</v>
          </cell>
          <cell r="C2740" t="str">
            <v>100片</v>
          </cell>
          <cell r="D2740" t="str">
            <v>瓶</v>
          </cell>
          <cell r="E2740">
            <v>1</v>
          </cell>
        </row>
        <row r="2741">
          <cell r="A2741">
            <v>26754</v>
          </cell>
          <cell r="B2741" t="str">
            <v>睡好片(太极牌)</v>
          </cell>
          <cell r="C2741" t="str">
            <v>200mgx8片x2板</v>
          </cell>
          <cell r="D2741" t="str">
            <v>盒</v>
          </cell>
          <cell r="E2741">
            <v>6</v>
          </cell>
        </row>
        <row r="2742">
          <cell r="A2742">
            <v>1902</v>
          </cell>
          <cell r="B2742" t="str">
            <v>鲜竹沥</v>
          </cell>
          <cell r="C2742" t="str">
            <v>100ml(塑料瓶)</v>
          </cell>
          <cell r="D2742" t="str">
            <v>瓶</v>
          </cell>
          <cell r="E2742">
            <v>14</v>
          </cell>
        </row>
        <row r="2743">
          <cell r="A2743">
            <v>67704</v>
          </cell>
          <cell r="B2743" t="str">
            <v>普通脱脂纱布口罩</v>
          </cell>
          <cell r="C2743" t="str">
            <v>14cmx18cmx16层</v>
          </cell>
          <cell r="D2743" t="str">
            <v>个</v>
          </cell>
          <cell r="E2743">
            <v>17</v>
          </cell>
        </row>
        <row r="2744">
          <cell r="A2744">
            <v>15105</v>
          </cell>
          <cell r="B2744" t="str">
            <v>阿魏酸哌嗪片(保肾康片)</v>
          </cell>
          <cell r="C2744" t="str">
            <v>50mgx50片</v>
          </cell>
          <cell r="D2744" t="str">
            <v>瓶</v>
          </cell>
          <cell r="E2744">
            <v>7</v>
          </cell>
        </row>
        <row r="2745">
          <cell r="A2745">
            <v>3121</v>
          </cell>
          <cell r="B2745" t="str">
            <v>过氧化氢消毒液(双氧水)</v>
          </cell>
          <cell r="C2745" t="str">
            <v>100mlx3%</v>
          </cell>
          <cell r="D2745" t="str">
            <v>瓶</v>
          </cell>
          <cell r="E2745">
            <v>4</v>
          </cell>
        </row>
        <row r="2746">
          <cell r="A2746">
            <v>2994</v>
          </cell>
          <cell r="B2746" t="str">
            <v>酒精</v>
          </cell>
          <cell r="C2746" t="str">
            <v>500mlx95%</v>
          </cell>
          <cell r="D2746" t="str">
            <v>瓶</v>
          </cell>
          <cell r="E2746">
            <v>4</v>
          </cell>
        </row>
        <row r="2747">
          <cell r="A2747">
            <v>97739</v>
          </cell>
          <cell r="B2747" t="str">
            <v>气血和胶囊</v>
          </cell>
          <cell r="C2747" t="str">
            <v>0.4gx12粒x3板x6袋</v>
          </cell>
          <cell r="D2747" t="str">
            <v>盒</v>
          </cell>
          <cell r="E2747">
            <v>2</v>
          </cell>
        </row>
        <row r="2748">
          <cell r="A2748">
            <v>69836</v>
          </cell>
          <cell r="B2748" t="str">
            <v>气血和胶囊</v>
          </cell>
          <cell r="C2748" t="str">
            <v>0.4gx12粒x3板</v>
          </cell>
          <cell r="D2748" t="str">
            <v>盒</v>
          </cell>
          <cell r="E2748">
            <v>4</v>
          </cell>
        </row>
        <row r="2749">
          <cell r="A2749">
            <v>132390</v>
          </cell>
          <cell r="B2749" t="str">
            <v>维生素D滴剂（胶囊型）</v>
          </cell>
          <cell r="C2749" t="str">
            <v>400单位x36粒</v>
          </cell>
          <cell r="D2749" t="str">
            <v>盒</v>
          </cell>
          <cell r="E2749">
            <v>23</v>
          </cell>
        </row>
        <row r="2750">
          <cell r="A2750">
            <v>37051</v>
          </cell>
          <cell r="B2750" t="str">
            <v>胆舒软胶囊</v>
          </cell>
          <cell r="C2750" t="str">
            <v>120mgx30粒</v>
          </cell>
          <cell r="D2750" t="str">
            <v>盒</v>
          </cell>
          <cell r="E2750">
            <v>5</v>
          </cell>
        </row>
        <row r="2751">
          <cell r="A2751">
            <v>2350</v>
          </cell>
          <cell r="B2751" t="str">
            <v>六神丸</v>
          </cell>
          <cell r="C2751" t="str">
            <v>10粒x6支(人工麝香)</v>
          </cell>
          <cell r="D2751" t="str">
            <v>盒</v>
          </cell>
          <cell r="E2751">
            <v>3</v>
          </cell>
        </row>
        <row r="2752">
          <cell r="A2752">
            <v>2227</v>
          </cell>
          <cell r="B2752" t="str">
            <v>维生素B6片</v>
          </cell>
          <cell r="C2752" t="str">
            <v>10mgx100片</v>
          </cell>
          <cell r="D2752" t="str">
            <v>瓶</v>
          </cell>
          <cell r="E2752">
            <v>18</v>
          </cell>
        </row>
        <row r="2753">
          <cell r="A2753">
            <v>250</v>
          </cell>
          <cell r="B2753" t="str">
            <v>维生素B2片(VB2片)</v>
          </cell>
          <cell r="C2753" t="str">
            <v>5mgx100片</v>
          </cell>
          <cell r="D2753" t="str">
            <v>瓶</v>
          </cell>
          <cell r="E2753">
            <v>8</v>
          </cell>
        </row>
        <row r="2754">
          <cell r="A2754">
            <v>104261</v>
          </cell>
          <cell r="B2754" t="str">
            <v>格列齐特片</v>
          </cell>
          <cell r="C2754" t="str">
            <v>80mgx60片</v>
          </cell>
          <cell r="D2754" t="str">
            <v>盒</v>
          </cell>
          <cell r="E2754">
            <v>5</v>
          </cell>
        </row>
        <row r="2755">
          <cell r="A2755">
            <v>350</v>
          </cell>
          <cell r="B2755" t="str">
            <v>头孢羟氨苄片</v>
          </cell>
          <cell r="C2755" t="str">
            <v>0.25gx12片</v>
          </cell>
          <cell r="D2755" t="str">
            <v>盒</v>
          </cell>
          <cell r="E2755">
            <v>1</v>
          </cell>
        </row>
        <row r="2756">
          <cell r="A2756">
            <v>114935</v>
          </cell>
          <cell r="B2756" t="str">
            <v>头孢克肟胶囊</v>
          </cell>
          <cell r="C2756" t="str">
            <v>0.1gx8粒</v>
          </cell>
          <cell r="D2756" t="str">
            <v>盒</v>
          </cell>
          <cell r="E2756">
            <v>4</v>
          </cell>
        </row>
        <row r="2757">
          <cell r="A2757">
            <v>152624</v>
          </cell>
          <cell r="B2757" t="str">
            <v>桂龙药膏</v>
          </cell>
          <cell r="C2757" t="str">
            <v>202克x6瓶</v>
          </cell>
          <cell r="D2757" t="str">
            <v>盒</v>
          </cell>
          <cell r="E2757">
            <v>1</v>
          </cell>
        </row>
        <row r="2758">
          <cell r="A2758">
            <v>241</v>
          </cell>
          <cell r="B2758" t="str">
            <v>复方穿心莲片</v>
          </cell>
          <cell r="C2758" t="str">
            <v>100片</v>
          </cell>
          <cell r="D2758" t="str">
            <v>瓶</v>
          </cell>
          <cell r="E2758">
            <v>2</v>
          </cell>
        </row>
        <row r="2759">
          <cell r="A2759">
            <v>36348</v>
          </cell>
          <cell r="B2759" t="str">
            <v>复方丹参片</v>
          </cell>
          <cell r="C2759" t="str">
            <v>200片(薄膜衣)</v>
          </cell>
          <cell r="D2759" t="str">
            <v>瓶</v>
          </cell>
          <cell r="E2759">
            <v>3</v>
          </cell>
        </row>
        <row r="2760">
          <cell r="A2760">
            <v>70890</v>
          </cell>
          <cell r="B2760" t="str">
            <v>王老吉润喉糖</v>
          </cell>
          <cell r="C2760" t="str">
            <v>28克</v>
          </cell>
          <cell r="D2760" t="str">
            <v>盒</v>
          </cell>
          <cell r="E2760">
            <v>5</v>
          </cell>
        </row>
        <row r="2761">
          <cell r="A2761">
            <v>73</v>
          </cell>
          <cell r="B2761" t="str">
            <v>肿痛安胶囊</v>
          </cell>
          <cell r="C2761" t="str">
            <v>0.28gx24粒</v>
          </cell>
          <cell r="D2761" t="str">
            <v>盒</v>
          </cell>
          <cell r="E2761">
            <v>3</v>
          </cell>
        </row>
        <row r="2762">
          <cell r="A2762">
            <v>51566</v>
          </cell>
          <cell r="B2762" t="str">
            <v>消咳喘胶囊</v>
          </cell>
          <cell r="C2762" t="str">
            <v>0.35g×36片</v>
          </cell>
          <cell r="D2762" t="str">
            <v>盒</v>
          </cell>
          <cell r="E2762">
            <v>2</v>
          </cell>
        </row>
        <row r="2763">
          <cell r="A2763">
            <v>40836</v>
          </cell>
          <cell r="B2763" t="str">
            <v>酮洛芬缓释胶囊</v>
          </cell>
          <cell r="C2763" t="str">
            <v>75mgx10粒</v>
          </cell>
          <cell r="D2763" t="str">
            <v>盒</v>
          </cell>
          <cell r="E2763">
            <v>5</v>
          </cell>
        </row>
        <row r="2764">
          <cell r="A2764">
            <v>15929</v>
          </cell>
          <cell r="B2764" t="str">
            <v>桂枝茯苓丸</v>
          </cell>
          <cell r="C2764" t="str">
            <v>126丸</v>
          </cell>
          <cell r="D2764" t="str">
            <v>瓶</v>
          </cell>
          <cell r="E2764">
            <v>3</v>
          </cell>
        </row>
        <row r="2765">
          <cell r="A2765">
            <v>1663</v>
          </cell>
          <cell r="B2765" t="str">
            <v>足光散(足光粉)</v>
          </cell>
          <cell r="C2765" t="str">
            <v>40gx3袋</v>
          </cell>
          <cell r="D2765" t="str">
            <v>盒</v>
          </cell>
          <cell r="E2765">
            <v>6</v>
          </cell>
        </row>
        <row r="2766">
          <cell r="A2766">
            <v>42772</v>
          </cell>
          <cell r="B2766" t="str">
            <v>头孢呋辛酯片(达力新)</v>
          </cell>
          <cell r="C2766" t="str">
            <v>0.25gx6片(薄膜衣)</v>
          </cell>
          <cell r="D2766" t="str">
            <v>盒</v>
          </cell>
          <cell r="E2766">
            <v>3</v>
          </cell>
        </row>
        <row r="2767">
          <cell r="A2767">
            <v>1688</v>
          </cell>
          <cell r="B2767" t="str">
            <v>肾石通颗粒</v>
          </cell>
          <cell r="C2767" t="str">
            <v>15gx10袋</v>
          </cell>
          <cell r="D2767" t="str">
            <v>盒</v>
          </cell>
          <cell r="E2767">
            <v>1</v>
          </cell>
        </row>
        <row r="2768">
          <cell r="A2768">
            <v>137345</v>
          </cell>
          <cell r="B2768" t="str">
            <v>枸橼酸西地那非片(金戈)</v>
          </cell>
          <cell r="C2768" t="str">
            <v>50mgx10片</v>
          </cell>
          <cell r="D2768" t="str">
            <v>盒</v>
          </cell>
          <cell r="E2768">
            <v>1</v>
          </cell>
        </row>
        <row r="2769">
          <cell r="A2769">
            <v>123739</v>
          </cell>
          <cell r="B2769" t="str">
            <v>头孢丙烯分散片</v>
          </cell>
          <cell r="C2769" t="str">
            <v>0.25gx8片</v>
          </cell>
          <cell r="D2769" t="str">
            <v>盒</v>
          </cell>
          <cell r="E2769">
            <v>3</v>
          </cell>
        </row>
        <row r="2770">
          <cell r="A2770">
            <v>14499</v>
          </cell>
          <cell r="B2770" t="str">
            <v>盐酸环丙沙星片</v>
          </cell>
          <cell r="C2770" t="str">
            <v>0.25gx6片x2板</v>
          </cell>
          <cell r="D2770" t="str">
            <v>盒</v>
          </cell>
          <cell r="E2770">
            <v>3</v>
          </cell>
        </row>
        <row r="2771">
          <cell r="A2771">
            <v>235</v>
          </cell>
          <cell r="B2771" t="str">
            <v>罗红霉素分散片(严迪)</v>
          </cell>
          <cell r="C2771" t="str">
            <v>75mgx12片</v>
          </cell>
          <cell r="D2771" t="str">
            <v>盒</v>
          </cell>
          <cell r="E2771">
            <v>4</v>
          </cell>
        </row>
        <row r="2772">
          <cell r="A2772">
            <v>135483</v>
          </cell>
          <cell r="B2772" t="str">
            <v>生脉饮</v>
          </cell>
          <cell r="C2772" t="str">
            <v>10mlx12支（党参方）</v>
          </cell>
          <cell r="D2772" t="str">
            <v>盒</v>
          </cell>
          <cell r="E2772">
            <v>2</v>
          </cell>
        </row>
        <row r="2773">
          <cell r="A2773">
            <v>1246</v>
          </cell>
          <cell r="B2773" t="str">
            <v>六味地黄丸</v>
          </cell>
          <cell r="C2773" t="str">
            <v>200丸(浓缩丸)</v>
          </cell>
          <cell r="D2773" t="str">
            <v>盒</v>
          </cell>
          <cell r="E2773">
            <v>4</v>
          </cell>
        </row>
        <row r="2774">
          <cell r="A2774">
            <v>1299</v>
          </cell>
          <cell r="B2774" t="str">
            <v>补中益气丸</v>
          </cell>
          <cell r="C2774" t="str">
            <v>200丸(浓缩丸)</v>
          </cell>
          <cell r="D2774" t="str">
            <v>盒</v>
          </cell>
          <cell r="E2774">
            <v>3</v>
          </cell>
        </row>
        <row r="2775">
          <cell r="A2775">
            <v>1302</v>
          </cell>
          <cell r="B2775" t="str">
            <v>明目地黄丸</v>
          </cell>
          <cell r="C2775" t="str">
            <v>200丸(浓缩丸)</v>
          </cell>
          <cell r="D2775" t="str">
            <v>盒</v>
          </cell>
          <cell r="E2775">
            <v>4</v>
          </cell>
        </row>
        <row r="2776">
          <cell r="A2776">
            <v>1381</v>
          </cell>
          <cell r="B2776" t="str">
            <v>肺力咳胶囊(止喘镇咳胶囊)</v>
          </cell>
          <cell r="C2776" t="str">
            <v>0.3gx30粒</v>
          </cell>
          <cell r="D2776" t="str">
            <v>盒</v>
          </cell>
          <cell r="E2776">
            <v>11</v>
          </cell>
        </row>
        <row r="2777">
          <cell r="A2777">
            <v>932</v>
          </cell>
          <cell r="B2777" t="str">
            <v>红霉素眼膏</v>
          </cell>
          <cell r="C2777" t="str">
            <v>2g</v>
          </cell>
          <cell r="D2777" t="str">
            <v>支</v>
          </cell>
          <cell r="E2777">
            <v>5</v>
          </cell>
        </row>
        <row r="2778">
          <cell r="A2778">
            <v>41849</v>
          </cell>
          <cell r="B2778" t="str">
            <v>痔疮胶囊</v>
          </cell>
          <cell r="C2778" t="str">
            <v>0.4gx12粒x3板</v>
          </cell>
          <cell r="D2778" t="str">
            <v>盒</v>
          </cell>
          <cell r="E2778">
            <v>2</v>
          </cell>
        </row>
        <row r="2779">
          <cell r="A2779">
            <v>92708</v>
          </cell>
          <cell r="B2779" t="str">
            <v>穿心莲片</v>
          </cell>
          <cell r="C2779" t="str">
            <v>20片(薄膜衣)</v>
          </cell>
          <cell r="D2779" t="str">
            <v>盒</v>
          </cell>
          <cell r="E2779">
            <v>4</v>
          </cell>
        </row>
        <row r="2780">
          <cell r="A2780">
            <v>10367</v>
          </cell>
          <cell r="B2780" t="str">
            <v>牛黄上清片</v>
          </cell>
          <cell r="C2780" t="str">
            <v>24片x2板</v>
          </cell>
          <cell r="D2780" t="str">
            <v>盒</v>
          </cell>
          <cell r="E2780">
            <v>12</v>
          </cell>
        </row>
        <row r="2781">
          <cell r="A2781">
            <v>13694</v>
          </cell>
          <cell r="B2781" t="str">
            <v>奥硝唑片</v>
          </cell>
          <cell r="C2781" t="str">
            <v>0.25gx12片</v>
          </cell>
          <cell r="D2781" t="str">
            <v>盒</v>
          </cell>
          <cell r="E2781">
            <v>5</v>
          </cell>
        </row>
        <row r="2782">
          <cell r="A2782">
            <v>16672</v>
          </cell>
          <cell r="B2782" t="str">
            <v>酚氨咖敏(克感敏片)</v>
          </cell>
          <cell r="C2782" t="str">
            <v>100片</v>
          </cell>
          <cell r="D2782" t="str">
            <v>瓶</v>
          </cell>
          <cell r="E2782">
            <v>3</v>
          </cell>
        </row>
        <row r="2783">
          <cell r="A2783">
            <v>3288</v>
          </cell>
          <cell r="B2783" t="str">
            <v>藿香正气软胶囊</v>
          </cell>
          <cell r="C2783" t="str">
            <v>24粒</v>
          </cell>
          <cell r="D2783" t="str">
            <v>盒</v>
          </cell>
          <cell r="E2783">
            <v>5</v>
          </cell>
        </row>
        <row r="2784">
          <cell r="A2784">
            <v>35833</v>
          </cell>
          <cell r="B2784" t="str">
            <v>北豆根胶囊</v>
          </cell>
          <cell r="C2784" t="str">
            <v>30mgx20粒</v>
          </cell>
          <cell r="D2784" t="str">
            <v>盒</v>
          </cell>
          <cell r="E2784">
            <v>4</v>
          </cell>
        </row>
        <row r="2785">
          <cell r="A2785">
            <v>27613</v>
          </cell>
          <cell r="B2785" t="str">
            <v>复方石韦片</v>
          </cell>
          <cell r="C2785" t="str">
            <v>0.4gx60片(薄膜衣)</v>
          </cell>
          <cell r="D2785" t="str">
            <v>盒</v>
          </cell>
          <cell r="E2785">
            <v>5</v>
          </cell>
        </row>
        <row r="2786">
          <cell r="A2786">
            <v>25234</v>
          </cell>
          <cell r="B2786" t="str">
            <v>双黄连口服液</v>
          </cell>
          <cell r="C2786" t="str">
            <v>10mlx10支(浓缩型)</v>
          </cell>
          <cell r="D2786" t="str">
            <v>盒</v>
          </cell>
          <cell r="E2786">
            <v>8</v>
          </cell>
        </row>
        <row r="2787">
          <cell r="A2787">
            <v>3211</v>
          </cell>
          <cell r="B2787" t="str">
            <v>壮腰健肾丸</v>
          </cell>
          <cell r="C2787" t="str">
            <v>35g</v>
          </cell>
          <cell r="D2787" t="str">
            <v>瓶</v>
          </cell>
          <cell r="E2787">
            <v>4</v>
          </cell>
        </row>
        <row r="2788">
          <cell r="A2788">
            <v>152000</v>
          </cell>
          <cell r="B2788" t="str">
            <v>除湿白带丸</v>
          </cell>
          <cell r="C2788" t="str">
            <v>6gx10袋（水丸）</v>
          </cell>
          <cell r="D2788" t="str">
            <v>盒</v>
          </cell>
          <cell r="E2788">
            <v>3</v>
          </cell>
        </row>
        <row r="2789">
          <cell r="A2789">
            <v>144396</v>
          </cell>
          <cell r="B2789" t="str">
            <v>赶黄草</v>
          </cell>
          <cell r="C2789" t="str">
            <v>叶 30g</v>
          </cell>
          <cell r="D2789" t="str">
            <v>听</v>
          </cell>
          <cell r="E2789">
            <v>4</v>
          </cell>
        </row>
        <row r="2790">
          <cell r="A2790">
            <v>144392</v>
          </cell>
          <cell r="B2790" t="str">
            <v>赤小豆
</v>
          </cell>
          <cell r="C2790" t="str">
            <v>精选 100g
</v>
          </cell>
          <cell r="D2790" t="str">
            <v>袋
</v>
          </cell>
          <cell r="E2790">
            <v>11</v>
          </cell>
        </row>
        <row r="2791">
          <cell r="A2791">
            <v>98101</v>
          </cell>
          <cell r="B2791" t="str">
            <v>五味子颗粒</v>
          </cell>
          <cell r="C2791" t="str">
            <v>10gx10袋</v>
          </cell>
          <cell r="D2791" t="str">
            <v>盒</v>
          </cell>
          <cell r="E2791">
            <v>4</v>
          </cell>
        </row>
        <row r="2792">
          <cell r="A2792">
            <v>89117</v>
          </cell>
          <cell r="B2792" t="str">
            <v>半夏天麻丸</v>
          </cell>
          <cell r="C2792" t="str">
            <v>6gx8袋</v>
          </cell>
          <cell r="D2792" t="str">
            <v>盒</v>
          </cell>
          <cell r="E2792">
            <v>1</v>
          </cell>
        </row>
        <row r="2793">
          <cell r="A2793">
            <v>135540</v>
          </cell>
          <cell r="B2793" t="str">
            <v>保和颗粒</v>
          </cell>
          <cell r="C2793" t="str">
            <v>4.5gx8袋</v>
          </cell>
          <cell r="D2793" t="str">
            <v>盒</v>
          </cell>
          <cell r="E2793">
            <v>4</v>
          </cell>
        </row>
        <row r="2794">
          <cell r="A2794">
            <v>134968</v>
          </cell>
          <cell r="B2794" t="str">
            <v>牛黄解毒片</v>
          </cell>
          <cell r="C2794" t="str">
            <v>30片</v>
          </cell>
          <cell r="D2794" t="str">
            <v>盒</v>
          </cell>
          <cell r="E2794">
            <v>4</v>
          </cell>
        </row>
        <row r="2795">
          <cell r="A2795">
            <v>136401</v>
          </cell>
          <cell r="B2795" t="str">
            <v>复方丹参片</v>
          </cell>
          <cell r="C2795" t="str">
            <v>0.32gx120片（薄膜衣）瓶装/盒</v>
          </cell>
          <cell r="D2795" t="str">
            <v>盒</v>
          </cell>
          <cell r="E2795">
            <v>4</v>
          </cell>
        </row>
        <row r="2796">
          <cell r="A2796">
            <v>1306</v>
          </cell>
          <cell r="B2796" t="str">
            <v>防风通圣丸</v>
          </cell>
          <cell r="C2796" t="str">
            <v>6gx9袋</v>
          </cell>
          <cell r="D2796" t="str">
            <v>盒</v>
          </cell>
          <cell r="E2796">
            <v>2</v>
          </cell>
        </row>
        <row r="2797">
          <cell r="A2797">
            <v>70928</v>
          </cell>
          <cell r="B2797" t="str">
            <v>玫瑰花</v>
          </cell>
          <cell r="C2797" t="str">
            <v>80g(太极牌)</v>
          </cell>
          <cell r="D2797" t="str">
            <v>听</v>
          </cell>
          <cell r="E2797">
            <v>5</v>
          </cell>
        </row>
        <row r="2798">
          <cell r="A2798">
            <v>65314</v>
          </cell>
          <cell r="B2798" t="str">
            <v>加味藿香正气丸</v>
          </cell>
          <cell r="C2798" t="str">
            <v>6gx12袋</v>
          </cell>
          <cell r="D2798" t="str">
            <v>盒</v>
          </cell>
          <cell r="E2798">
            <v>1</v>
          </cell>
        </row>
        <row r="2799">
          <cell r="A2799">
            <v>1255</v>
          </cell>
          <cell r="B2799" t="str">
            <v>龙胆泻肝丸</v>
          </cell>
          <cell r="C2799" t="str">
            <v>6gx9袋</v>
          </cell>
          <cell r="D2799" t="str">
            <v>盒</v>
          </cell>
          <cell r="E2799">
            <v>3</v>
          </cell>
        </row>
        <row r="2800">
          <cell r="A2800">
            <v>120670</v>
          </cell>
          <cell r="B2800" t="str">
            <v>大山楂颗粒</v>
          </cell>
          <cell r="C2800" t="str">
            <v>15gx10袋</v>
          </cell>
          <cell r="D2800" t="str">
            <v>盒</v>
          </cell>
          <cell r="E2800">
            <v>3</v>
          </cell>
        </row>
        <row r="2801">
          <cell r="A2801">
            <v>126570</v>
          </cell>
          <cell r="B2801" t="str">
            <v>天麻片</v>
          </cell>
          <cell r="C2801" t="str">
            <v>15片x3板(糖衣片)</v>
          </cell>
          <cell r="D2801" t="str">
            <v>盒</v>
          </cell>
          <cell r="E2801">
            <v>1</v>
          </cell>
        </row>
        <row r="2802">
          <cell r="A2802">
            <v>70874</v>
          </cell>
          <cell r="B2802" t="str">
            <v>小柴胡颗粒</v>
          </cell>
          <cell r="C2802" t="str">
            <v>10gx10袋</v>
          </cell>
          <cell r="D2802" t="str">
            <v>盒</v>
          </cell>
          <cell r="E2802">
            <v>3</v>
          </cell>
        </row>
        <row r="2803">
          <cell r="A2803">
            <v>69951</v>
          </cell>
          <cell r="B2803" t="str">
            <v>炒黑芝麻</v>
          </cell>
          <cell r="C2803" t="str">
            <v>100g（精选）</v>
          </cell>
          <cell r="D2803" t="str">
            <v>袋</v>
          </cell>
          <cell r="E2803">
            <v>5</v>
          </cell>
        </row>
        <row r="2804">
          <cell r="A2804">
            <v>12036</v>
          </cell>
          <cell r="B2804" t="str">
            <v>五子衍宗丸</v>
          </cell>
          <cell r="C2804" t="str">
            <v>60g</v>
          </cell>
          <cell r="D2804" t="str">
            <v>盒</v>
          </cell>
          <cell r="E2804">
            <v>2</v>
          </cell>
        </row>
        <row r="2805">
          <cell r="A2805">
            <v>114006</v>
          </cell>
          <cell r="B2805" t="str">
            <v>风寒咳嗽丸</v>
          </cell>
          <cell r="C2805" t="str">
            <v>6gx12袋(水丸)</v>
          </cell>
          <cell r="D2805" t="str">
            <v>盒</v>
          </cell>
          <cell r="E2805">
            <v>2</v>
          </cell>
        </row>
        <row r="2806">
          <cell r="A2806">
            <v>41077</v>
          </cell>
          <cell r="B2806" t="str">
            <v>玄麦甘桔颗粒</v>
          </cell>
          <cell r="C2806" t="str">
            <v>10gx20袋</v>
          </cell>
          <cell r="D2806" t="str">
            <v>袋</v>
          </cell>
          <cell r="E2806">
            <v>19</v>
          </cell>
        </row>
        <row r="2807">
          <cell r="A2807">
            <v>83306</v>
          </cell>
          <cell r="B2807" t="str">
            <v>附子理中丸</v>
          </cell>
          <cell r="C2807" t="str">
            <v>6gx12袋(水蜜丸)</v>
          </cell>
          <cell r="D2807" t="str">
            <v>盒</v>
          </cell>
          <cell r="E2807">
            <v>2</v>
          </cell>
        </row>
        <row r="2808">
          <cell r="A2808">
            <v>1236</v>
          </cell>
          <cell r="B2808" t="str">
            <v>归脾丸</v>
          </cell>
          <cell r="C2808" t="str">
            <v>60g</v>
          </cell>
          <cell r="D2808" t="str">
            <v>瓶</v>
          </cell>
          <cell r="E2808">
            <v>4</v>
          </cell>
        </row>
        <row r="2809">
          <cell r="A2809">
            <v>1715</v>
          </cell>
          <cell r="B2809" t="str">
            <v>肾石通颗粒</v>
          </cell>
          <cell r="C2809" t="str">
            <v>15gx10袋</v>
          </cell>
          <cell r="D2809" t="str">
            <v>盒</v>
          </cell>
          <cell r="E2809">
            <v>3</v>
          </cell>
        </row>
        <row r="2810">
          <cell r="A2810">
            <v>1330</v>
          </cell>
          <cell r="B2810" t="str">
            <v>生力雄丸</v>
          </cell>
          <cell r="C2810" t="str">
            <v>12丸x2板</v>
          </cell>
          <cell r="D2810" t="str">
            <v>盒</v>
          </cell>
          <cell r="E2810">
            <v>3</v>
          </cell>
        </row>
        <row r="2811">
          <cell r="A2811">
            <v>37802</v>
          </cell>
          <cell r="B2811" t="str">
            <v>复方穿心莲片</v>
          </cell>
          <cell r="C2811" t="str">
            <v>100片</v>
          </cell>
          <cell r="D2811" t="str">
            <v>瓶</v>
          </cell>
          <cell r="E2811">
            <v>21</v>
          </cell>
        </row>
        <row r="2812">
          <cell r="A2812">
            <v>114953</v>
          </cell>
          <cell r="B2812" t="str">
            <v>复方穿心莲片</v>
          </cell>
          <cell r="C2812" t="str">
            <v>12片x2板(糖衣片)</v>
          </cell>
          <cell r="D2812" t="str">
            <v>盒</v>
          </cell>
          <cell r="E2812">
            <v>4</v>
          </cell>
        </row>
        <row r="2813">
          <cell r="A2813">
            <v>92063</v>
          </cell>
          <cell r="B2813" t="str">
            <v>四君子合剂</v>
          </cell>
          <cell r="C2813" t="str">
            <v>150ml</v>
          </cell>
          <cell r="D2813" t="str">
            <v>瓶</v>
          </cell>
          <cell r="E2813">
            <v>1</v>
          </cell>
        </row>
        <row r="2814">
          <cell r="A2814">
            <v>24147</v>
          </cell>
          <cell r="B2814" t="str">
            <v>降脂灵片</v>
          </cell>
          <cell r="C2814" t="str">
            <v>0.25gx100片</v>
          </cell>
          <cell r="D2814" t="str">
            <v>瓶</v>
          </cell>
          <cell r="E2814">
            <v>3</v>
          </cell>
        </row>
        <row r="2815">
          <cell r="A2815">
            <v>26043</v>
          </cell>
          <cell r="B2815" t="str">
            <v>喉症丸</v>
          </cell>
          <cell r="C2815" t="str">
            <v>60粒x2支</v>
          </cell>
          <cell r="D2815" t="str">
            <v>盒</v>
          </cell>
          <cell r="E2815">
            <v>3</v>
          </cell>
        </row>
        <row r="2816">
          <cell r="A2816">
            <v>49941</v>
          </cell>
          <cell r="B2816" t="str">
            <v>柏子养心丸</v>
          </cell>
          <cell r="C2816" t="str">
            <v>6gx10袋</v>
          </cell>
          <cell r="D2816" t="str">
            <v>盒</v>
          </cell>
          <cell r="E2816">
            <v>3</v>
          </cell>
        </row>
        <row r="2817">
          <cell r="A2817">
            <v>24841</v>
          </cell>
          <cell r="B2817" t="str">
            <v>麝香风湿胶囊</v>
          </cell>
          <cell r="C2817" t="str">
            <v>0.3gx12粒x2板</v>
          </cell>
          <cell r="D2817" t="str">
            <v>盒</v>
          </cell>
          <cell r="E2817">
            <v>2</v>
          </cell>
        </row>
        <row r="2818">
          <cell r="A2818">
            <v>39248</v>
          </cell>
          <cell r="B2818" t="str">
            <v>一粒止痛丸</v>
          </cell>
          <cell r="C2818" t="str">
            <v>3粒x2瓶</v>
          </cell>
          <cell r="D2818" t="str">
            <v>盒</v>
          </cell>
          <cell r="E2818">
            <v>11</v>
          </cell>
        </row>
        <row r="2819">
          <cell r="A2819">
            <v>87119</v>
          </cell>
          <cell r="B2819" t="str">
            <v>石淋通颗粒
</v>
          </cell>
          <cell r="C2819" t="str">
            <v>15gx10袋 </v>
          </cell>
          <cell r="D2819" t="str">
            <v>盒</v>
          </cell>
          <cell r="E2819">
            <v>4</v>
          </cell>
        </row>
        <row r="2820">
          <cell r="A2820">
            <v>134566</v>
          </cell>
          <cell r="B2820" t="str">
            <v>复方鱼腥草片</v>
          </cell>
          <cell r="C2820" t="str">
            <v>12片x3板</v>
          </cell>
          <cell r="D2820" t="str">
            <v>盒</v>
          </cell>
          <cell r="E2820">
            <v>11</v>
          </cell>
        </row>
        <row r="2821">
          <cell r="A2821">
            <v>135306</v>
          </cell>
          <cell r="B2821" t="str">
            <v>复方黄连素片</v>
          </cell>
          <cell r="C2821" t="str">
            <v>30mgx12片x2板(糖衣片)</v>
          </cell>
          <cell r="D2821" t="str">
            <v>盒</v>
          </cell>
          <cell r="E2821">
            <v>3</v>
          </cell>
        </row>
        <row r="2822">
          <cell r="A2822">
            <v>49947</v>
          </cell>
          <cell r="B2822" t="str">
            <v>腰痛片</v>
          </cell>
          <cell r="C2822" t="str">
            <v>0.28gx12片x4板(糖衣)</v>
          </cell>
          <cell r="D2822" t="str">
            <v>盒</v>
          </cell>
          <cell r="E2822">
            <v>6</v>
          </cell>
        </row>
        <row r="2823">
          <cell r="A2823">
            <v>58375</v>
          </cell>
          <cell r="B2823" t="str">
            <v>黄连上清丸</v>
          </cell>
          <cell r="C2823" t="str">
            <v>6gx10袋(浓缩丸)</v>
          </cell>
          <cell r="D2823" t="str">
            <v>盒</v>
          </cell>
          <cell r="E2823">
            <v>12</v>
          </cell>
        </row>
        <row r="2824">
          <cell r="A2824">
            <v>64752</v>
          </cell>
          <cell r="B2824" t="str">
            <v>楂曲平胃合剂</v>
          </cell>
          <cell r="C2824" t="str">
            <v>100ml</v>
          </cell>
          <cell r="D2824" t="str">
            <v>瓶</v>
          </cell>
          <cell r="E2824">
            <v>4</v>
          </cell>
        </row>
        <row r="2825">
          <cell r="A2825">
            <v>123747</v>
          </cell>
          <cell r="B2825" t="str">
            <v>抗病毒颗粒</v>
          </cell>
          <cell r="C2825" t="str">
            <v>4gx10袋(无蔗糖)</v>
          </cell>
          <cell r="D2825" t="str">
            <v>盒</v>
          </cell>
          <cell r="E2825">
            <v>5</v>
          </cell>
        </row>
        <row r="2826">
          <cell r="A2826">
            <v>135232</v>
          </cell>
          <cell r="B2826" t="str">
            <v>灵丹草颗粒
</v>
          </cell>
          <cell r="C2826" t="str">
            <v>3gx18袋</v>
          </cell>
          <cell r="D2826" t="str">
            <v>盒</v>
          </cell>
          <cell r="E2826">
            <v>2</v>
          </cell>
        </row>
        <row r="2827">
          <cell r="A2827">
            <v>71671</v>
          </cell>
          <cell r="B2827" t="str">
            <v>排毒养颜胶囊</v>
          </cell>
          <cell r="C2827" t="str">
            <v>0.4gx24粒</v>
          </cell>
          <cell r="D2827" t="str">
            <v>盒</v>
          </cell>
          <cell r="E2827">
            <v>6</v>
          </cell>
        </row>
        <row r="2828">
          <cell r="A2828">
            <v>968</v>
          </cell>
          <cell r="B2828" t="str">
            <v>喷昔洛韦乳膏(夫坦)</v>
          </cell>
          <cell r="C2828" t="str">
            <v>1%:10g</v>
          </cell>
          <cell r="D2828" t="str">
            <v>支</v>
          </cell>
          <cell r="E2828">
            <v>4</v>
          </cell>
        </row>
        <row r="2829">
          <cell r="A2829">
            <v>82219</v>
          </cell>
          <cell r="B2829" t="str">
            <v>盐酸特比萘芬凝胶(时脱扑)</v>
          </cell>
          <cell r="C2829" t="str">
            <v>20g(10g:0.1g)</v>
          </cell>
          <cell r="D2829" t="str">
            <v>支</v>
          </cell>
          <cell r="E2829">
            <v>11</v>
          </cell>
        </row>
        <row r="2830">
          <cell r="A2830">
            <v>101399</v>
          </cell>
          <cell r="B2830" t="str">
            <v>番茄红素软胶囊(太极牌)</v>
          </cell>
          <cell r="C2830" t="str">
            <v>0.8gx80粒</v>
          </cell>
          <cell r="D2830" t="str">
            <v>罐</v>
          </cell>
          <cell r="E2830">
            <v>2</v>
          </cell>
        </row>
        <row r="2831">
          <cell r="A2831">
            <v>21772</v>
          </cell>
          <cell r="B2831" t="str">
            <v>利福喷丁胶囊</v>
          </cell>
          <cell r="C2831" t="str">
            <v>0.15gx10粒x2板</v>
          </cell>
          <cell r="D2831" t="str">
            <v>盒</v>
          </cell>
          <cell r="E2831">
            <v>3</v>
          </cell>
        </row>
        <row r="2832">
          <cell r="A2832">
            <v>21772</v>
          </cell>
          <cell r="B2832" t="str">
            <v>利福喷丁胶囊</v>
          </cell>
          <cell r="C2832" t="str">
            <v>0.15gx10粒x2板</v>
          </cell>
          <cell r="D2832" t="str">
            <v>盒</v>
          </cell>
          <cell r="E2832">
            <v>1</v>
          </cell>
        </row>
        <row r="2833">
          <cell r="A2833">
            <v>389</v>
          </cell>
          <cell r="B2833" t="str">
            <v>糠甾醇片(牙周宁片)</v>
          </cell>
          <cell r="C2833" t="str">
            <v>40mgx100片</v>
          </cell>
          <cell r="D2833" t="str">
            <v>瓶</v>
          </cell>
          <cell r="E2833">
            <v>4</v>
          </cell>
        </row>
        <row r="2834">
          <cell r="A2834">
            <v>12650</v>
          </cell>
          <cell r="B2834" t="str">
            <v>阿昔洛韦片</v>
          </cell>
          <cell r="C2834" t="str">
            <v>0.1gx30片</v>
          </cell>
          <cell r="D2834" t="str">
            <v>盒</v>
          </cell>
          <cell r="E2834">
            <v>7</v>
          </cell>
        </row>
        <row r="2835">
          <cell r="A2835">
            <v>6085</v>
          </cell>
          <cell r="B2835" t="str">
            <v>肤痔清软膏</v>
          </cell>
          <cell r="C2835" t="str">
            <v>15g</v>
          </cell>
          <cell r="D2835" t="str">
            <v>支</v>
          </cell>
          <cell r="E2835">
            <v>9</v>
          </cell>
        </row>
        <row r="2836">
          <cell r="A2836">
            <v>3165</v>
          </cell>
          <cell r="B2836" t="str">
            <v>养血安神片</v>
          </cell>
          <cell r="C2836" t="str">
            <v>100片</v>
          </cell>
          <cell r="D2836" t="str">
            <v>瓶</v>
          </cell>
          <cell r="E2836">
            <v>2</v>
          </cell>
        </row>
        <row r="2837">
          <cell r="A2837">
            <v>24</v>
          </cell>
          <cell r="B2837" t="str">
            <v>太太静心助眠口服液</v>
          </cell>
          <cell r="C2837" t="str">
            <v>15mlx30支</v>
          </cell>
          <cell r="D2837" t="str">
            <v>盒</v>
          </cell>
          <cell r="E2837">
            <v>2</v>
          </cell>
        </row>
        <row r="2838">
          <cell r="A2838">
            <v>1336</v>
          </cell>
          <cell r="B2838" t="str">
            <v>金鸡胶囊</v>
          </cell>
          <cell r="C2838" t="str">
            <v>0.35gx12粒x4板</v>
          </cell>
          <cell r="D2838" t="str">
            <v>盒</v>
          </cell>
          <cell r="E2838">
            <v>2</v>
          </cell>
        </row>
        <row r="2839">
          <cell r="A2839">
            <v>154505</v>
          </cell>
          <cell r="B2839" t="str">
            <v>云南红药胶囊</v>
          </cell>
          <cell r="C2839" t="str">
            <v>0.25gx12粒</v>
          </cell>
          <cell r="D2839" t="str">
            <v>盒</v>
          </cell>
          <cell r="E2839">
            <v>5</v>
          </cell>
        </row>
        <row r="2840">
          <cell r="A2840">
            <v>4331</v>
          </cell>
          <cell r="B2840" t="str">
            <v>葡萄糖酸锌片</v>
          </cell>
          <cell r="C2840" t="str">
            <v>70mgx100片</v>
          </cell>
          <cell r="D2840" t="str">
            <v>瓶</v>
          </cell>
          <cell r="E2840">
            <v>3</v>
          </cell>
        </row>
        <row r="2841">
          <cell r="A2841">
            <v>1212</v>
          </cell>
          <cell r="B2841" t="str">
            <v>同仁乌鸡白凤丸</v>
          </cell>
          <cell r="C2841" t="str">
            <v>9gx10丸</v>
          </cell>
          <cell r="D2841" t="str">
            <v>盒</v>
          </cell>
          <cell r="E2841">
            <v>1</v>
          </cell>
        </row>
        <row r="2842">
          <cell r="A2842">
            <v>1672</v>
          </cell>
          <cell r="B2842" t="str">
            <v>排石颗粒</v>
          </cell>
          <cell r="C2842" t="str">
            <v>20gx10包</v>
          </cell>
          <cell r="D2842" t="str">
            <v>盒</v>
          </cell>
          <cell r="E2842">
            <v>3</v>
          </cell>
        </row>
        <row r="2843">
          <cell r="A2843">
            <v>122216</v>
          </cell>
          <cell r="B2843" t="str">
            <v>花红片</v>
          </cell>
          <cell r="C2843" t="str">
            <v>0.29gx72片(薄膜衣)</v>
          </cell>
          <cell r="D2843" t="str">
            <v>盒</v>
          </cell>
          <cell r="E2843">
            <v>16</v>
          </cell>
        </row>
        <row r="2844">
          <cell r="A2844">
            <v>118357</v>
          </cell>
          <cell r="B2844" t="str">
            <v>复方氨酚烷胺胶囊(快克)</v>
          </cell>
          <cell r="C2844" t="str">
            <v>16粒</v>
          </cell>
          <cell r="D2844" t="str">
            <v>盒</v>
          </cell>
          <cell r="E2844">
            <v>4</v>
          </cell>
        </row>
        <row r="2845">
          <cell r="A2845">
            <v>4738</v>
          </cell>
          <cell r="B2845" t="str">
            <v>甲硝唑栓</v>
          </cell>
          <cell r="C2845" t="str">
            <v>0.5gx10枚</v>
          </cell>
          <cell r="D2845" t="str">
            <v>盒</v>
          </cell>
          <cell r="E2845">
            <v>4</v>
          </cell>
        </row>
        <row r="2846">
          <cell r="A2846">
            <v>31012</v>
          </cell>
          <cell r="B2846" t="str">
            <v>复方莪术油栓</v>
          </cell>
          <cell r="C2846" t="str">
            <v>50mgx6枚</v>
          </cell>
          <cell r="D2846" t="str">
            <v>盒</v>
          </cell>
          <cell r="E2846">
            <v>5</v>
          </cell>
        </row>
        <row r="2847">
          <cell r="A2847">
            <v>18081</v>
          </cell>
          <cell r="B2847" t="str">
            <v>30/70混合重组人胰岛素注射液(甘舒霖30R笔芯)</v>
          </cell>
          <cell r="C2847" t="str">
            <v>3ml：300IU</v>
          </cell>
          <cell r="D2847" t="str">
            <v>支</v>
          </cell>
          <cell r="E2847">
            <v>2</v>
          </cell>
        </row>
        <row r="2848">
          <cell r="A2848">
            <v>22606</v>
          </cell>
          <cell r="B2848" t="str">
            <v>依巴斯汀片</v>
          </cell>
          <cell r="C2848" t="str">
            <v>10mgx7片</v>
          </cell>
          <cell r="D2848" t="str">
            <v>盒</v>
          </cell>
          <cell r="E2848">
            <v>5</v>
          </cell>
        </row>
        <row r="2849">
          <cell r="A2849">
            <v>134299</v>
          </cell>
          <cell r="B2849" t="str">
            <v>布地奈德鼻喷雾剂</v>
          </cell>
          <cell r="C2849" t="str">
            <v>32ug:120喷</v>
          </cell>
          <cell r="D2849" t="str">
            <v>盒</v>
          </cell>
          <cell r="E2849">
            <v>3</v>
          </cell>
        </row>
        <row r="2850">
          <cell r="A2850">
            <v>3885</v>
          </cell>
          <cell r="B2850" t="str">
            <v>酒石酸美托洛尔片(倍他乐克)</v>
          </cell>
          <cell r="C2850" t="str">
            <v>50mgx20片</v>
          </cell>
          <cell r="D2850" t="str">
            <v>盒</v>
          </cell>
          <cell r="E2850">
            <v>8</v>
          </cell>
        </row>
        <row r="2851">
          <cell r="A2851">
            <v>37109</v>
          </cell>
          <cell r="B2851" t="str">
            <v>金水宝胶囊</v>
          </cell>
          <cell r="C2851" t="str">
            <v>0.33gx72粒</v>
          </cell>
          <cell r="D2851" t="str">
            <v>盒</v>
          </cell>
          <cell r="E2851">
            <v>5</v>
          </cell>
        </row>
        <row r="2852">
          <cell r="A2852">
            <v>141127</v>
          </cell>
          <cell r="B2852" t="str">
            <v>福多司坦片</v>
          </cell>
          <cell r="C2852" t="str">
            <v>0.2gx12片</v>
          </cell>
          <cell r="D2852" t="str">
            <v>盒</v>
          </cell>
          <cell r="E2852">
            <v>2</v>
          </cell>
        </row>
        <row r="2853">
          <cell r="A2853">
            <v>3030</v>
          </cell>
          <cell r="B2853" t="str">
            <v>格列吡嗪片(迪沙片)</v>
          </cell>
          <cell r="C2853" t="str">
            <v>2.5mgx20片x4板</v>
          </cell>
          <cell r="D2853" t="str">
            <v>盒</v>
          </cell>
          <cell r="E2853">
            <v>2</v>
          </cell>
        </row>
        <row r="2854">
          <cell r="A2854">
            <v>153689</v>
          </cell>
          <cell r="B2854" t="str">
            <v>复方硫酸软骨素滴眼液 </v>
          </cell>
          <cell r="C2854" t="str">
            <v>15ml </v>
          </cell>
          <cell r="D2854" t="str">
            <v>盒</v>
          </cell>
          <cell r="E2854">
            <v>3</v>
          </cell>
        </row>
        <row r="2855">
          <cell r="A2855">
            <v>873</v>
          </cell>
          <cell r="B2855" t="str">
            <v>曲安奈德益康唑乳膏(派瑞松)</v>
          </cell>
          <cell r="C2855" t="str">
            <v>10mg：1mgx15g</v>
          </cell>
          <cell r="D2855" t="str">
            <v>支</v>
          </cell>
          <cell r="E2855">
            <v>2</v>
          </cell>
        </row>
        <row r="2856">
          <cell r="A2856">
            <v>94</v>
          </cell>
          <cell r="B2856" t="str">
            <v>盐酸氟桂利嗪胶囊(西比灵)</v>
          </cell>
          <cell r="C2856" t="str">
            <v>5mgx20粒</v>
          </cell>
          <cell r="D2856" t="str">
            <v>盒</v>
          </cell>
          <cell r="E2856">
            <v>9</v>
          </cell>
        </row>
        <row r="2857">
          <cell r="A2857">
            <v>1228</v>
          </cell>
          <cell r="B2857" t="str">
            <v>金嗓散结丸</v>
          </cell>
          <cell r="C2857" t="str">
            <v>360丸</v>
          </cell>
          <cell r="D2857" t="str">
            <v>瓶</v>
          </cell>
          <cell r="E2857">
            <v>5</v>
          </cell>
        </row>
        <row r="2858">
          <cell r="A2858">
            <v>3756</v>
          </cell>
          <cell r="B2858" t="str">
            <v>复明片</v>
          </cell>
          <cell r="C2858" t="str">
            <v>0.3gx90片</v>
          </cell>
          <cell r="D2858" t="str">
            <v>瓶</v>
          </cell>
          <cell r="E2858">
            <v>4</v>
          </cell>
        </row>
        <row r="2859">
          <cell r="A2859">
            <v>1249</v>
          </cell>
          <cell r="B2859" t="str">
            <v>金嗓清音丸</v>
          </cell>
          <cell r="C2859" t="str">
            <v>360丸</v>
          </cell>
          <cell r="D2859" t="str">
            <v>瓶</v>
          </cell>
          <cell r="E2859">
            <v>1</v>
          </cell>
        </row>
        <row r="2860">
          <cell r="A2860">
            <v>60346</v>
          </cell>
          <cell r="B2860" t="str">
            <v>开塞露</v>
          </cell>
          <cell r="C2860" t="str">
            <v>10ml</v>
          </cell>
          <cell r="D2860" t="str">
            <v>支</v>
          </cell>
          <cell r="E2860">
            <v>14</v>
          </cell>
        </row>
        <row r="2861">
          <cell r="A2861">
            <v>10602</v>
          </cell>
          <cell r="B2861" t="str">
            <v>呋麻滴鼻液</v>
          </cell>
          <cell r="C2861" t="str">
            <v>10ml</v>
          </cell>
          <cell r="D2861" t="str">
            <v>瓶</v>
          </cell>
          <cell r="E2861">
            <v>3</v>
          </cell>
        </row>
        <row r="2862">
          <cell r="A2862">
            <v>262</v>
          </cell>
          <cell r="B2862" t="str">
            <v>酚麻美敏片(泰诺)</v>
          </cell>
          <cell r="C2862" t="str">
            <v>10片</v>
          </cell>
          <cell r="D2862" t="str">
            <v>盒</v>
          </cell>
          <cell r="E2862">
            <v>4</v>
          </cell>
        </row>
        <row r="2863">
          <cell r="A2863">
            <v>17309</v>
          </cell>
          <cell r="B2863" t="str">
            <v>小儿伪麻美芬滴剂(艾畅)</v>
          </cell>
          <cell r="C2863" t="str">
            <v>15ml</v>
          </cell>
          <cell r="D2863" t="str">
            <v>盒</v>
          </cell>
          <cell r="E2863">
            <v>4</v>
          </cell>
        </row>
        <row r="2864">
          <cell r="A2864">
            <v>3636</v>
          </cell>
          <cell r="B2864" t="str">
            <v>盐酸美西律片</v>
          </cell>
          <cell r="C2864" t="str">
            <v>50mgx100片</v>
          </cell>
          <cell r="D2864" t="str">
            <v>瓶</v>
          </cell>
          <cell r="E2864">
            <v>2</v>
          </cell>
        </row>
        <row r="2865">
          <cell r="A2865">
            <v>74180</v>
          </cell>
          <cell r="B2865" t="str">
            <v>脂必泰胶囊</v>
          </cell>
          <cell r="C2865" t="str">
            <v>0.24gx10粒</v>
          </cell>
          <cell r="D2865" t="str">
            <v>盒</v>
          </cell>
          <cell r="E2865">
            <v>2</v>
          </cell>
        </row>
        <row r="2866">
          <cell r="A2866">
            <v>274</v>
          </cell>
          <cell r="B2866" t="str">
            <v>阿苯达唑片(史克肠虫清)</v>
          </cell>
          <cell r="C2866" t="str">
            <v>0.2gx10片</v>
          </cell>
          <cell r="D2866" t="str">
            <v>盒</v>
          </cell>
          <cell r="E2866">
            <v>5</v>
          </cell>
        </row>
        <row r="2867">
          <cell r="A2867">
            <v>91</v>
          </cell>
          <cell r="B2867" t="str">
            <v>布洛芬缓释胶囊(芬必得)</v>
          </cell>
          <cell r="C2867" t="str">
            <v>300mgx20粒</v>
          </cell>
          <cell r="D2867" t="str">
            <v>盒</v>
          </cell>
          <cell r="E2867">
            <v>4</v>
          </cell>
        </row>
        <row r="2868">
          <cell r="A2868">
            <v>823</v>
          </cell>
          <cell r="B2868" t="str">
            <v>莫匹罗星软膏(百多邦软膏)</v>
          </cell>
          <cell r="C2868" t="str">
            <v>2%:5g</v>
          </cell>
          <cell r="D2868" t="str">
            <v>支</v>
          </cell>
          <cell r="E2868">
            <v>11</v>
          </cell>
        </row>
        <row r="2869">
          <cell r="A2869">
            <v>16187</v>
          </cell>
          <cell r="B2869" t="str">
            <v>盐酸帕罗西汀片(赛乐特)</v>
          </cell>
          <cell r="C2869" t="str">
            <v>20mgx10片</v>
          </cell>
          <cell r="D2869" t="str">
            <v>盒</v>
          </cell>
          <cell r="E2869">
            <v>10</v>
          </cell>
        </row>
        <row r="2870">
          <cell r="A2870">
            <v>101088</v>
          </cell>
          <cell r="B2870" t="str">
            <v>通气鼻贴</v>
          </cell>
          <cell r="C2870" t="str">
            <v>10片(透明型)(标准尺码)</v>
          </cell>
          <cell r="D2870" t="str">
            <v>盒</v>
          </cell>
          <cell r="E2870">
            <v>2</v>
          </cell>
        </row>
        <row r="2871">
          <cell r="A2871">
            <v>104800</v>
          </cell>
          <cell r="B2871" t="str">
            <v>氨麻美敏片(Ⅱ)（原美扑伪麻片）</v>
          </cell>
          <cell r="C2871" t="str">
            <v>20片</v>
          </cell>
          <cell r="D2871" t="str">
            <v>盒</v>
          </cell>
          <cell r="E2871">
            <v>2</v>
          </cell>
        </row>
        <row r="2872">
          <cell r="A2872">
            <v>12170</v>
          </cell>
          <cell r="B2872" t="str">
            <v>白癜风胶囊</v>
          </cell>
          <cell r="C2872" t="str">
            <v>0.45gx48粒</v>
          </cell>
          <cell r="D2872" t="str">
            <v>瓶</v>
          </cell>
          <cell r="E2872">
            <v>2</v>
          </cell>
        </row>
        <row r="2873">
          <cell r="A2873">
            <v>27689</v>
          </cell>
          <cell r="B2873" t="str">
            <v>速效救心丸</v>
          </cell>
          <cell r="C2873" t="str">
            <v>40mgx60丸x2瓶</v>
          </cell>
          <cell r="D2873" t="str">
            <v>盒</v>
          </cell>
          <cell r="E2873">
            <v>5</v>
          </cell>
        </row>
        <row r="2874">
          <cell r="A2874">
            <v>114981</v>
          </cell>
          <cell r="B2874" t="str">
            <v>普乐安片</v>
          </cell>
          <cell r="C2874" t="str">
            <v>120片(薄膜衣)</v>
          </cell>
          <cell r="D2874" t="str">
            <v>瓶</v>
          </cell>
          <cell r="E2874">
            <v>2</v>
          </cell>
        </row>
        <row r="2875">
          <cell r="A2875">
            <v>106221</v>
          </cell>
          <cell r="B2875" t="str">
            <v>复方牛黄消炎胶囊</v>
          </cell>
          <cell r="C2875" t="str">
            <v>0.4gx12粒x2板</v>
          </cell>
          <cell r="D2875" t="str">
            <v>盒</v>
          </cell>
          <cell r="E2875">
            <v>5</v>
          </cell>
        </row>
        <row r="2876">
          <cell r="A2876">
            <v>28207</v>
          </cell>
          <cell r="B2876" t="str">
            <v>四季感冒片</v>
          </cell>
          <cell r="C2876" t="str">
            <v>0.36gx12片x2板(薄膜衣)</v>
          </cell>
          <cell r="D2876" t="str">
            <v>盒</v>
          </cell>
          <cell r="E2876">
            <v>4</v>
          </cell>
        </row>
        <row r="2877">
          <cell r="A2877">
            <v>122331</v>
          </cell>
          <cell r="B2877" t="str">
            <v>云南白药金口健牙膏</v>
          </cell>
          <cell r="C2877" t="str">
            <v>145g（激爽薄荷）</v>
          </cell>
          <cell r="D2877" t="str">
            <v>支</v>
          </cell>
          <cell r="E2877">
            <v>2</v>
          </cell>
        </row>
        <row r="2878">
          <cell r="A2878">
            <v>132653</v>
          </cell>
          <cell r="B2878" t="str">
            <v>妇炎康片</v>
          </cell>
          <cell r="C2878" t="str">
            <v>0.52gx18片x3板（薄膜衣片）</v>
          </cell>
          <cell r="D2878" t="str">
            <v>盒</v>
          </cell>
          <cell r="E2878">
            <v>8</v>
          </cell>
        </row>
        <row r="2879">
          <cell r="A2879">
            <v>106229</v>
          </cell>
          <cell r="B2879" t="str">
            <v>复方丹参片</v>
          </cell>
          <cell r="C2879" t="str">
            <v>0.32gx120片</v>
          </cell>
          <cell r="D2879" t="str">
            <v>盒</v>
          </cell>
          <cell r="E2879">
            <v>7</v>
          </cell>
        </row>
        <row r="2880">
          <cell r="A2880">
            <v>131591</v>
          </cell>
          <cell r="B2880" t="str">
            <v>小儿宝泰康颗粒</v>
          </cell>
          <cell r="C2880" t="str">
            <v>4gx12袋</v>
          </cell>
          <cell r="D2880" t="str">
            <v>盒</v>
          </cell>
          <cell r="E2880">
            <v>3</v>
          </cell>
        </row>
        <row r="2881">
          <cell r="A2881">
            <v>124828</v>
          </cell>
          <cell r="B2881" t="str">
            <v>参苓健脾胃颗粒</v>
          </cell>
          <cell r="C2881" t="str">
            <v>5gx8袋(无蔗糖)</v>
          </cell>
          <cell r="D2881" t="str">
            <v>盒</v>
          </cell>
          <cell r="E2881">
            <v>2</v>
          </cell>
        </row>
        <row r="2882">
          <cell r="A2882">
            <v>124829</v>
          </cell>
          <cell r="B2882" t="str">
            <v>蒲公英颗粒</v>
          </cell>
          <cell r="C2882" t="str">
            <v>15gx8袋</v>
          </cell>
          <cell r="D2882" t="str">
            <v>盒</v>
          </cell>
          <cell r="E2882">
            <v>2</v>
          </cell>
        </row>
        <row r="2883">
          <cell r="A2883">
            <v>525</v>
          </cell>
          <cell r="B2883" t="str">
            <v>醋酸泼尼松片</v>
          </cell>
          <cell r="C2883" t="str">
            <v>5mgx100片</v>
          </cell>
          <cell r="D2883" t="str">
            <v>瓶</v>
          </cell>
          <cell r="E2883">
            <v>11</v>
          </cell>
        </row>
        <row r="2884">
          <cell r="A2884">
            <v>101359</v>
          </cell>
          <cell r="B2884" t="str">
            <v>正天丸</v>
          </cell>
          <cell r="C2884" t="str">
            <v>6gx15袋(水丸)</v>
          </cell>
          <cell r="D2884" t="str">
            <v>盒</v>
          </cell>
          <cell r="E2884">
            <v>3</v>
          </cell>
        </row>
        <row r="2885">
          <cell r="A2885">
            <v>35530</v>
          </cell>
          <cell r="B2885" t="str">
            <v>复方薄荷脑软膏</v>
          </cell>
          <cell r="C2885" t="str">
            <v>28g</v>
          </cell>
          <cell r="D2885" t="str">
            <v>盒</v>
          </cell>
          <cell r="E2885">
            <v>2</v>
          </cell>
        </row>
        <row r="2886">
          <cell r="A2886">
            <v>10970</v>
          </cell>
          <cell r="B2886" t="str">
            <v>碳酸钙D3咀嚼片Ⅱ(钙尔奇D300)</v>
          </cell>
          <cell r="C2886" t="str">
            <v>300mgx60片</v>
          </cell>
          <cell r="D2886" t="str">
            <v>瓶</v>
          </cell>
          <cell r="E2886">
            <v>5</v>
          </cell>
        </row>
        <row r="2887">
          <cell r="A2887">
            <v>84545</v>
          </cell>
          <cell r="B2887" t="str">
            <v>善存银片</v>
          </cell>
          <cell r="C2887" t="str">
            <v>100片(薄膜衣)</v>
          </cell>
          <cell r="D2887" t="str">
            <v>瓶</v>
          </cell>
          <cell r="E2887">
            <v>3</v>
          </cell>
        </row>
        <row r="2888">
          <cell r="A2888">
            <v>1265</v>
          </cell>
          <cell r="B2888" t="str">
            <v>中华跌打丸</v>
          </cell>
          <cell r="C2888" t="str">
            <v>6gx6丸</v>
          </cell>
          <cell r="D2888" t="str">
            <v>瓶</v>
          </cell>
          <cell r="E2888">
            <v>4</v>
          </cell>
        </row>
        <row r="2889">
          <cell r="A2889">
            <v>1238</v>
          </cell>
          <cell r="B2889" t="str">
            <v>喉症丸</v>
          </cell>
          <cell r="C2889" t="str">
            <v>60丸x2支</v>
          </cell>
          <cell r="D2889" t="str">
            <v>盒</v>
          </cell>
          <cell r="E2889">
            <v>2</v>
          </cell>
        </row>
        <row r="2890">
          <cell r="A2890">
            <v>67759</v>
          </cell>
          <cell r="B2890" t="str">
            <v>维C银翘片</v>
          </cell>
          <cell r="C2890" t="str">
            <v>0.5gx12片x2板(双层片)薄膜衣</v>
          </cell>
          <cell r="D2890" t="str">
            <v>盒</v>
          </cell>
          <cell r="E2890">
            <v>7</v>
          </cell>
        </row>
        <row r="2891">
          <cell r="A2891">
            <v>67031</v>
          </cell>
          <cell r="B2891" t="str">
            <v>银丹心脑通软胶囊</v>
          </cell>
          <cell r="C2891" t="str">
            <v>0.4gx12粒x3板</v>
          </cell>
          <cell r="D2891" t="str">
            <v>盒</v>
          </cell>
          <cell r="E2891">
            <v>2</v>
          </cell>
        </row>
        <row r="2892">
          <cell r="A2892">
            <v>37167</v>
          </cell>
          <cell r="B2892" t="str">
            <v>咽炎片</v>
          </cell>
          <cell r="C2892" t="str">
            <v>0.26gx30片(薄膜衣)</v>
          </cell>
          <cell r="D2892" t="str">
            <v>盒</v>
          </cell>
          <cell r="E2892">
            <v>3</v>
          </cell>
        </row>
        <row r="2893">
          <cell r="A2893">
            <v>2176</v>
          </cell>
          <cell r="B2893" t="str">
            <v>普乐安片(前列康)</v>
          </cell>
          <cell r="C2893" t="str">
            <v>0.57gx60片</v>
          </cell>
          <cell r="D2893" t="str">
            <v>瓶</v>
          </cell>
          <cell r="E2893">
            <v>3</v>
          </cell>
        </row>
        <row r="2894">
          <cell r="A2894">
            <v>130557</v>
          </cell>
          <cell r="B2894" t="str">
            <v>小儿热速清颗粒</v>
          </cell>
          <cell r="C2894" t="str">
            <v>2gx12袋</v>
          </cell>
          <cell r="D2894" t="str">
            <v>盒</v>
          </cell>
          <cell r="E2894">
            <v>2</v>
          </cell>
        </row>
        <row r="2895">
          <cell r="A2895">
            <v>129719</v>
          </cell>
          <cell r="B2895" t="str">
            <v>冰王脚爽净喷剂</v>
          </cell>
          <cell r="C2895" t="str">
            <v>65ml</v>
          </cell>
          <cell r="D2895" t="str">
            <v>瓶</v>
          </cell>
          <cell r="E2895">
            <v>4</v>
          </cell>
        </row>
        <row r="2896">
          <cell r="A2896">
            <v>45124</v>
          </cell>
          <cell r="B2896" t="str">
            <v>头孢克肟胶囊</v>
          </cell>
          <cell r="C2896" t="str">
            <v>0.1gx6粒</v>
          </cell>
          <cell r="D2896" t="str">
            <v>盒</v>
          </cell>
          <cell r="E2896">
            <v>2</v>
          </cell>
        </row>
        <row r="2897">
          <cell r="A2897">
            <v>3653</v>
          </cell>
          <cell r="B2897" t="str">
            <v>银杏叶片</v>
          </cell>
          <cell r="C2897" t="str">
            <v>9.6mg：2.4mgx12片x2板(薄膜衣)</v>
          </cell>
          <cell r="D2897" t="str">
            <v>盒</v>
          </cell>
          <cell r="E2897">
            <v>1</v>
          </cell>
        </row>
        <row r="2898">
          <cell r="A2898">
            <v>2166</v>
          </cell>
          <cell r="B2898" t="str">
            <v>牛黄消炎片</v>
          </cell>
          <cell r="C2898" t="str">
            <v>24片</v>
          </cell>
          <cell r="D2898" t="str">
            <v>盒</v>
          </cell>
          <cell r="E2898">
            <v>3</v>
          </cell>
        </row>
        <row r="2899">
          <cell r="A2899">
            <v>102496</v>
          </cell>
          <cell r="B2899" t="str">
            <v>依托考昔片</v>
          </cell>
          <cell r="C2899" t="str">
            <v>60mgx5片</v>
          </cell>
          <cell r="D2899" t="str">
            <v>盒</v>
          </cell>
          <cell r="E2899">
            <v>5</v>
          </cell>
        </row>
        <row r="2900">
          <cell r="A2900">
            <v>23140</v>
          </cell>
          <cell r="B2900" t="str">
            <v>阿奇霉素干混悬剂(希舒美)</v>
          </cell>
          <cell r="C2900" t="str">
            <v>0.1gx6袋</v>
          </cell>
          <cell r="D2900" t="str">
            <v>盒</v>
          </cell>
          <cell r="E2900">
            <v>4</v>
          </cell>
        </row>
        <row r="2901">
          <cell r="A2901">
            <v>118078</v>
          </cell>
          <cell r="B2901" t="str">
            <v>枸橼酸西地那非片(万艾可)</v>
          </cell>
          <cell r="C2901" t="str">
            <v>100mgx10片</v>
          </cell>
          <cell r="D2901" t="str">
            <v>盒</v>
          </cell>
          <cell r="E2901">
            <v>3</v>
          </cell>
        </row>
        <row r="2902">
          <cell r="A2902">
            <v>101454</v>
          </cell>
          <cell r="B2902" t="str">
            <v>夏枯草膏</v>
          </cell>
          <cell r="C2902" t="str">
            <v>240g</v>
          </cell>
          <cell r="D2902" t="str">
            <v>盒</v>
          </cell>
          <cell r="E2902">
            <v>1</v>
          </cell>
        </row>
        <row r="2903">
          <cell r="A2903">
            <v>163299</v>
          </cell>
          <cell r="B2903" t="str">
            <v>钙尔奇含钙软糖 </v>
          </cell>
          <cell r="C2903" t="str">
            <v>144g（3.0gx48粒）（酸奶味）</v>
          </cell>
          <cell r="D2903" t="str">
            <v>盒</v>
          </cell>
          <cell r="E2903">
            <v>1</v>
          </cell>
        </row>
        <row r="2904">
          <cell r="A2904">
            <v>123153</v>
          </cell>
          <cell r="B2904" t="str">
            <v>人绒毛膜促性腺激素诊断试剂盒(胶体金法)(孕友)</v>
          </cell>
          <cell r="C2904" t="str">
            <v>1支(迷你笔型)</v>
          </cell>
          <cell r="D2904" t="str">
            <v>盒</v>
          </cell>
          <cell r="E2904">
            <v>4</v>
          </cell>
        </row>
        <row r="2905">
          <cell r="A2905">
            <v>5392</v>
          </cell>
          <cell r="B2905" t="str">
            <v>金莲花胶囊</v>
          </cell>
          <cell r="C2905" t="str">
            <v>0.35gx24粒</v>
          </cell>
          <cell r="D2905" t="str">
            <v>盒</v>
          </cell>
          <cell r="E2905">
            <v>5</v>
          </cell>
        </row>
        <row r="2906">
          <cell r="A2906">
            <v>17320</v>
          </cell>
          <cell r="B2906" t="str">
            <v>格列本脲片(优降糖)</v>
          </cell>
          <cell r="C2906" t="str">
            <v>2.5mgx100片</v>
          </cell>
          <cell r="D2906" t="str">
            <v>瓶</v>
          </cell>
          <cell r="E2906">
            <v>10</v>
          </cell>
        </row>
        <row r="2907">
          <cell r="A2907">
            <v>42781</v>
          </cell>
          <cell r="B2907" t="str">
            <v>卤米松乳膏(澳能)</v>
          </cell>
          <cell r="C2907" t="str">
            <v>10g</v>
          </cell>
          <cell r="D2907" t="str">
            <v>支</v>
          </cell>
          <cell r="E2907">
            <v>5</v>
          </cell>
        </row>
        <row r="2908">
          <cell r="A2908">
            <v>67458</v>
          </cell>
          <cell r="B2908" t="str">
            <v>盐酸氨基葡萄糖胶囊(奥泰灵)
</v>
          </cell>
          <cell r="C2908" t="str">
            <v>0.75gx30粒
</v>
          </cell>
          <cell r="D2908" t="str">
            <v>盒</v>
          </cell>
          <cell r="E2908">
            <v>5</v>
          </cell>
        </row>
        <row r="2909">
          <cell r="A2909">
            <v>54408</v>
          </cell>
          <cell r="B2909" t="str">
            <v>当飞利肝宁胶囊</v>
          </cell>
          <cell r="C2909" t="str">
            <v>0.25gx12粒x3板</v>
          </cell>
          <cell r="D2909" t="str">
            <v>盒</v>
          </cell>
          <cell r="E2909">
            <v>3</v>
          </cell>
        </row>
        <row r="2910">
          <cell r="A2910">
            <v>37627</v>
          </cell>
          <cell r="B2910" t="str">
            <v>二丁颗粒</v>
          </cell>
          <cell r="C2910" t="str">
            <v>20gx10袋</v>
          </cell>
          <cell r="D2910" t="str">
            <v>盒</v>
          </cell>
          <cell r="E2910">
            <v>5</v>
          </cell>
        </row>
        <row r="2911">
          <cell r="A2911">
            <v>48826</v>
          </cell>
          <cell r="B2911" t="str">
            <v>雪梨膏</v>
          </cell>
          <cell r="C2911" t="str">
            <v>400g</v>
          </cell>
          <cell r="D2911" t="str">
            <v>瓶</v>
          </cell>
          <cell r="E2911">
            <v>2</v>
          </cell>
        </row>
        <row r="2912">
          <cell r="A2912">
            <v>143462</v>
          </cell>
          <cell r="B2912" t="str">
            <v>杜蕾斯天然胶乳橡胶避孕套</v>
          </cell>
          <cell r="C2912" t="str">
            <v>10只至薄幻隐装air</v>
          </cell>
          <cell r="D2912" t="str">
            <v>盒</v>
          </cell>
          <cell r="E2912">
            <v>2</v>
          </cell>
        </row>
        <row r="2913">
          <cell r="A2913">
            <v>6378</v>
          </cell>
          <cell r="B2913" t="str">
            <v>天然胶乳橡胶避孕套(杜蕾斯)</v>
          </cell>
          <cell r="C2913" t="str">
            <v>12只(超薄型)</v>
          </cell>
          <cell r="D2913" t="str">
            <v>盒</v>
          </cell>
          <cell r="E2913">
            <v>2</v>
          </cell>
        </row>
        <row r="2914">
          <cell r="A2914">
            <v>13265</v>
          </cell>
          <cell r="B2914" t="str">
            <v>天然胶乳橡胶避孕套(杜蕾斯)</v>
          </cell>
          <cell r="C2914" t="str">
            <v>12只(活力装)</v>
          </cell>
          <cell r="D2914" t="str">
            <v>盒</v>
          </cell>
          <cell r="E2914">
            <v>3</v>
          </cell>
        </row>
        <row r="2915">
          <cell r="A2915">
            <v>1779</v>
          </cell>
          <cell r="B2915" t="str">
            <v>化积口服液</v>
          </cell>
          <cell r="C2915" t="str">
            <v>10mlx6支</v>
          </cell>
          <cell r="D2915" t="str">
            <v>盒</v>
          </cell>
          <cell r="E2915">
            <v>4</v>
          </cell>
        </row>
        <row r="2916">
          <cell r="A2916">
            <v>3073</v>
          </cell>
          <cell r="B2916" t="str">
            <v>筋骨痛消丸</v>
          </cell>
          <cell r="C2916" t="str">
            <v>6gx12袋</v>
          </cell>
          <cell r="D2916" t="str">
            <v>包</v>
          </cell>
          <cell r="E2916">
            <v>2</v>
          </cell>
        </row>
        <row r="2917">
          <cell r="A2917">
            <v>11439</v>
          </cell>
          <cell r="B2917" t="str">
            <v>海珠喘息定片</v>
          </cell>
          <cell r="C2917" t="str">
            <v>50片</v>
          </cell>
          <cell r="D2917" t="str">
            <v>瓶</v>
          </cell>
          <cell r="E2917">
            <v>2</v>
          </cell>
        </row>
        <row r="2918">
          <cell r="A2918">
            <v>111912</v>
          </cell>
          <cell r="B2918" t="str">
            <v>牡蛎大豆肽肉碱口服液(海王金樽)</v>
          </cell>
          <cell r="C2918" t="str">
            <v>50ml</v>
          </cell>
          <cell r="D2918" t="str">
            <v>瓶</v>
          </cell>
          <cell r="E2918">
            <v>11</v>
          </cell>
        </row>
        <row r="2919">
          <cell r="A2919">
            <v>54351</v>
          </cell>
          <cell r="B2919" t="str">
            <v>更昔洛韦眼用凝胶（丽科明）</v>
          </cell>
          <cell r="C2919" t="str">
            <v>5g:7.5mg/支</v>
          </cell>
          <cell r="D2919" t="str">
            <v>支</v>
          </cell>
          <cell r="E2919">
            <v>2</v>
          </cell>
        </row>
        <row r="2920">
          <cell r="A2920">
            <v>147308</v>
          </cell>
          <cell r="B2920" t="str">
            <v>西瓜霜喉口宝含片 </v>
          </cell>
          <cell r="C2920" t="str">
            <v>16片*1.8克（纸盒话梅味） </v>
          </cell>
          <cell r="D2920" t="str">
            <v>盒</v>
          </cell>
          <cell r="E2920">
            <v>2</v>
          </cell>
        </row>
        <row r="2921">
          <cell r="A2921">
            <v>147153</v>
          </cell>
          <cell r="B2921" t="str">
            <v>西瓜霜喉口宝含片 </v>
          </cell>
          <cell r="C2921" t="str">
            <v>16片*1.8克（纸盒薄荷味） </v>
          </cell>
          <cell r="D2921" t="str">
            <v>盒</v>
          </cell>
          <cell r="E2921">
            <v>1</v>
          </cell>
        </row>
        <row r="2922">
          <cell r="A2922">
            <v>9688</v>
          </cell>
          <cell r="B2922" t="str">
            <v>黄芪颗粒</v>
          </cell>
          <cell r="C2922" t="str">
            <v>15gx10袋</v>
          </cell>
          <cell r="D2922" t="str">
            <v>盒</v>
          </cell>
          <cell r="E2922">
            <v>5</v>
          </cell>
        </row>
        <row r="2923">
          <cell r="A2923">
            <v>11551</v>
          </cell>
          <cell r="B2923" t="str">
            <v>婴儿健脾散</v>
          </cell>
          <cell r="C2923" t="str">
            <v>0.5gx10袋</v>
          </cell>
          <cell r="D2923" t="str">
            <v>盒</v>
          </cell>
          <cell r="E2923">
            <v>4</v>
          </cell>
        </row>
        <row r="2924">
          <cell r="A2924">
            <v>34289</v>
          </cell>
          <cell r="B2924" t="str">
            <v>颈椎牵引器</v>
          </cell>
          <cell r="C2924" t="str">
            <v>B型</v>
          </cell>
          <cell r="D2924" t="str">
            <v>只</v>
          </cell>
          <cell r="E2924">
            <v>2</v>
          </cell>
        </row>
        <row r="2925">
          <cell r="A2925">
            <v>138017</v>
          </cell>
          <cell r="B2925" t="str">
            <v>健脾颗粒</v>
          </cell>
          <cell r="C2925" t="str">
            <v>5gx15袋</v>
          </cell>
          <cell r="D2925" t="str">
            <v>盒</v>
          </cell>
          <cell r="E2925">
            <v>3</v>
          </cell>
        </row>
        <row r="2926">
          <cell r="A2926">
            <v>18469</v>
          </cell>
          <cell r="B2926" t="str">
            <v>斧标驱风油</v>
          </cell>
          <cell r="C2926" t="str">
            <v>3ml</v>
          </cell>
          <cell r="D2926" t="str">
            <v>瓶</v>
          </cell>
          <cell r="E2926">
            <v>4</v>
          </cell>
        </row>
        <row r="2927">
          <cell r="A2927">
            <v>9384</v>
          </cell>
          <cell r="B2927" t="str">
            <v>斧标驱风油</v>
          </cell>
          <cell r="C2927" t="str">
            <v>10ml</v>
          </cell>
          <cell r="D2927" t="str">
            <v>瓶</v>
          </cell>
          <cell r="E2927">
            <v>5</v>
          </cell>
        </row>
        <row r="2928">
          <cell r="A2928">
            <v>84205</v>
          </cell>
          <cell r="B2928" t="str">
            <v>斧标正红花油</v>
          </cell>
          <cell r="C2928" t="str">
            <v>35ml</v>
          </cell>
          <cell r="D2928" t="str">
            <v>瓶</v>
          </cell>
          <cell r="E2928">
            <v>2</v>
          </cell>
        </row>
        <row r="2929">
          <cell r="A2929">
            <v>9863</v>
          </cell>
          <cell r="B2929" t="str">
            <v>跌打丸</v>
          </cell>
          <cell r="C2929" t="str">
            <v>3gx6丸</v>
          </cell>
          <cell r="D2929" t="str">
            <v>盒</v>
          </cell>
          <cell r="E2929">
            <v>2</v>
          </cell>
        </row>
        <row r="2930">
          <cell r="A2930">
            <v>11424</v>
          </cell>
          <cell r="B2930" t="str">
            <v>金匮肾气丸</v>
          </cell>
          <cell r="C2930" t="str">
            <v>360粒</v>
          </cell>
          <cell r="D2930" t="str">
            <v>盒</v>
          </cell>
          <cell r="E2930">
            <v>7</v>
          </cell>
        </row>
        <row r="2931">
          <cell r="A2931">
            <v>59120</v>
          </cell>
          <cell r="B2931" t="str">
            <v>小儿金翘颗粒</v>
          </cell>
          <cell r="C2931" t="str">
            <v>5g×8袋</v>
          </cell>
          <cell r="D2931" t="str">
            <v>盒</v>
          </cell>
          <cell r="E2931">
            <v>7</v>
          </cell>
        </row>
        <row r="2932">
          <cell r="A2932">
            <v>74016</v>
          </cell>
          <cell r="B2932" t="str">
            <v>医用橡皮膏</v>
          </cell>
          <cell r="C2932" t="str">
            <v>2.5x450cm</v>
          </cell>
          <cell r="D2932" t="str">
            <v>盒</v>
          </cell>
          <cell r="E2932">
            <v>4</v>
          </cell>
        </row>
        <row r="2933">
          <cell r="A2933">
            <v>144287</v>
          </cell>
          <cell r="B2933" t="str">
            <v>医用电子体温计</v>
          </cell>
          <cell r="C2933" t="str">
            <v>奶嘴型TDB-4</v>
          </cell>
          <cell r="D2933" t="str">
            <v>盒</v>
          </cell>
          <cell r="E2933">
            <v>4</v>
          </cell>
        </row>
        <row r="2934">
          <cell r="A2934">
            <v>50295</v>
          </cell>
          <cell r="B2934" t="str">
            <v>氢溴酸右美沙芬片</v>
          </cell>
          <cell r="C2934" t="str">
            <v>15mgx12片x2板</v>
          </cell>
          <cell r="D2934" t="str">
            <v>盒</v>
          </cell>
          <cell r="E2934">
            <v>11</v>
          </cell>
        </row>
        <row r="2935">
          <cell r="A2935">
            <v>118954</v>
          </cell>
          <cell r="B2935" t="str">
            <v>连花清瘟胶囊</v>
          </cell>
          <cell r="C2935" t="str">
            <v>0.35gx36粒</v>
          </cell>
          <cell r="D2935" t="str">
            <v>盒</v>
          </cell>
          <cell r="E2935">
            <v>33</v>
          </cell>
        </row>
        <row r="2936">
          <cell r="A2936">
            <v>131279</v>
          </cell>
          <cell r="B2936" t="str">
            <v>活力苏口服液</v>
          </cell>
          <cell r="C2936" t="str">
            <v>10mlx9支</v>
          </cell>
          <cell r="D2936" t="str">
            <v>盒</v>
          </cell>
          <cell r="E2936">
            <v>2</v>
          </cell>
        </row>
        <row r="2937">
          <cell r="A2937">
            <v>18480</v>
          </cell>
          <cell r="B2937" t="str">
            <v>盐酸苯环壬酯片(飞赛乐)</v>
          </cell>
          <cell r="C2937" t="str">
            <v>2mgx6片</v>
          </cell>
          <cell r="D2937" t="str">
            <v>盒</v>
          </cell>
          <cell r="E2937">
            <v>2</v>
          </cell>
        </row>
        <row r="2938">
          <cell r="A2938">
            <v>83782</v>
          </cell>
          <cell r="B2938" t="str">
            <v>联苯苄唑乳膏(孚琪)</v>
          </cell>
          <cell r="C2938" t="str">
            <v>1%:20g</v>
          </cell>
          <cell r="D2938" t="str">
            <v>支</v>
          </cell>
          <cell r="E2938">
            <v>2</v>
          </cell>
        </row>
        <row r="2939">
          <cell r="A2939">
            <v>59537</v>
          </cell>
          <cell r="B2939" t="str">
            <v>联苯苄唑乳膏(孚琪乳膏)</v>
          </cell>
          <cell r="C2939" t="str">
            <v>15g:0.15g</v>
          </cell>
          <cell r="D2939" t="str">
            <v>支</v>
          </cell>
          <cell r="E2939">
            <v>4</v>
          </cell>
        </row>
        <row r="2940">
          <cell r="A2940">
            <v>17217</v>
          </cell>
          <cell r="B2940" t="str">
            <v>头孢克洛胶囊(希刻劳)</v>
          </cell>
          <cell r="C2940" t="str">
            <v>250mgx6粒</v>
          </cell>
          <cell r="D2940" t="str">
            <v>盒</v>
          </cell>
          <cell r="E2940">
            <v>7</v>
          </cell>
        </row>
        <row r="2941">
          <cell r="A2941">
            <v>17230</v>
          </cell>
          <cell r="B2941" t="str">
            <v>头孢克洛干混悬剂(希刻劳)</v>
          </cell>
          <cell r="C2941" t="str">
            <v>125mgx6袋</v>
          </cell>
          <cell r="D2941" t="str">
            <v>盒</v>
          </cell>
          <cell r="E2941">
            <v>2</v>
          </cell>
        </row>
        <row r="2942">
          <cell r="A2942">
            <v>1846</v>
          </cell>
          <cell r="B2942" t="str">
            <v>藿香正气口服液</v>
          </cell>
          <cell r="C2942" t="str">
            <v>10mlx5支</v>
          </cell>
          <cell r="D2942" t="str">
            <v>盒</v>
          </cell>
          <cell r="E2942">
            <v>349</v>
          </cell>
        </row>
        <row r="2943">
          <cell r="A2943">
            <v>21580</v>
          </cell>
          <cell r="B2943" t="str">
            <v>补肾益寿胶囊</v>
          </cell>
          <cell r="C2943" t="str">
            <v>0.3gx60粒</v>
          </cell>
          <cell r="D2943" t="str">
            <v>盒</v>
          </cell>
          <cell r="E2943">
            <v>21</v>
          </cell>
        </row>
        <row r="2944">
          <cell r="A2944">
            <v>134106</v>
          </cell>
          <cell r="B2944" t="str">
            <v>金日牌西洋参含片（无糖型）</v>
          </cell>
          <cell r="C2944" t="str">
            <v>0.6gx24片</v>
          </cell>
          <cell r="D2944" t="str">
            <v>盒</v>
          </cell>
          <cell r="E2944">
            <v>4</v>
          </cell>
        </row>
        <row r="2945">
          <cell r="A2945">
            <v>94533</v>
          </cell>
          <cell r="B2945" t="str">
            <v>热淋清片</v>
          </cell>
          <cell r="C2945" t="str">
            <v>0.5gx12片x3板(薄膜衣)</v>
          </cell>
          <cell r="D2945" t="str">
            <v>盒</v>
          </cell>
          <cell r="E2945">
            <v>2</v>
          </cell>
        </row>
        <row r="2946">
          <cell r="A2946">
            <v>792</v>
          </cell>
          <cell r="B2946" t="str">
            <v>复方氨酚那敏颗粒(速效感冒)</v>
          </cell>
          <cell r="C2946" t="str">
            <v>复方:50袋</v>
          </cell>
          <cell r="D2946" t="str">
            <v>袋</v>
          </cell>
          <cell r="E2946">
            <v>3</v>
          </cell>
        </row>
        <row r="2947">
          <cell r="A2947">
            <v>51335</v>
          </cell>
          <cell r="B2947" t="str">
            <v>利巴韦林喷雾剂</v>
          </cell>
          <cell r="C2947" t="str">
            <v>400mg</v>
          </cell>
          <cell r="D2947" t="str">
            <v>瓶</v>
          </cell>
          <cell r="E2947">
            <v>3</v>
          </cell>
        </row>
        <row r="2948">
          <cell r="A2948">
            <v>1471</v>
          </cell>
          <cell r="B2948" t="str">
            <v>重感灵片</v>
          </cell>
          <cell r="C2948" t="str">
            <v>48片</v>
          </cell>
          <cell r="D2948" t="str">
            <v>瓶</v>
          </cell>
          <cell r="E2948">
            <v>2</v>
          </cell>
        </row>
        <row r="2949">
          <cell r="A2949">
            <v>56783</v>
          </cell>
          <cell r="B2949" t="str">
            <v>清胃黄连丸</v>
          </cell>
          <cell r="C2949" t="str">
            <v>9gx10袋</v>
          </cell>
          <cell r="D2949" t="str">
            <v>盒</v>
          </cell>
          <cell r="E2949">
            <v>3</v>
          </cell>
        </row>
        <row r="2950">
          <cell r="A2950">
            <v>73105</v>
          </cell>
          <cell r="B2950" t="str">
            <v>噻托溴铵粉吸入剂(天晴速乐)</v>
          </cell>
          <cell r="C2950" t="str">
            <v>18微克x10粒</v>
          </cell>
          <cell r="D2950" t="str">
            <v>盒</v>
          </cell>
          <cell r="E2950">
            <v>2</v>
          </cell>
        </row>
        <row r="2951">
          <cell r="A2951">
            <v>13787</v>
          </cell>
          <cell r="B2951" t="str">
            <v>丁香</v>
          </cell>
          <cell r="C2951" t="str">
            <v>净制</v>
          </cell>
          <cell r="D2951" t="str">
            <v>10g</v>
          </cell>
          <cell r="E2951">
            <v>33.2</v>
          </cell>
        </row>
        <row r="2952">
          <cell r="A2952">
            <v>77790</v>
          </cell>
          <cell r="B2952" t="str">
            <v>天麻丸
</v>
          </cell>
          <cell r="C2952" t="str">
            <v>60g</v>
          </cell>
          <cell r="D2952" t="str">
            <v>瓶</v>
          </cell>
          <cell r="E2952">
            <v>1</v>
          </cell>
        </row>
        <row r="2953">
          <cell r="A2953">
            <v>14001</v>
          </cell>
          <cell r="B2953" t="str">
            <v>氟哌噻吨美利曲辛片(黛力新)</v>
          </cell>
          <cell r="C2953" t="str">
            <v>20片</v>
          </cell>
          <cell r="D2953" t="str">
            <v>盒</v>
          </cell>
          <cell r="E2953">
            <v>2</v>
          </cell>
        </row>
        <row r="2954">
          <cell r="A2954">
            <v>27394</v>
          </cell>
          <cell r="B2954" t="str">
            <v>益母草流浸膏</v>
          </cell>
          <cell r="C2954" t="str">
            <v>100ml(有外包装)</v>
          </cell>
          <cell r="D2954" t="str">
            <v>瓶</v>
          </cell>
          <cell r="E2954">
            <v>3</v>
          </cell>
        </row>
        <row r="2955">
          <cell r="A2955">
            <v>31128</v>
          </cell>
          <cell r="B2955" t="str">
            <v>天麻头风灵片</v>
          </cell>
          <cell r="C2955" t="str">
            <v>0.5gx12片x2板</v>
          </cell>
          <cell r="D2955" t="str">
            <v>盒</v>
          </cell>
          <cell r="E2955">
            <v>3</v>
          </cell>
        </row>
        <row r="2956">
          <cell r="A2956">
            <v>49567</v>
          </cell>
          <cell r="B2956" t="str">
            <v>皂角刺</v>
          </cell>
          <cell r="C2956" t="str">
            <v>片</v>
          </cell>
          <cell r="D2956" t="str">
            <v>10g</v>
          </cell>
          <cell r="E2956">
            <v>68.7</v>
          </cell>
        </row>
        <row r="2957">
          <cell r="A2957">
            <v>110072</v>
          </cell>
          <cell r="B2957" t="str">
            <v>固肠止泻丸</v>
          </cell>
          <cell r="C2957" t="str">
            <v>4gx5袋(浓缩丸)</v>
          </cell>
          <cell r="D2957" t="str">
            <v>盒</v>
          </cell>
          <cell r="E2957">
            <v>2</v>
          </cell>
        </row>
        <row r="2958">
          <cell r="A2958">
            <v>123203</v>
          </cell>
          <cell r="B2958" t="str">
            <v>黄体酮软胶囊（原黄体酮胶丸）</v>
          </cell>
          <cell r="C2958" t="str">
            <v>0.1gx10粒</v>
          </cell>
          <cell r="D2958" t="str">
            <v>盒</v>
          </cell>
          <cell r="E2958">
            <v>13</v>
          </cell>
        </row>
        <row r="2959">
          <cell r="A2959">
            <v>38545</v>
          </cell>
          <cell r="B2959" t="str">
            <v>奥硝唑片</v>
          </cell>
          <cell r="C2959" t="str">
            <v>0.25gx12片</v>
          </cell>
          <cell r="D2959" t="str">
            <v>盒</v>
          </cell>
          <cell r="E2959">
            <v>2</v>
          </cell>
        </row>
        <row r="2960">
          <cell r="A2960">
            <v>36930</v>
          </cell>
          <cell r="B2960" t="str">
            <v>枣仁安神胶囊</v>
          </cell>
          <cell r="C2960" t="str">
            <v>0.45gx20粒</v>
          </cell>
          <cell r="D2960" t="str">
            <v>盒</v>
          </cell>
          <cell r="E2960">
            <v>10</v>
          </cell>
        </row>
        <row r="2961">
          <cell r="A2961">
            <v>25707</v>
          </cell>
          <cell r="B2961" t="str">
            <v>桑椹</v>
          </cell>
          <cell r="C2961" t="str">
            <v>净制</v>
          </cell>
          <cell r="D2961" t="str">
            <v>10g</v>
          </cell>
          <cell r="E2961">
            <v>206</v>
          </cell>
        </row>
        <row r="2962">
          <cell r="A2962">
            <v>24994</v>
          </cell>
          <cell r="B2962" t="str">
            <v>荆芥</v>
          </cell>
          <cell r="C2962" t="str">
            <v>段、穗</v>
          </cell>
          <cell r="D2962" t="str">
            <v>10g</v>
          </cell>
          <cell r="E2962">
            <v>100</v>
          </cell>
        </row>
        <row r="2963">
          <cell r="A2963">
            <v>16499</v>
          </cell>
          <cell r="B2963" t="str">
            <v>绿A天然螺旋藻精片</v>
          </cell>
          <cell r="C2963" t="str">
            <v>0.5gx12片x25袋</v>
          </cell>
          <cell r="D2963" t="str">
            <v>筒</v>
          </cell>
          <cell r="E2963">
            <v>1</v>
          </cell>
        </row>
        <row r="2964">
          <cell r="A2964">
            <v>52451</v>
          </cell>
          <cell r="B2964" t="str">
            <v>维生素B族片(汤臣倍健)</v>
          </cell>
          <cell r="C2964" t="str">
            <v>55g(550mgx100片)</v>
          </cell>
          <cell r="D2964" t="str">
            <v>瓶</v>
          </cell>
          <cell r="E2964">
            <v>10</v>
          </cell>
        </row>
        <row r="2965">
          <cell r="A2965">
            <v>12215</v>
          </cell>
          <cell r="B2965" t="str">
            <v>马应龙八宝眼膏</v>
          </cell>
          <cell r="C2965" t="str">
            <v>2g</v>
          </cell>
          <cell r="D2965" t="str">
            <v>支</v>
          </cell>
          <cell r="E2965">
            <v>4</v>
          </cell>
        </row>
        <row r="2966">
          <cell r="A2966">
            <v>69805</v>
          </cell>
          <cell r="B2966" t="str">
            <v>尿素软膏</v>
          </cell>
          <cell r="C2966" t="str">
            <v>10%:10g</v>
          </cell>
          <cell r="D2966" t="str">
            <v>支</v>
          </cell>
          <cell r="E2966">
            <v>4</v>
          </cell>
        </row>
        <row r="2967">
          <cell r="A2967">
            <v>90305</v>
          </cell>
          <cell r="B2967" t="str">
            <v>灯盏生脉胶囊</v>
          </cell>
          <cell r="C2967" t="str">
            <v>0.18gx18粒</v>
          </cell>
          <cell r="D2967" t="str">
            <v>盒</v>
          </cell>
          <cell r="E2967">
            <v>5</v>
          </cell>
        </row>
        <row r="2968">
          <cell r="A2968">
            <v>9341</v>
          </cell>
          <cell r="B2968" t="str">
            <v>木香顺气丸</v>
          </cell>
          <cell r="C2968" t="str">
            <v>6gx10袋</v>
          </cell>
          <cell r="D2968" t="str">
            <v>盒</v>
          </cell>
          <cell r="E2968">
            <v>3</v>
          </cell>
        </row>
        <row r="2969">
          <cell r="A2969">
            <v>135083</v>
          </cell>
          <cell r="B2969" t="str">
            <v>抗病毒口服液
</v>
          </cell>
          <cell r="C2969" t="str">
            <v>10ml*12支</v>
          </cell>
          <cell r="D2969" t="str">
            <v>盒</v>
          </cell>
          <cell r="E2969">
            <v>3</v>
          </cell>
        </row>
        <row r="2970">
          <cell r="A2970">
            <v>66957</v>
          </cell>
          <cell r="B2970" t="str">
            <v>热淋清片</v>
          </cell>
          <cell r="C2970" t="str">
            <v>0.6gx12片x2板(薄膜衣)</v>
          </cell>
          <cell r="D2970" t="str">
            <v>盒</v>
          </cell>
          <cell r="E2970">
            <v>2</v>
          </cell>
        </row>
        <row r="2971">
          <cell r="A2971">
            <v>19608</v>
          </cell>
          <cell r="B2971" t="str">
            <v>缬沙坦胶囊(代文)</v>
          </cell>
          <cell r="C2971" t="str">
            <v>80mgx7粒</v>
          </cell>
          <cell r="D2971" t="str">
            <v>盒</v>
          </cell>
          <cell r="E2971">
            <v>18</v>
          </cell>
        </row>
        <row r="2972">
          <cell r="A2972">
            <v>57501</v>
          </cell>
          <cell r="B2972" t="str">
            <v>盐酸氟桂利嗪胶囊(奥利保克）</v>
          </cell>
          <cell r="C2972" t="str">
            <v>10mgx10粒x2板</v>
          </cell>
          <cell r="D2972" t="str">
            <v>盒</v>
          </cell>
          <cell r="E2972">
            <v>2</v>
          </cell>
        </row>
        <row r="2973">
          <cell r="A2973">
            <v>47245</v>
          </cell>
          <cell r="B2973" t="str">
            <v>稳心颗粒</v>
          </cell>
          <cell r="C2973" t="str">
            <v>5gx9袋(无糖型)</v>
          </cell>
          <cell r="D2973" t="str">
            <v>盒</v>
          </cell>
          <cell r="E2973">
            <v>3</v>
          </cell>
        </row>
        <row r="2974">
          <cell r="A2974">
            <v>3528</v>
          </cell>
          <cell r="B2974" t="str">
            <v>胆石利通片</v>
          </cell>
          <cell r="C2974" t="str">
            <v>54片</v>
          </cell>
          <cell r="D2974" t="str">
            <v>瓶</v>
          </cell>
          <cell r="E2974">
            <v>5</v>
          </cell>
        </row>
        <row r="2975">
          <cell r="A2975">
            <v>135106</v>
          </cell>
          <cell r="B2975" t="str">
            <v>阿法骨化醇软胶囊(法能)</v>
          </cell>
          <cell r="C2975" t="str">
            <v>0.5μgx20粒</v>
          </cell>
          <cell r="D2975" t="str">
            <v>盒</v>
          </cell>
          <cell r="E2975">
            <v>10</v>
          </cell>
        </row>
        <row r="2976">
          <cell r="A2976">
            <v>30332</v>
          </cell>
          <cell r="B2976" t="str">
            <v>格列齐特缓释片(达美康缓释片)</v>
          </cell>
          <cell r="C2976" t="str">
            <v>30mgx30片</v>
          </cell>
          <cell r="D2976" t="str">
            <v>盒</v>
          </cell>
          <cell r="E2976">
            <v>14</v>
          </cell>
        </row>
        <row r="2977">
          <cell r="A2977">
            <v>17264</v>
          </cell>
          <cell r="B2977" t="str">
            <v>力蜚能-多糖铁复合物胶囊</v>
          </cell>
          <cell r="C2977" t="str">
            <v>150mgx10粒</v>
          </cell>
          <cell r="D2977" t="str">
            <v>盒</v>
          </cell>
          <cell r="E2977">
            <v>8</v>
          </cell>
        </row>
        <row r="2978">
          <cell r="A2978">
            <v>21139</v>
          </cell>
          <cell r="B2978" t="str">
            <v>安神枕</v>
          </cell>
          <cell r="C2978" t="str">
            <v>DFR/JKZ-3(原香薫型)</v>
          </cell>
          <cell r="D2978" t="str">
            <v>盒</v>
          </cell>
          <cell r="E2978">
            <v>3</v>
          </cell>
        </row>
        <row r="2979">
          <cell r="A2979">
            <v>120278</v>
          </cell>
          <cell r="B2979" t="str">
            <v>安稳免调码血糖试条</v>
          </cell>
          <cell r="C2979" t="str">
            <v>50支(瓶装)</v>
          </cell>
          <cell r="D2979" t="str">
            <v>瓶</v>
          </cell>
          <cell r="E2979">
            <v>2</v>
          </cell>
        </row>
        <row r="2980">
          <cell r="A2980">
            <v>25099</v>
          </cell>
          <cell r="B2980" t="str">
            <v>鸡内金</v>
          </cell>
          <cell r="C2980" t="str">
            <v>净制</v>
          </cell>
          <cell r="D2980" t="str">
            <v>10g</v>
          </cell>
          <cell r="E2980">
            <v>66.6</v>
          </cell>
        </row>
        <row r="2981">
          <cell r="A2981">
            <v>14527</v>
          </cell>
          <cell r="B2981" t="str">
            <v>醋香附</v>
          </cell>
          <cell r="C2981" t="str">
            <v>醋炙</v>
          </cell>
          <cell r="D2981" t="str">
            <v>10g</v>
          </cell>
          <cell r="E2981">
            <v>81.9</v>
          </cell>
        </row>
        <row r="2982">
          <cell r="A2982">
            <v>69334</v>
          </cell>
          <cell r="B2982" t="str">
            <v>左氧氟沙星滴眼液(可乐必妥)</v>
          </cell>
          <cell r="C2982" t="str">
            <v>5ml:24.4mg</v>
          </cell>
          <cell r="D2982" t="str">
            <v>支</v>
          </cell>
          <cell r="E2982">
            <v>3</v>
          </cell>
        </row>
        <row r="2983">
          <cell r="A2983">
            <v>27332</v>
          </cell>
          <cell r="B2983" t="str">
            <v>玻璃酸钠滴眼液(爱丽)</v>
          </cell>
          <cell r="C2983" t="str">
            <v>0.1%:5ml</v>
          </cell>
          <cell r="D2983" t="str">
            <v>支</v>
          </cell>
          <cell r="E2983">
            <v>4</v>
          </cell>
        </row>
        <row r="2984">
          <cell r="A2984">
            <v>23431</v>
          </cell>
          <cell r="B2984" t="str">
            <v>盐酸丙卡特罗片(美普清)</v>
          </cell>
          <cell r="C2984" t="str">
            <v>25ugx20片</v>
          </cell>
          <cell r="D2984" t="str">
            <v>盒</v>
          </cell>
          <cell r="E2984">
            <v>3</v>
          </cell>
        </row>
        <row r="2985">
          <cell r="A2985">
            <v>106233</v>
          </cell>
          <cell r="B2985" t="str">
            <v>乳酸菌素片</v>
          </cell>
          <cell r="C2985" t="str">
            <v>0.4x12片x3板</v>
          </cell>
          <cell r="D2985" t="str">
            <v>盒</v>
          </cell>
          <cell r="E2985">
            <v>5</v>
          </cell>
        </row>
        <row r="2986">
          <cell r="A2986">
            <v>92208</v>
          </cell>
          <cell r="B2986" t="str">
            <v>复合肽营养饮品（初元I型）</v>
          </cell>
          <cell r="C2986" t="str">
            <v>100mlx8瓶</v>
          </cell>
          <cell r="D2986" t="str">
            <v>盒</v>
          </cell>
          <cell r="E2986">
            <v>1</v>
          </cell>
        </row>
        <row r="2987">
          <cell r="A2987">
            <v>92206</v>
          </cell>
          <cell r="B2987" t="str">
            <v>复合肽营养饮品Ⅰ型（初元）</v>
          </cell>
          <cell r="C2987" t="str">
            <v>100mlx5瓶</v>
          </cell>
          <cell r="D2987" t="str">
            <v>盒</v>
          </cell>
          <cell r="E2987">
            <v>2</v>
          </cell>
        </row>
        <row r="2988">
          <cell r="A2988">
            <v>25762</v>
          </cell>
          <cell r="B2988" t="str">
            <v>荷叶</v>
          </cell>
          <cell r="C2988" t="str">
            <v>丝</v>
          </cell>
          <cell r="D2988" t="str">
            <v>10g</v>
          </cell>
          <cell r="E2988">
            <v>37.7</v>
          </cell>
        </row>
        <row r="2989">
          <cell r="A2989">
            <v>26864</v>
          </cell>
          <cell r="B2989" t="str">
            <v>芦根</v>
          </cell>
          <cell r="C2989" t="str">
            <v>段</v>
          </cell>
          <cell r="D2989" t="str">
            <v>10g</v>
          </cell>
          <cell r="E2989">
            <v>79.1</v>
          </cell>
        </row>
        <row r="2990">
          <cell r="A2990">
            <v>25754</v>
          </cell>
          <cell r="B2990" t="str">
            <v>炒瓜蒌子</v>
          </cell>
          <cell r="C2990" t="str">
            <v>清炒</v>
          </cell>
          <cell r="D2990" t="str">
            <v>10g</v>
          </cell>
          <cell r="E2990">
            <v>10.95</v>
          </cell>
        </row>
        <row r="2991">
          <cell r="A2991">
            <v>30042</v>
          </cell>
          <cell r="B2991" t="str">
            <v>蕤仁</v>
          </cell>
          <cell r="C2991" t="str">
            <v>净制</v>
          </cell>
          <cell r="D2991" t="str">
            <v>10g</v>
          </cell>
          <cell r="E2991">
            <v>71.8</v>
          </cell>
        </row>
        <row r="2992">
          <cell r="A2992">
            <v>26307</v>
          </cell>
          <cell r="B2992" t="str">
            <v>浮海石</v>
          </cell>
          <cell r="C2992" t="str">
            <v>净制</v>
          </cell>
          <cell r="D2992" t="str">
            <v>10g</v>
          </cell>
          <cell r="E2992">
            <v>52.1</v>
          </cell>
        </row>
        <row r="2993">
          <cell r="A2993">
            <v>25630</v>
          </cell>
          <cell r="B2993" t="str">
            <v>茯苓</v>
          </cell>
          <cell r="C2993" t="str">
            <v>块</v>
          </cell>
          <cell r="D2993" t="str">
            <v>10g</v>
          </cell>
          <cell r="E2993">
            <v>105.7</v>
          </cell>
        </row>
        <row r="2994">
          <cell r="A2994">
            <v>26729</v>
          </cell>
          <cell r="B2994" t="str">
            <v>细辛</v>
          </cell>
          <cell r="C2994" t="str">
            <v>段</v>
          </cell>
          <cell r="D2994" t="str">
            <v>10g</v>
          </cell>
          <cell r="E2994">
            <v>41.2</v>
          </cell>
        </row>
        <row r="2995">
          <cell r="A2995">
            <v>26418</v>
          </cell>
          <cell r="B2995" t="str">
            <v>羌活</v>
          </cell>
          <cell r="C2995" t="str">
            <v>片</v>
          </cell>
          <cell r="D2995" t="str">
            <v>10g</v>
          </cell>
          <cell r="E2995">
            <v>32.3</v>
          </cell>
        </row>
        <row r="2996">
          <cell r="A2996">
            <v>25862</v>
          </cell>
          <cell r="B2996" t="str">
            <v>红毛五加皮</v>
          </cell>
          <cell r="C2996" t="str">
            <v>段</v>
          </cell>
          <cell r="D2996" t="str">
            <v>10g</v>
          </cell>
          <cell r="E2996">
            <v>35.3</v>
          </cell>
        </row>
        <row r="2997">
          <cell r="A2997">
            <v>40703</v>
          </cell>
          <cell r="B2997" t="str">
            <v>大豆黄卷</v>
          </cell>
          <cell r="C2997" t="str">
            <v>净制</v>
          </cell>
          <cell r="D2997" t="str">
            <v>10g</v>
          </cell>
          <cell r="E2997">
            <v>47</v>
          </cell>
        </row>
        <row r="2998">
          <cell r="A2998">
            <v>135487</v>
          </cell>
          <cell r="B2998" t="str">
            <v>格列吡嗪控释片</v>
          </cell>
          <cell r="C2998" t="str">
            <v>5mgx10片x2板薄膜衣</v>
          </cell>
          <cell r="D2998" t="str">
            <v>盒</v>
          </cell>
          <cell r="E2998">
            <v>5</v>
          </cell>
        </row>
        <row r="2999">
          <cell r="A2999">
            <v>99290</v>
          </cell>
          <cell r="B2999" t="str">
            <v>菊皇茶(康美)</v>
          </cell>
          <cell r="C2999" t="str">
            <v>130g(6.5gx20包)</v>
          </cell>
          <cell r="D2999" t="str">
            <v>袋</v>
          </cell>
          <cell r="E2999">
            <v>6</v>
          </cell>
        </row>
        <row r="3000">
          <cell r="A3000">
            <v>128940</v>
          </cell>
          <cell r="B3000" t="str">
            <v>西洋参</v>
          </cell>
          <cell r="C3000" t="str">
            <v>60g(4gx15袋)</v>
          </cell>
          <cell r="D3000" t="str">
            <v>罐</v>
          </cell>
          <cell r="E3000">
            <v>2</v>
          </cell>
        </row>
        <row r="3001">
          <cell r="A3001">
            <v>69035</v>
          </cell>
          <cell r="B3001" t="str">
            <v>冈本天然胶乳橡胶避孕套</v>
          </cell>
          <cell r="C3001" t="str">
            <v>10只 （纯）</v>
          </cell>
          <cell r="D3001" t="str">
            <v>盒</v>
          </cell>
          <cell r="E3001">
            <v>2</v>
          </cell>
        </row>
        <row r="3002">
          <cell r="A3002">
            <v>134864</v>
          </cell>
          <cell r="B3002" t="str">
            <v>冈本天然胶乳橡胶避孕套</v>
          </cell>
          <cell r="C3002" t="str">
            <v>3只（纯）</v>
          </cell>
          <cell r="D3002" t="str">
            <v>盒</v>
          </cell>
          <cell r="E3002">
            <v>2</v>
          </cell>
        </row>
        <row r="3003">
          <cell r="A3003">
            <v>83790</v>
          </cell>
          <cell r="B3003" t="str">
            <v>阿米卡星洗剂</v>
          </cell>
          <cell r="C3003" t="str">
            <v>25ml(50ml:125mg)</v>
          </cell>
          <cell r="D3003" t="str">
            <v>瓶</v>
          </cell>
          <cell r="E3003">
            <v>10</v>
          </cell>
        </row>
        <row r="3004">
          <cell r="A3004">
            <v>72690</v>
          </cell>
          <cell r="B3004" t="str">
            <v>磷酸苯丙哌林口服液</v>
          </cell>
          <cell r="C3004" t="str">
            <v>160ml</v>
          </cell>
          <cell r="D3004" t="str">
            <v>瓶</v>
          </cell>
          <cell r="E3004">
            <v>8</v>
          </cell>
        </row>
        <row r="3005">
          <cell r="A3005">
            <v>101500</v>
          </cell>
          <cell r="B3005" t="str">
            <v>非洛地平缓释片</v>
          </cell>
          <cell r="C3005" t="str">
            <v>5mgx10片x2板</v>
          </cell>
          <cell r="D3005" t="str">
            <v>盒</v>
          </cell>
          <cell r="E3005">
            <v>2</v>
          </cell>
        </row>
        <row r="3006">
          <cell r="A3006">
            <v>28667</v>
          </cell>
          <cell r="B3006" t="str">
            <v>盐酸二甲双胍肠溶片</v>
          </cell>
          <cell r="C3006" t="str">
            <v>0.25gx60片</v>
          </cell>
          <cell r="D3006" t="str">
            <v>瓶</v>
          </cell>
          <cell r="E3006">
            <v>8</v>
          </cell>
        </row>
        <row r="3007">
          <cell r="A3007">
            <v>141609</v>
          </cell>
          <cell r="B3007" t="str">
            <v>复方酮康唑软膏</v>
          </cell>
          <cell r="C3007" t="str">
            <v>20g</v>
          </cell>
          <cell r="D3007" t="str">
            <v>支</v>
          </cell>
          <cell r="E3007">
            <v>1</v>
          </cell>
        </row>
        <row r="3008">
          <cell r="A3008">
            <v>141616</v>
          </cell>
          <cell r="B3008" t="str">
            <v>呋喃西林凝胶</v>
          </cell>
          <cell r="C3008" t="str">
            <v>20g</v>
          </cell>
          <cell r="D3008" t="str">
            <v>支</v>
          </cell>
          <cell r="E3008">
            <v>1</v>
          </cell>
        </row>
        <row r="3009">
          <cell r="A3009">
            <v>141616</v>
          </cell>
          <cell r="B3009" t="str">
            <v>呋喃西林凝胶</v>
          </cell>
          <cell r="C3009" t="str">
            <v>20g</v>
          </cell>
          <cell r="D3009" t="str">
            <v>支</v>
          </cell>
          <cell r="E3009">
            <v>4</v>
          </cell>
        </row>
        <row r="3010">
          <cell r="A3010">
            <v>54191</v>
          </cell>
          <cell r="B3010" t="str">
            <v>84消毒液</v>
          </cell>
          <cell r="C3010" t="str">
            <v>450ml</v>
          </cell>
          <cell r="D3010" t="str">
            <v>瓶</v>
          </cell>
          <cell r="E3010">
            <v>1</v>
          </cell>
        </row>
        <row r="3011">
          <cell r="A3011">
            <v>41368</v>
          </cell>
          <cell r="B3011" t="str">
            <v>维生素C泡腾片(力度伸)</v>
          </cell>
          <cell r="C3011" t="str">
            <v>1gx15片x2支(橙味)</v>
          </cell>
          <cell r="D3011" t="str">
            <v>盒</v>
          </cell>
          <cell r="E3011">
            <v>3</v>
          </cell>
        </row>
        <row r="3012">
          <cell r="A3012">
            <v>17252</v>
          </cell>
          <cell r="B3012" t="str">
            <v>美洛昔康片(莫比可)</v>
          </cell>
          <cell r="C3012" t="str">
            <v>7.5mgx7片</v>
          </cell>
          <cell r="D3012" t="str">
            <v>盒</v>
          </cell>
          <cell r="E3012">
            <v>4</v>
          </cell>
        </row>
        <row r="3013">
          <cell r="A3013">
            <v>17362</v>
          </cell>
          <cell r="B3013" t="str">
            <v>安素</v>
          </cell>
          <cell r="C3013" t="str">
            <v>400g</v>
          </cell>
          <cell r="D3013" t="str">
            <v>罐</v>
          </cell>
          <cell r="E3013">
            <v>2</v>
          </cell>
        </row>
        <row r="3014">
          <cell r="A3014">
            <v>29501</v>
          </cell>
          <cell r="B3014" t="str">
            <v>重组人胰岛素注射液(优必林)</v>
          </cell>
          <cell r="C3014" t="str">
            <v>3ml：300单位x1支(笔芯)</v>
          </cell>
          <cell r="D3014" t="str">
            <v>盒</v>
          </cell>
          <cell r="E3014">
            <v>5</v>
          </cell>
        </row>
        <row r="3015">
          <cell r="A3015">
            <v>29500</v>
          </cell>
          <cell r="B3015" t="str">
            <v>精蛋白锌重组人胰岛素注射液(优泌林)</v>
          </cell>
          <cell r="C3015" t="str">
            <v>3ml:300单位(笔芯，中效型)</v>
          </cell>
          <cell r="D3015" t="str">
            <v>盒</v>
          </cell>
          <cell r="E3015">
            <v>5</v>
          </cell>
        </row>
        <row r="3016">
          <cell r="A3016">
            <v>75250</v>
          </cell>
          <cell r="B3016" t="str">
            <v>复合氨基酸口服液</v>
          </cell>
          <cell r="C3016" t="str">
            <v>250ml蓝色</v>
          </cell>
          <cell r="D3016" t="str">
            <v>盒</v>
          </cell>
          <cell r="E3016">
            <v>5</v>
          </cell>
        </row>
        <row r="3017">
          <cell r="A3017">
            <v>30920</v>
          </cell>
          <cell r="B3017" t="str">
            <v>木瓜</v>
          </cell>
          <cell r="C3017" t="str">
            <v>片</v>
          </cell>
          <cell r="D3017" t="str">
            <v>10g</v>
          </cell>
          <cell r="E3017">
            <v>31</v>
          </cell>
        </row>
        <row r="3018">
          <cell r="A3018">
            <v>30835</v>
          </cell>
          <cell r="B3018" t="str">
            <v>蜜紫菀</v>
          </cell>
          <cell r="C3018" t="str">
            <v>段</v>
          </cell>
          <cell r="D3018" t="str">
            <v>10g</v>
          </cell>
          <cell r="E3018">
            <v>34.1</v>
          </cell>
        </row>
        <row r="3019">
          <cell r="A3019">
            <v>42599</v>
          </cell>
          <cell r="B3019" t="str">
            <v>铝碳酸镁咀嚼片</v>
          </cell>
          <cell r="C3019" t="str">
            <v>0.5gx24片</v>
          </cell>
          <cell r="D3019" t="str">
            <v>盒</v>
          </cell>
          <cell r="E3019">
            <v>4</v>
          </cell>
        </row>
        <row r="3020">
          <cell r="A3020">
            <v>127796</v>
          </cell>
          <cell r="B3020" t="str">
            <v>幸福来牌辅助改善记忆口服液</v>
          </cell>
          <cell r="C3020" t="str">
            <v>10mlx12支</v>
          </cell>
          <cell r="D3020" t="str">
            <v>盒</v>
          </cell>
          <cell r="E3020">
            <v>4</v>
          </cell>
        </row>
        <row r="3021">
          <cell r="A3021">
            <v>90635</v>
          </cell>
          <cell r="B3021" t="str">
            <v>参芍胶囊</v>
          </cell>
          <cell r="C3021" t="str">
            <v>0.25gx16粒x3板</v>
          </cell>
          <cell r="D3021" t="str">
            <v>盒</v>
          </cell>
          <cell r="E3021">
            <v>1</v>
          </cell>
        </row>
        <row r="3022">
          <cell r="A3022">
            <v>70111</v>
          </cell>
          <cell r="B3022" t="str">
            <v>珍菊降压片</v>
          </cell>
          <cell r="C3022" t="str">
            <v>0.25gx100片</v>
          </cell>
          <cell r="D3022" t="str">
            <v>瓶</v>
          </cell>
          <cell r="E3022">
            <v>2</v>
          </cell>
        </row>
        <row r="3023">
          <cell r="A3023">
            <v>28604</v>
          </cell>
          <cell r="B3023" t="str">
            <v>头孢克肟胶囊</v>
          </cell>
          <cell r="C3023" t="str">
            <v>0.1gx6粒</v>
          </cell>
          <cell r="D3023" t="str">
            <v>盒</v>
          </cell>
          <cell r="E3023">
            <v>2</v>
          </cell>
        </row>
        <row r="3024">
          <cell r="A3024">
            <v>105460</v>
          </cell>
          <cell r="B3024" t="str">
            <v>小儿感冒宁合剂</v>
          </cell>
          <cell r="C3024" t="str">
            <v>120ml</v>
          </cell>
          <cell r="D3024" t="str">
            <v>瓶</v>
          </cell>
          <cell r="E3024">
            <v>1</v>
          </cell>
        </row>
        <row r="3025">
          <cell r="A3025">
            <v>34313</v>
          </cell>
          <cell r="B3025" t="str">
            <v>阿德福韦酯片(贺维力)</v>
          </cell>
          <cell r="C3025" t="str">
            <v>10mgx14片</v>
          </cell>
          <cell r="D3025" t="str">
            <v>盒</v>
          </cell>
          <cell r="E3025">
            <v>3</v>
          </cell>
        </row>
        <row r="3026">
          <cell r="A3026">
            <v>152620</v>
          </cell>
          <cell r="B3026" t="str">
            <v>卡通防水创可贴（白雪公主）</v>
          </cell>
          <cell r="C3026" t="str">
            <v>58mmx18.2mmx8片</v>
          </cell>
          <cell r="D3026" t="str">
            <v>盒</v>
          </cell>
          <cell r="E3026">
            <v>2</v>
          </cell>
        </row>
        <row r="3027">
          <cell r="A3027">
            <v>144126</v>
          </cell>
          <cell r="B3027" t="str">
            <v>创伤应急包</v>
          </cell>
          <cell r="C3027" t="str">
            <v>HN-003(58组件)</v>
          </cell>
          <cell r="D3027" t="str">
            <v>盒</v>
          </cell>
          <cell r="E3027">
            <v>3</v>
          </cell>
        </row>
        <row r="3028">
          <cell r="A3028">
            <v>144120</v>
          </cell>
          <cell r="B3028" t="str">
            <v>晕车快贴</v>
          </cell>
          <cell r="C3028" t="str">
            <v>3片</v>
          </cell>
          <cell r="D3028" t="str">
            <v>盒</v>
          </cell>
          <cell r="E3028">
            <v>3</v>
          </cell>
        </row>
        <row r="3029">
          <cell r="A3029">
            <v>46277</v>
          </cell>
          <cell r="B3029" t="str">
            <v>第6感天然胶乳橡胶避孕套</v>
          </cell>
          <cell r="C3029" t="str">
            <v>12只(螺纹)</v>
          </cell>
          <cell r="D3029" t="str">
            <v>盒</v>
          </cell>
          <cell r="E3029">
            <v>4</v>
          </cell>
        </row>
        <row r="3030">
          <cell r="A3030">
            <v>46275</v>
          </cell>
          <cell r="B3030" t="str">
            <v>第6感天然胶乳橡胶避孕套</v>
          </cell>
          <cell r="C3030" t="str">
            <v>24只(超薄平滑)</v>
          </cell>
          <cell r="D3030" t="str">
            <v>盒</v>
          </cell>
          <cell r="E3030">
            <v>5</v>
          </cell>
        </row>
        <row r="3031">
          <cell r="A3031">
            <v>114497</v>
          </cell>
          <cell r="B3031" t="str">
            <v>苄达赖氨酸滴眼液(莎普爱思)</v>
          </cell>
          <cell r="C3031" t="str">
            <v>5ml:25mgx5瓶</v>
          </cell>
          <cell r="D3031" t="str">
            <v>盒</v>
          </cell>
          <cell r="E3031">
            <v>2</v>
          </cell>
        </row>
        <row r="3032">
          <cell r="A3032">
            <v>48061</v>
          </cell>
          <cell r="B3032" t="str">
            <v>皮肤消毒喷雾剂(破立妥)</v>
          </cell>
          <cell r="C3032" t="str">
            <v>30ml</v>
          </cell>
          <cell r="D3032" t="str">
            <v>盒</v>
          </cell>
          <cell r="E3032">
            <v>5</v>
          </cell>
        </row>
        <row r="3033">
          <cell r="A3033">
            <v>36345</v>
          </cell>
          <cell r="B3033" t="str">
            <v>大卫排卵(LH)检测试条[促黄体生成素(LH)检测试纸(胶体金法)]</v>
          </cell>
          <cell r="C3033" t="str">
            <v>1人份/袋(RH-LH-S)</v>
          </cell>
          <cell r="D3033" t="str">
            <v>条</v>
          </cell>
          <cell r="E3033">
            <v>10</v>
          </cell>
        </row>
        <row r="3034">
          <cell r="A3034">
            <v>37435</v>
          </cell>
          <cell r="B3034" t="str">
            <v>清火片</v>
          </cell>
          <cell r="C3034" t="str">
            <v>24片(糖衣)</v>
          </cell>
          <cell r="D3034" t="str">
            <v>盒</v>
          </cell>
          <cell r="E3034">
            <v>4</v>
          </cell>
        </row>
        <row r="3035">
          <cell r="A3035">
            <v>75435</v>
          </cell>
          <cell r="B3035" t="str">
            <v>养胃舒软胶囊</v>
          </cell>
          <cell r="C3035" t="str">
            <v>0.5gx24粒</v>
          </cell>
          <cell r="D3035" t="str">
            <v>盒</v>
          </cell>
          <cell r="E3035">
            <v>2</v>
          </cell>
        </row>
        <row r="3036">
          <cell r="A3036">
            <v>106019</v>
          </cell>
          <cell r="B3036" t="str">
            <v>复方补骨脂颗粒</v>
          </cell>
          <cell r="C3036" t="str">
            <v>20gx8袋</v>
          </cell>
          <cell r="D3036" t="str">
            <v>盒</v>
          </cell>
          <cell r="E3036">
            <v>6</v>
          </cell>
        </row>
        <row r="3037">
          <cell r="A3037">
            <v>40793</v>
          </cell>
          <cell r="B3037" t="str">
            <v>薄荷通吸入剂</v>
          </cell>
          <cell r="C3037" t="str">
            <v>0.97g</v>
          </cell>
          <cell r="D3037" t="str">
            <v>支</v>
          </cell>
          <cell r="E3037">
            <v>4</v>
          </cell>
        </row>
        <row r="3038">
          <cell r="A3038">
            <v>39532</v>
          </cell>
          <cell r="B3038" t="str">
            <v>奥拉西坦胶囊(健朗星)</v>
          </cell>
          <cell r="C3038" t="str">
            <v>0.4gx12粒x2板</v>
          </cell>
          <cell r="D3038" t="str">
            <v>盒</v>
          </cell>
          <cell r="E3038">
            <v>3</v>
          </cell>
        </row>
        <row r="3039">
          <cell r="A3039">
            <v>3056</v>
          </cell>
          <cell r="B3039" t="str">
            <v>红霉素软膏</v>
          </cell>
          <cell r="C3039" t="str">
            <v>8g</v>
          </cell>
          <cell r="D3039" t="str">
            <v>支</v>
          </cell>
          <cell r="E3039">
            <v>2</v>
          </cell>
        </row>
        <row r="3040">
          <cell r="A3040">
            <v>1416</v>
          </cell>
          <cell r="B3040" t="str">
            <v>枇杷止咳胶囊</v>
          </cell>
          <cell r="C3040" t="str">
            <v>0.25gx24粒</v>
          </cell>
          <cell r="D3040" t="str">
            <v>盒</v>
          </cell>
          <cell r="E3040">
            <v>2</v>
          </cell>
        </row>
        <row r="3041">
          <cell r="A3041">
            <v>132393</v>
          </cell>
          <cell r="B3041" t="str">
            <v>小儿麦枣咀嚼片 </v>
          </cell>
          <cell r="C3041" t="str">
            <v>0.45gx12片x3板</v>
          </cell>
          <cell r="D3041" t="str">
            <v>盒</v>
          </cell>
          <cell r="E3041">
            <v>2</v>
          </cell>
        </row>
        <row r="3042">
          <cell r="A3042">
            <v>42730</v>
          </cell>
          <cell r="B3042" t="str">
            <v>盐酸阿罗洛尔片(阿尔马尔)</v>
          </cell>
          <cell r="C3042" t="str">
            <v>10mgx10片(糖衣)</v>
          </cell>
          <cell r="D3042" t="str">
            <v>盒</v>
          </cell>
          <cell r="E3042">
            <v>7</v>
          </cell>
        </row>
        <row r="3043">
          <cell r="A3043">
            <v>66426</v>
          </cell>
          <cell r="B3043" t="str">
            <v>奥硝唑分散片
</v>
          </cell>
          <cell r="C3043" t="str">
            <v>0.25gx12片
</v>
          </cell>
          <cell r="D3043" t="str">
            <v>盒</v>
          </cell>
          <cell r="E3043">
            <v>2</v>
          </cell>
        </row>
        <row r="3044">
          <cell r="A3044">
            <v>46903</v>
          </cell>
          <cell r="B3044" t="str">
            <v>茯苓西洋参氨基酸口服液(苓参氨基酸口服液)</v>
          </cell>
          <cell r="C3044" t="str">
            <v>10mlx12支</v>
          </cell>
          <cell r="D3044" t="str">
            <v>盒</v>
          </cell>
          <cell r="E3044">
            <v>3</v>
          </cell>
        </row>
        <row r="3045">
          <cell r="A3045">
            <v>69177</v>
          </cell>
          <cell r="B3045" t="str">
            <v>碘伏消毒液</v>
          </cell>
          <cell r="C3045" t="str">
            <v>120ml±5ml(喷雾型)</v>
          </cell>
          <cell r="D3045" t="str">
            <v>瓶</v>
          </cell>
          <cell r="E3045">
            <v>2</v>
          </cell>
        </row>
        <row r="3046">
          <cell r="A3046">
            <v>115454</v>
          </cell>
          <cell r="B3046" t="str">
            <v>宝宝湿疹凝露</v>
          </cell>
          <cell r="C3046" t="str">
            <v>30g</v>
          </cell>
          <cell r="D3046" t="str">
            <v>盒</v>
          </cell>
          <cell r="E3046">
            <v>4</v>
          </cell>
        </row>
        <row r="3047">
          <cell r="A3047">
            <v>95801</v>
          </cell>
          <cell r="B3047" t="str">
            <v>丹皮酚软膏</v>
          </cell>
          <cell r="C3047" t="str">
            <v>15g</v>
          </cell>
          <cell r="D3047" t="str">
            <v>盒</v>
          </cell>
          <cell r="E3047">
            <v>2</v>
          </cell>
        </row>
        <row r="3048">
          <cell r="A3048">
            <v>146854</v>
          </cell>
          <cell r="B3048" t="str">
            <v>隐形眼镜护理液</v>
          </cell>
          <cell r="C3048" t="str">
            <v>150ml</v>
          </cell>
          <cell r="D3048" t="str">
            <v>瓶</v>
          </cell>
          <cell r="E3048">
            <v>3</v>
          </cell>
        </row>
        <row r="3049">
          <cell r="A3049">
            <v>63764</v>
          </cell>
          <cell r="B3049" t="str">
            <v>屈螺酮炔雌醇片(优思明)</v>
          </cell>
          <cell r="C3049" t="str">
            <v>21片(薄膜衣)</v>
          </cell>
          <cell r="D3049" t="str">
            <v>盒</v>
          </cell>
          <cell r="E3049">
            <v>13</v>
          </cell>
        </row>
        <row r="3050">
          <cell r="A3050">
            <v>114570</v>
          </cell>
          <cell r="B3050" t="str">
            <v>肠炎宁胶囊</v>
          </cell>
          <cell r="C3050" t="str">
            <v>0.3gx12粒x4板</v>
          </cell>
          <cell r="D3050" t="str">
            <v>盒</v>
          </cell>
          <cell r="E3050">
            <v>2</v>
          </cell>
        </row>
        <row r="3051">
          <cell r="A3051">
            <v>945</v>
          </cell>
          <cell r="B3051" t="str">
            <v>醋酸地塞米松乳膏</v>
          </cell>
          <cell r="C3051" t="str">
            <v>10g(10g：5mg)</v>
          </cell>
          <cell r="D3051" t="str">
            <v>支</v>
          </cell>
          <cell r="E3051">
            <v>1</v>
          </cell>
        </row>
        <row r="3052">
          <cell r="A3052">
            <v>134731</v>
          </cell>
          <cell r="B3052" t="str">
            <v>杰士邦天然胶乳橡胶避孕套</v>
          </cell>
          <cell r="C3052" t="str">
            <v>10只(love is love)</v>
          </cell>
          <cell r="D3052" t="str">
            <v>盒</v>
          </cell>
          <cell r="E3052">
            <v>10</v>
          </cell>
        </row>
        <row r="3053">
          <cell r="A3053">
            <v>52873</v>
          </cell>
          <cell r="B3053" t="str">
            <v>天麻</v>
          </cell>
          <cell r="C3053" t="str">
            <v>250g〈一级〉(桐君阁)</v>
          </cell>
          <cell r="D3053" t="str">
            <v>盒</v>
          </cell>
          <cell r="E3053">
            <v>3</v>
          </cell>
        </row>
        <row r="3054">
          <cell r="A3054">
            <v>73109</v>
          </cell>
          <cell r="B3054" t="str">
            <v>金银花</v>
          </cell>
          <cell r="C3054" t="str">
            <v>50g、密(桐君阁牌)</v>
          </cell>
          <cell r="D3054" t="str">
            <v>瓶</v>
          </cell>
          <cell r="E3054">
            <v>4</v>
          </cell>
        </row>
        <row r="3055">
          <cell r="A3055">
            <v>93487</v>
          </cell>
          <cell r="B3055" t="str">
            <v>莲子</v>
          </cell>
          <cell r="C3055" t="str">
            <v>100g(桐君阁)</v>
          </cell>
          <cell r="D3055" t="str">
            <v>袋</v>
          </cell>
          <cell r="E3055">
            <v>5</v>
          </cell>
        </row>
        <row r="3056">
          <cell r="A3056">
            <v>74405</v>
          </cell>
          <cell r="B3056" t="str">
            <v>丹参</v>
          </cell>
          <cell r="C3056" t="str">
            <v>片、150g（桐君阁）</v>
          </cell>
          <cell r="D3056" t="str">
            <v>瓶</v>
          </cell>
          <cell r="E3056">
            <v>6</v>
          </cell>
        </row>
        <row r="3057">
          <cell r="A3057">
            <v>54753</v>
          </cell>
          <cell r="B3057" t="str">
            <v>灵芝</v>
          </cell>
          <cell r="C3057" t="str">
            <v>50g(片)(桐君阁牌)</v>
          </cell>
          <cell r="D3057" t="str">
            <v>袋</v>
          </cell>
          <cell r="E3057">
            <v>3</v>
          </cell>
        </row>
        <row r="3058">
          <cell r="A3058">
            <v>122903</v>
          </cell>
          <cell r="B3058" t="str">
            <v>西洋参</v>
          </cell>
          <cell r="C3058" t="str">
            <v>大片80gX2瓶（水晶瓶）（桐君阁牌）</v>
          </cell>
          <cell r="D3058" t="str">
            <v>盒</v>
          </cell>
          <cell r="E3058">
            <v>1</v>
          </cell>
        </row>
        <row r="3059">
          <cell r="A3059">
            <v>97361</v>
          </cell>
          <cell r="B3059" t="str">
            <v>制何首乌</v>
          </cell>
          <cell r="C3059" t="str">
            <v>片、100g（桐君阁）</v>
          </cell>
          <cell r="D3059" t="str">
            <v>袋</v>
          </cell>
          <cell r="E3059">
            <v>5</v>
          </cell>
        </row>
        <row r="3060">
          <cell r="A3060">
            <v>137515</v>
          </cell>
          <cell r="B3060" t="str">
            <v>净山楂</v>
          </cell>
          <cell r="C3060" t="str">
            <v>片、120g（桐君阁）</v>
          </cell>
          <cell r="D3060" t="str">
            <v>瓶</v>
          </cell>
          <cell r="E3060">
            <v>4</v>
          </cell>
        </row>
        <row r="3061">
          <cell r="A3061">
            <v>148273</v>
          </cell>
          <cell r="B3061" t="str">
            <v>美辛唑酮红古豆醇酯栓(志速宁)</v>
          </cell>
          <cell r="C3061" t="str">
            <v>5粒</v>
          </cell>
          <cell r="D3061" t="str">
            <v>盒</v>
          </cell>
          <cell r="E3061">
            <v>3</v>
          </cell>
        </row>
        <row r="3062">
          <cell r="A3062">
            <v>23891</v>
          </cell>
          <cell r="B3062" t="str">
            <v>铝合金出诊箱</v>
          </cell>
          <cell r="C3062" t="str">
            <v>13寸</v>
          </cell>
          <cell r="D3062" t="str">
            <v>只</v>
          </cell>
          <cell r="E3062">
            <v>2</v>
          </cell>
        </row>
        <row r="3063">
          <cell r="A3063">
            <v>132246</v>
          </cell>
          <cell r="B3063" t="str">
            <v>枸杞子</v>
          </cell>
          <cell r="C3063" t="str">
            <v>特级450g（桐君阁、李泉）</v>
          </cell>
          <cell r="D3063" t="str">
            <v>袋</v>
          </cell>
          <cell r="E3063">
            <v>0.8908</v>
          </cell>
        </row>
        <row r="3064">
          <cell r="A3064">
            <v>43464</v>
          </cell>
          <cell r="B3064" t="str">
            <v>来氟米特片(爱诺华)</v>
          </cell>
          <cell r="C3064" t="str">
            <v>10mgx8片x2板</v>
          </cell>
          <cell r="D3064" t="str">
            <v>盒</v>
          </cell>
          <cell r="E3064">
            <v>6</v>
          </cell>
        </row>
        <row r="3065">
          <cell r="A3065">
            <v>38802</v>
          </cell>
          <cell r="B3065" t="str">
            <v>阿德福韦酯片(代丁)</v>
          </cell>
          <cell r="C3065" t="str">
            <v>10mgx14片</v>
          </cell>
          <cell r="D3065" t="str">
            <v>盒</v>
          </cell>
          <cell r="E3065">
            <v>4</v>
          </cell>
        </row>
        <row r="3066">
          <cell r="A3066">
            <v>138710</v>
          </cell>
          <cell r="B3066" t="str">
            <v>多种维生素咀嚼片（青少年型）</v>
          </cell>
          <cell r="C3066" t="str">
            <v>1000mgx60片</v>
          </cell>
          <cell r="D3066" t="str">
            <v>瓶</v>
          </cell>
          <cell r="E3066">
            <v>5</v>
          </cell>
        </row>
        <row r="3067">
          <cell r="A3067">
            <v>140498</v>
          </cell>
          <cell r="B3067" t="str">
            <v>汤臣倍健胶原蛋白维生素C维生素E粉
</v>
          </cell>
          <cell r="C3067" t="str">
            <v>60g(3g/袋*20袋）</v>
          </cell>
          <cell r="D3067" t="str">
            <v>罐</v>
          </cell>
          <cell r="E3067">
            <v>1</v>
          </cell>
        </row>
        <row r="3068">
          <cell r="A3068">
            <v>84295</v>
          </cell>
          <cell r="B3068" t="str">
            <v>鱼油牛磺酸软胶囊(汤臣倍健)</v>
          </cell>
          <cell r="C3068" t="str">
            <v>45g(500mgx90粒)</v>
          </cell>
          <cell r="D3068" t="str">
            <v>瓶</v>
          </cell>
          <cell r="E3068">
            <v>13</v>
          </cell>
        </row>
        <row r="3069">
          <cell r="A3069">
            <v>162305</v>
          </cell>
          <cell r="B3069" t="str">
            <v>氨糖软骨素钙片</v>
          </cell>
          <cell r="C3069" t="str">
            <v>180片</v>
          </cell>
          <cell r="D3069" t="str">
            <v>盒</v>
          </cell>
          <cell r="E3069">
            <v>3</v>
          </cell>
        </row>
        <row r="3070">
          <cell r="A3070">
            <v>54062</v>
          </cell>
          <cell r="B3070" t="str">
            <v>银杏叶提取物片</v>
          </cell>
          <cell r="C3070" t="str">
            <v>40mg×20片</v>
          </cell>
          <cell r="D3070" t="str">
            <v>盒</v>
          </cell>
          <cell r="E3070">
            <v>6</v>
          </cell>
        </row>
        <row r="3071">
          <cell r="A3071">
            <v>153799</v>
          </cell>
          <cell r="B3071" t="str">
            <v>钙尔奇牌维生素D钙软胶囊</v>
          </cell>
          <cell r="C3071" t="str">
            <v>166g(1gx110粒+1gx28粒x2瓶)</v>
          </cell>
          <cell r="D3071" t="str">
            <v>盒</v>
          </cell>
          <cell r="E3071">
            <v>2</v>
          </cell>
        </row>
        <row r="3072">
          <cell r="A3072">
            <v>128904</v>
          </cell>
          <cell r="B3072" t="str">
            <v>成长快乐牌多种维生素加钙咀嚼片</v>
          </cell>
          <cell r="C3072" t="str">
            <v>180g（1.5gx120片）</v>
          </cell>
          <cell r="D3072" t="str">
            <v>瓶</v>
          </cell>
          <cell r="E3072">
            <v>1</v>
          </cell>
        </row>
        <row r="3073">
          <cell r="A3073">
            <v>138584</v>
          </cell>
          <cell r="B3073" t="str">
            <v>天然维生素C咀嚼片</v>
          </cell>
          <cell r="C3073" t="str">
            <v>110.5克（850mgx130片）</v>
          </cell>
          <cell r="D3073" t="str">
            <v>瓶</v>
          </cell>
          <cell r="E3073">
            <v>7</v>
          </cell>
        </row>
        <row r="3074">
          <cell r="A3074">
            <v>144137</v>
          </cell>
          <cell r="B3074" t="str">
            <v>冈本OK避孕套天然胶乳橡胶避孕套</v>
          </cell>
          <cell r="C3074" t="str">
            <v>10只(极润)</v>
          </cell>
          <cell r="D3074" t="str">
            <v>盒</v>
          </cell>
          <cell r="E3074">
            <v>1</v>
          </cell>
        </row>
        <row r="3075">
          <cell r="A3075">
            <v>122375</v>
          </cell>
          <cell r="B3075" t="str">
            <v>绿袍散</v>
          </cell>
          <cell r="C3075" t="str">
            <v>1.5g</v>
          </cell>
          <cell r="D3075" t="str">
            <v>瓶</v>
          </cell>
          <cell r="E3075">
            <v>2</v>
          </cell>
        </row>
        <row r="3076">
          <cell r="A3076">
            <v>84346</v>
          </cell>
          <cell r="B3076" t="str">
            <v>疝气治疗带(贝盾)</v>
          </cell>
          <cell r="C3076" t="str">
            <v>未成年型(2件装)</v>
          </cell>
          <cell r="D3076" t="str">
            <v>盒</v>
          </cell>
          <cell r="E3076">
            <v>5</v>
          </cell>
        </row>
        <row r="3077">
          <cell r="A3077">
            <v>102533</v>
          </cell>
          <cell r="B3077" t="str">
            <v>腹带</v>
          </cell>
          <cell r="C3077" t="str">
            <v>JHFD03-XL号</v>
          </cell>
          <cell r="D3077" t="str">
            <v>个</v>
          </cell>
          <cell r="E3077">
            <v>4</v>
          </cell>
        </row>
        <row r="3078">
          <cell r="A3078">
            <v>86612</v>
          </cell>
          <cell r="B3078" t="str">
            <v>医用气垫</v>
          </cell>
          <cell r="C3078" t="str">
            <v>方形</v>
          </cell>
          <cell r="D3078" t="str">
            <v>个</v>
          </cell>
          <cell r="E3078">
            <v>5</v>
          </cell>
        </row>
        <row r="3079">
          <cell r="A3079">
            <v>112471</v>
          </cell>
          <cell r="B3079" t="str">
            <v>血糖仪</v>
          </cell>
          <cell r="C3079" t="str">
            <v>稳择易型</v>
          </cell>
          <cell r="D3079" t="str">
            <v>台</v>
          </cell>
          <cell r="E3079">
            <v>3</v>
          </cell>
        </row>
        <row r="3080">
          <cell r="A3080">
            <v>137410</v>
          </cell>
          <cell r="B3080" t="str">
            <v>暖嘟嘟取暖片（一次性贴衣型）</v>
          </cell>
          <cell r="C3080" t="str">
            <v>13.2cm×10cm贴衣型</v>
          </cell>
          <cell r="D3080" t="str">
            <v>片</v>
          </cell>
          <cell r="E3080">
            <v>3</v>
          </cell>
        </row>
        <row r="3081">
          <cell r="A3081">
            <v>110332</v>
          </cell>
          <cell r="B3081" t="str">
            <v>兵兵冬暖宝热敷贴</v>
          </cell>
          <cell r="C3081" t="str">
            <v>6贴</v>
          </cell>
          <cell r="D3081" t="str">
            <v>盒</v>
          </cell>
          <cell r="E3081">
            <v>2</v>
          </cell>
        </row>
        <row r="3082">
          <cell r="A3082">
            <v>105893</v>
          </cell>
          <cell r="B3082" t="str">
            <v>退热贴</v>
          </cell>
          <cell r="C3082" t="str">
            <v>3+1贴(BB-01IV型退热护脑装)</v>
          </cell>
          <cell r="D3082" t="str">
            <v>盒</v>
          </cell>
          <cell r="E3082">
            <v>6</v>
          </cell>
        </row>
        <row r="3083">
          <cell r="A3083">
            <v>1295</v>
          </cell>
          <cell r="B3083" t="str">
            <v>益血生胶囊</v>
          </cell>
          <cell r="C3083" t="str">
            <v>0.25gx36粒</v>
          </cell>
          <cell r="D3083" t="str">
            <v>盒</v>
          </cell>
          <cell r="E3083">
            <v>2</v>
          </cell>
        </row>
        <row r="3084">
          <cell r="A3084">
            <v>97427</v>
          </cell>
          <cell r="B3084" t="str">
            <v>复方羊角颗粒</v>
          </cell>
          <cell r="C3084" t="str">
            <v>8gx10袋</v>
          </cell>
          <cell r="D3084" t="str">
            <v>盒</v>
          </cell>
          <cell r="E3084">
            <v>2</v>
          </cell>
        </row>
        <row r="3085">
          <cell r="A3085">
            <v>159509</v>
          </cell>
          <cell r="B3085" t="str">
            <v>百合康牌B族维生素片
</v>
          </cell>
          <cell r="C3085" t="str">
            <v>700mgx60片</v>
          </cell>
          <cell r="D3085" t="str">
            <v>盒</v>
          </cell>
          <cell r="E3085">
            <v>4</v>
          </cell>
        </row>
        <row r="3086">
          <cell r="A3086">
            <v>111002</v>
          </cell>
          <cell r="B3086" t="str">
            <v>百合康牌芦荟软胶囊</v>
          </cell>
          <cell r="C3086" t="str">
            <v>500mgx60粒</v>
          </cell>
          <cell r="D3086" t="str">
            <v>瓶</v>
          </cell>
          <cell r="E3086">
            <v>2</v>
          </cell>
        </row>
        <row r="3087">
          <cell r="A3087">
            <v>159523</v>
          </cell>
          <cell r="B3087" t="str">
            <v>百合康牌褪黑素维生素B6软胶囊 </v>
          </cell>
          <cell r="C3087" t="str">
            <v>0.15gx60粒</v>
          </cell>
          <cell r="D3087" t="str">
            <v>盒</v>
          </cell>
          <cell r="E3087">
            <v>2</v>
          </cell>
        </row>
        <row r="3088">
          <cell r="A3088">
            <v>141576</v>
          </cell>
          <cell r="B3088" t="str">
            <v>紫丹参粉</v>
          </cell>
          <cell r="C3088" t="str">
            <v>80g（超细）</v>
          </cell>
          <cell r="D3088" t="str">
            <v>瓶</v>
          </cell>
          <cell r="E3088">
            <v>1</v>
          </cell>
        </row>
        <row r="3089">
          <cell r="A3089">
            <v>44575</v>
          </cell>
          <cell r="B3089" t="str">
            <v>拉莫三嗪片(利必通)</v>
          </cell>
          <cell r="C3089" t="str">
            <v>50mgx30片</v>
          </cell>
          <cell r="D3089" t="str">
            <v>盒</v>
          </cell>
          <cell r="E3089">
            <v>2</v>
          </cell>
        </row>
        <row r="3090">
          <cell r="A3090">
            <v>108095</v>
          </cell>
          <cell r="B3090" t="str">
            <v>纯珍珠粉</v>
          </cell>
          <cell r="C3090" t="str">
            <v>120g</v>
          </cell>
          <cell r="D3090" t="str">
            <v>袋</v>
          </cell>
          <cell r="E3090">
            <v>5</v>
          </cell>
        </row>
        <row r="3091">
          <cell r="A3091">
            <v>60944</v>
          </cell>
          <cell r="B3091" t="str">
            <v>愈风宁心片</v>
          </cell>
          <cell r="C3091" t="str">
            <v>0.28gx100片</v>
          </cell>
          <cell r="D3091" t="str">
            <v>瓶</v>
          </cell>
          <cell r="E3091">
            <v>6</v>
          </cell>
        </row>
        <row r="3092">
          <cell r="A3092">
            <v>17364</v>
          </cell>
          <cell r="B3092" t="str">
            <v>盐酸西替利嗪片(仙特明)</v>
          </cell>
          <cell r="C3092" t="str">
            <v>10mgx5片</v>
          </cell>
          <cell r="D3092" t="str">
            <v>盒</v>
          </cell>
          <cell r="E3092">
            <v>4</v>
          </cell>
        </row>
        <row r="3093">
          <cell r="A3093">
            <v>154056</v>
          </cell>
          <cell r="B3093" t="str">
            <v>牛磺酸滴眼液</v>
          </cell>
          <cell r="C3093" t="str">
            <v>0.4ml:0.02gx10支</v>
          </cell>
          <cell r="D3093" t="str">
            <v>盒</v>
          </cell>
          <cell r="E3093">
            <v>4</v>
          </cell>
        </row>
        <row r="3094">
          <cell r="A3094">
            <v>95083</v>
          </cell>
          <cell r="B3094" t="str">
            <v>合生元益生菌冲剂</v>
          </cell>
          <cell r="C3094" t="str">
            <v>1.5gx48袋</v>
          </cell>
          <cell r="D3094" t="str">
            <v>盒</v>
          </cell>
          <cell r="E3094">
            <v>5</v>
          </cell>
        </row>
        <row r="3095">
          <cell r="A3095">
            <v>126116</v>
          </cell>
          <cell r="B3095" t="str">
            <v>葡萄糖注射液</v>
          </cell>
          <cell r="C3095" t="str">
            <v>20ml:10gx50支(聚丙烯安瓿)</v>
          </cell>
          <cell r="D3095" t="str">
            <v>盒</v>
          </cell>
          <cell r="E3095">
            <v>0.2</v>
          </cell>
        </row>
        <row r="3096">
          <cell r="A3096">
            <v>117684</v>
          </cell>
          <cell r="B3096" t="str">
            <v>化橘红</v>
          </cell>
          <cell r="C3096" t="str">
            <v>3gx8包</v>
          </cell>
          <cell r="D3096" t="str">
            <v>盒</v>
          </cell>
          <cell r="E3096">
            <v>2</v>
          </cell>
        </row>
        <row r="3097">
          <cell r="A3097">
            <v>119411</v>
          </cell>
          <cell r="B3097" t="str">
            <v>绿盾PM2.5口罩</v>
          </cell>
          <cell r="C3097" t="str">
            <v>L(1只)男士及脸型较大女士适用</v>
          </cell>
          <cell r="D3097" t="str">
            <v>盒</v>
          </cell>
          <cell r="E3097">
            <v>4</v>
          </cell>
        </row>
        <row r="3098">
          <cell r="A3098">
            <v>119410</v>
          </cell>
          <cell r="B3098" t="str">
            <v>绿盾PM2.5口罩</v>
          </cell>
          <cell r="C3098" t="str">
            <v>S(1只)7-12岁儿童适用</v>
          </cell>
          <cell r="D3098" t="str">
            <v>盒</v>
          </cell>
          <cell r="E3098">
            <v>3</v>
          </cell>
        </row>
        <row r="3099">
          <cell r="A3099">
            <v>119406</v>
          </cell>
          <cell r="B3099" t="str">
            <v>绿盾PM2.5口罩</v>
          </cell>
          <cell r="C3099" t="str">
            <v>成人均码(1只)</v>
          </cell>
          <cell r="D3099" t="str">
            <v>袋</v>
          </cell>
          <cell r="E3099">
            <v>3</v>
          </cell>
        </row>
        <row r="3100">
          <cell r="A3100">
            <v>115442</v>
          </cell>
          <cell r="B3100" t="str">
            <v>人绒毛膜促性腺激素检测试纸(胶体金免疫层析法)毓婷</v>
          </cell>
          <cell r="C3100" t="str">
            <v>1人份(卡型)</v>
          </cell>
          <cell r="D3100" t="str">
            <v>盒</v>
          </cell>
          <cell r="E3100">
            <v>35</v>
          </cell>
        </row>
        <row r="3101">
          <cell r="A3101">
            <v>154475</v>
          </cell>
          <cell r="B3101" t="str">
            <v>黄皮肤安全乳膏</v>
          </cell>
          <cell r="C3101" t="str">
            <v>15g</v>
          </cell>
          <cell r="D3101" t="str">
            <v>盒</v>
          </cell>
          <cell r="E3101">
            <v>13</v>
          </cell>
        </row>
        <row r="3102">
          <cell r="A3102">
            <v>134529</v>
          </cell>
          <cell r="B3102" t="str">
            <v>山楂破壁饮片</v>
          </cell>
          <cell r="C3102" t="str">
            <v>2gx20袋/罐</v>
          </cell>
          <cell r="D3102" t="str">
            <v>罐</v>
          </cell>
          <cell r="E3102">
            <v>4</v>
          </cell>
        </row>
        <row r="3103">
          <cell r="A3103">
            <v>124619</v>
          </cell>
          <cell r="B3103" t="str">
            <v>三七破壁饮片</v>
          </cell>
          <cell r="C3103" t="str">
            <v>1g*20袋</v>
          </cell>
          <cell r="D3103" t="str">
            <v>盒</v>
          </cell>
          <cell r="E3103">
            <v>3</v>
          </cell>
        </row>
        <row r="3104">
          <cell r="A3104">
            <v>131811</v>
          </cell>
          <cell r="B3104" t="str">
            <v>罗汉果破壁饮片</v>
          </cell>
          <cell r="C3104" t="str">
            <v>2gx20袋</v>
          </cell>
          <cell r="D3104" t="str">
            <v>罐</v>
          </cell>
          <cell r="E3104">
            <v>2</v>
          </cell>
        </row>
        <row r="3105">
          <cell r="A3105">
            <v>124626</v>
          </cell>
          <cell r="B3105" t="str">
            <v>丹参破壁饮片</v>
          </cell>
          <cell r="C3105" t="str">
            <v>1g*20袋</v>
          </cell>
          <cell r="D3105" t="str">
            <v>盒</v>
          </cell>
          <cell r="E3105">
            <v>4</v>
          </cell>
        </row>
        <row r="3106">
          <cell r="A3106">
            <v>130191</v>
          </cell>
          <cell r="B3106" t="str">
            <v>朝鲜红参</v>
          </cell>
          <cell r="C3106" t="str">
            <v>人40支单支普盒12g(开城)</v>
          </cell>
          <cell r="D3106" t="str">
            <v>盒</v>
          </cell>
          <cell r="E3106">
            <v>2</v>
          </cell>
        </row>
        <row r="3107">
          <cell r="A3107">
            <v>9908669</v>
          </cell>
          <cell r="B3107" t="str">
            <v>雅嘉莱女士舒敏修护洁面乳Z</v>
          </cell>
          <cell r="C3107" t="str">
            <v>100g</v>
          </cell>
          <cell r="D3107" t="str">
            <v>盒</v>
          </cell>
          <cell r="E3107">
            <v>5</v>
          </cell>
        </row>
        <row r="3108">
          <cell r="A3108">
            <v>131124</v>
          </cell>
          <cell r="B3108" t="str">
            <v>太极水</v>
          </cell>
          <cell r="C3108" t="str">
            <v>310ml</v>
          </cell>
          <cell r="D3108" t="str">
            <v>罐</v>
          </cell>
          <cell r="E3108">
            <v>152</v>
          </cell>
        </row>
        <row r="3109">
          <cell r="A3109">
            <v>143248</v>
          </cell>
          <cell r="B3109" t="str">
            <v>灵芝粉</v>
          </cell>
          <cell r="C3109" t="str">
            <v>1.5gx40袋</v>
          </cell>
          <cell r="D3109" t="str">
            <v>盒</v>
          </cell>
          <cell r="E3109">
            <v>1</v>
          </cell>
        </row>
        <row r="3110">
          <cell r="A3110">
            <v>17344</v>
          </cell>
          <cell r="B3110" t="str">
            <v>洛索洛芬钠片(乐松)</v>
          </cell>
          <cell r="C3110" t="str">
            <v>60mgx20片</v>
          </cell>
          <cell r="D3110" t="str">
            <v>盒</v>
          </cell>
          <cell r="E3110">
            <v>11</v>
          </cell>
        </row>
        <row r="3111">
          <cell r="A3111">
            <v>140408</v>
          </cell>
          <cell r="B3111" t="str">
            <v>珍珠粉
</v>
          </cell>
          <cell r="C3111" t="str">
            <v>150g
</v>
          </cell>
          <cell r="D3111" t="str">
            <v>瓶</v>
          </cell>
          <cell r="E3111">
            <v>2</v>
          </cell>
        </row>
        <row r="3112">
          <cell r="A3112">
            <v>143063</v>
          </cell>
          <cell r="B3112" t="str">
            <v>复方甘草酸苷片</v>
          </cell>
          <cell r="C3112" t="str">
            <v>25mgx40片</v>
          </cell>
          <cell r="D3112" t="str">
            <v>盒</v>
          </cell>
          <cell r="E3112">
            <v>3</v>
          </cell>
        </row>
        <row r="3113">
          <cell r="A3113">
            <v>68884</v>
          </cell>
          <cell r="B3113" t="str">
            <v>多乐士精品活力避孕套</v>
          </cell>
          <cell r="C3113" t="str">
            <v>12支</v>
          </cell>
          <cell r="D3113" t="str">
            <v>盒</v>
          </cell>
          <cell r="E3113">
            <v>3</v>
          </cell>
        </row>
        <row r="3114">
          <cell r="A3114">
            <v>23857</v>
          </cell>
          <cell r="B3114" t="str">
            <v>天然胶乳橡胶避孕套（多乐士）</v>
          </cell>
          <cell r="C3114" t="str">
            <v>12只(缤纷色彩型)</v>
          </cell>
          <cell r="D3114" t="str">
            <v>盒</v>
          </cell>
          <cell r="E3114">
            <v>3</v>
          </cell>
        </row>
        <row r="3115">
          <cell r="A3115">
            <v>145731</v>
          </cell>
          <cell r="B3115" t="str">
            <v>灵芝</v>
          </cell>
          <cell r="C3115" t="str">
            <v>20g</v>
          </cell>
          <cell r="D3115" t="str">
            <v>袋</v>
          </cell>
          <cell r="E3115">
            <v>5</v>
          </cell>
        </row>
        <row r="3116">
          <cell r="A3116">
            <v>145736</v>
          </cell>
          <cell r="B3116" t="str">
            <v>龙眼肉</v>
          </cell>
          <cell r="C3116" t="str">
            <v>100g</v>
          </cell>
          <cell r="D3116" t="str">
            <v>袋</v>
          </cell>
          <cell r="E3116">
            <v>1</v>
          </cell>
        </row>
        <row r="3117">
          <cell r="A3117">
            <v>145739</v>
          </cell>
          <cell r="B3117" t="str">
            <v>绞股蓝</v>
          </cell>
          <cell r="C3117" t="str">
            <v>30g</v>
          </cell>
          <cell r="D3117" t="str">
            <v>袋</v>
          </cell>
          <cell r="E3117">
            <v>2</v>
          </cell>
        </row>
        <row r="3118">
          <cell r="A3118">
            <v>145744</v>
          </cell>
          <cell r="B3118" t="str">
            <v>百合</v>
          </cell>
          <cell r="C3118" t="str">
            <v>80g</v>
          </cell>
          <cell r="D3118" t="str">
            <v>袋</v>
          </cell>
          <cell r="E3118">
            <v>1</v>
          </cell>
        </row>
        <row r="3119">
          <cell r="A3119">
            <v>146177</v>
          </cell>
          <cell r="B3119" t="str">
            <v>欧洁抗菌防霾口罩（日用立体型）</v>
          </cell>
          <cell r="C3119" t="str">
            <v>2只</v>
          </cell>
          <cell r="D3119" t="str">
            <v>袋</v>
          </cell>
          <cell r="E3119">
            <v>4</v>
          </cell>
        </row>
        <row r="3120">
          <cell r="A3120">
            <v>146389</v>
          </cell>
          <cell r="B3120" t="str">
            <v>医用碘伏棉棒(欧洁)</v>
          </cell>
          <cell r="C3120" t="str">
            <v>20支</v>
          </cell>
          <cell r="D3120" t="str">
            <v>盒</v>
          </cell>
          <cell r="E3120">
            <v>3</v>
          </cell>
        </row>
        <row r="3121">
          <cell r="A3121">
            <v>146997</v>
          </cell>
          <cell r="B3121" t="str">
            <v>韩金靓清水黑发啫喱（黑色）</v>
          </cell>
          <cell r="C3121" t="str">
            <v>100ml（50mlx2）</v>
          </cell>
          <cell r="D3121" t="str">
            <v>盒</v>
          </cell>
          <cell r="E3121">
            <v>7</v>
          </cell>
        </row>
        <row r="3122">
          <cell r="A3122">
            <v>151442</v>
          </cell>
          <cell r="B3122" t="str">
            <v>京儿锌颗粒</v>
          </cell>
          <cell r="C3122" t="str">
            <v>1gx20袋</v>
          </cell>
          <cell r="D3122" t="str">
            <v>盒</v>
          </cell>
          <cell r="E3122">
            <v>3</v>
          </cell>
        </row>
        <row r="3123">
          <cell r="A3123">
            <v>74377</v>
          </cell>
          <cell r="B3123" t="str">
            <v>克霉唑阴道片</v>
          </cell>
          <cell r="C3123" t="str">
            <v>500mgx2片</v>
          </cell>
          <cell r="D3123" t="str">
            <v>盒</v>
          </cell>
          <cell r="E3123">
            <v>5</v>
          </cell>
        </row>
        <row r="3124">
          <cell r="A3124">
            <v>45064</v>
          </cell>
          <cell r="B3124" t="str">
            <v>联苯双酯滴丸</v>
          </cell>
          <cell r="C3124" t="str">
            <v>1.5mgx250粒</v>
          </cell>
          <cell r="D3124" t="str">
            <v>瓶</v>
          </cell>
          <cell r="E3124">
            <v>10</v>
          </cell>
        </row>
        <row r="3125">
          <cell r="A3125">
            <v>149419</v>
          </cell>
          <cell r="B3125" t="str">
            <v>牙签刷</v>
          </cell>
          <cell r="C3125" t="str">
            <v>200只</v>
          </cell>
          <cell r="D3125" t="str">
            <v>盒</v>
          </cell>
          <cell r="E3125">
            <v>4</v>
          </cell>
        </row>
        <row r="3126">
          <cell r="A3126">
            <v>68604</v>
          </cell>
          <cell r="B3126" t="str">
            <v>防风</v>
          </cell>
          <cell r="C3126" t="str">
            <v>片(引种)</v>
          </cell>
          <cell r="D3126" t="str">
            <v>10g</v>
          </cell>
          <cell r="E3126">
            <v>41.5</v>
          </cell>
        </row>
        <row r="3127">
          <cell r="A3127">
            <v>25641</v>
          </cell>
          <cell r="B3127" t="str">
            <v>薏苡仁</v>
          </cell>
          <cell r="C3127" t="str">
            <v>净制</v>
          </cell>
          <cell r="D3127" t="str">
            <v>10g</v>
          </cell>
          <cell r="E3127">
            <v>69.5</v>
          </cell>
        </row>
        <row r="3128">
          <cell r="A3128">
            <v>154174</v>
          </cell>
          <cell r="B3128" t="str">
            <v>炒酸枣仁</v>
          </cell>
          <cell r="C3128" t="str">
            <v>清炒</v>
          </cell>
          <cell r="D3128" t="str">
            <v>10g</v>
          </cell>
          <cell r="E3128">
            <v>24</v>
          </cell>
        </row>
        <row r="3129">
          <cell r="A3129">
            <v>155151</v>
          </cell>
          <cell r="B3129" t="str">
            <v>天冬</v>
          </cell>
          <cell r="C3129" t="str">
            <v>片</v>
          </cell>
          <cell r="D3129" t="str">
            <v>10g</v>
          </cell>
          <cell r="E3129">
            <v>78</v>
          </cell>
        </row>
        <row r="3130">
          <cell r="A3130">
            <v>8762</v>
          </cell>
          <cell r="B3130" t="str">
            <v>炒稻芽</v>
          </cell>
          <cell r="C3130" t="str">
            <v>清炒</v>
          </cell>
          <cell r="D3130" t="str">
            <v>10g</v>
          </cell>
          <cell r="E3130">
            <v>67.5</v>
          </cell>
        </row>
        <row r="3131">
          <cell r="A3131">
            <v>161304</v>
          </cell>
          <cell r="B3131" t="str">
            <v>丹参</v>
          </cell>
          <cell r="C3131" t="str">
            <v>段</v>
          </cell>
          <cell r="D3131" t="str">
            <v>10g</v>
          </cell>
          <cell r="E3131">
            <v>82.2</v>
          </cell>
        </row>
        <row r="3132">
          <cell r="A3132">
            <v>49562</v>
          </cell>
          <cell r="B3132" t="str">
            <v>川牛膝</v>
          </cell>
          <cell r="C3132" t="str">
            <v>片</v>
          </cell>
          <cell r="D3132" t="str">
            <v>10g</v>
          </cell>
          <cell r="E3132">
            <v>71.4</v>
          </cell>
        </row>
        <row r="3133">
          <cell r="A3133">
            <v>40919</v>
          </cell>
          <cell r="B3133" t="str">
            <v>乌梅</v>
          </cell>
          <cell r="C3133" t="str">
            <v>净制</v>
          </cell>
          <cell r="D3133" t="str">
            <v>10g</v>
          </cell>
          <cell r="E3133">
            <v>6.1</v>
          </cell>
        </row>
        <row r="3134">
          <cell r="A3134">
            <v>44305</v>
          </cell>
          <cell r="B3134" t="str">
            <v>酒炙仙茅</v>
          </cell>
          <cell r="C3134" t="str">
            <v>段</v>
          </cell>
          <cell r="D3134" t="str">
            <v>10g</v>
          </cell>
          <cell r="E3134">
            <v>28.5</v>
          </cell>
        </row>
        <row r="3135">
          <cell r="A3135">
            <v>47914</v>
          </cell>
          <cell r="B3135" t="str">
            <v>烫骨碎补</v>
          </cell>
          <cell r="C3135" t="str">
            <v>片</v>
          </cell>
          <cell r="D3135" t="str">
            <v>10g</v>
          </cell>
          <cell r="E3135">
            <v>106.4</v>
          </cell>
        </row>
        <row r="3136">
          <cell r="A3136">
            <v>48651</v>
          </cell>
          <cell r="B3136" t="str">
            <v>姜半夏</v>
          </cell>
          <cell r="C3136" t="str">
            <v>复制</v>
          </cell>
          <cell r="D3136" t="str">
            <v>10g</v>
          </cell>
          <cell r="E3136">
            <v>14.1</v>
          </cell>
        </row>
        <row r="3137">
          <cell r="A3137">
            <v>49200</v>
          </cell>
          <cell r="B3137" t="str">
            <v>蜜麻黄</v>
          </cell>
          <cell r="C3137" t="str">
            <v>段</v>
          </cell>
          <cell r="D3137" t="str">
            <v>10g</v>
          </cell>
          <cell r="E3137">
            <v>82.5</v>
          </cell>
        </row>
        <row r="3138">
          <cell r="A3138">
            <v>22453</v>
          </cell>
          <cell r="B3138" t="str">
            <v>红参</v>
          </cell>
          <cell r="C3138" t="str">
            <v>片</v>
          </cell>
          <cell r="D3138" t="str">
            <v>10g</v>
          </cell>
          <cell r="E3138">
            <v>84.6</v>
          </cell>
        </row>
        <row r="3139">
          <cell r="A3139">
            <v>25425</v>
          </cell>
          <cell r="B3139" t="str">
            <v>蜜炙远志</v>
          </cell>
          <cell r="C3139" t="str">
            <v>段</v>
          </cell>
          <cell r="D3139" t="str">
            <v>10g</v>
          </cell>
          <cell r="E3139">
            <v>104.6</v>
          </cell>
        </row>
        <row r="3140">
          <cell r="A3140">
            <v>22129</v>
          </cell>
          <cell r="B3140" t="str">
            <v>水牛角</v>
          </cell>
          <cell r="C3140" t="str">
            <v>粉</v>
          </cell>
          <cell r="D3140" t="str">
            <v>10g</v>
          </cell>
          <cell r="E3140">
            <v>86.8</v>
          </cell>
        </row>
        <row r="3141">
          <cell r="A3141">
            <v>8218</v>
          </cell>
          <cell r="B3141" t="str">
            <v>三七</v>
          </cell>
          <cell r="C3141" t="str">
            <v>60头</v>
          </cell>
          <cell r="D3141" t="str">
            <v>10g</v>
          </cell>
          <cell r="E3141">
            <v>30</v>
          </cell>
        </row>
        <row r="3142">
          <cell r="A3142">
            <v>22439</v>
          </cell>
          <cell r="B3142" t="str">
            <v>罗汉果</v>
          </cell>
          <cell r="C3142" t="str">
            <v>中</v>
          </cell>
          <cell r="D3142" t="str">
            <v>个</v>
          </cell>
          <cell r="E3142">
            <v>14</v>
          </cell>
        </row>
        <row r="3143">
          <cell r="A3143">
            <v>28003</v>
          </cell>
          <cell r="B3143" t="str">
            <v>高良姜</v>
          </cell>
          <cell r="C3143" t="str">
            <v>片</v>
          </cell>
          <cell r="D3143" t="str">
            <v>10g</v>
          </cell>
          <cell r="E3143">
            <v>74.4</v>
          </cell>
        </row>
        <row r="3144">
          <cell r="A3144">
            <v>8915</v>
          </cell>
          <cell r="B3144" t="str">
            <v>煨诃子</v>
          </cell>
          <cell r="C3144" t="str">
            <v>煨</v>
          </cell>
          <cell r="D3144" t="str">
            <v>10g</v>
          </cell>
          <cell r="E3144">
            <v>33.8</v>
          </cell>
        </row>
        <row r="3145">
          <cell r="A3145">
            <v>40216</v>
          </cell>
          <cell r="B3145" t="str">
            <v>薤白</v>
          </cell>
          <cell r="C3145" t="str">
            <v>净制</v>
          </cell>
          <cell r="D3145" t="str">
            <v>10g</v>
          </cell>
          <cell r="E3145">
            <v>83</v>
          </cell>
        </row>
        <row r="3146">
          <cell r="A3146">
            <v>29942</v>
          </cell>
          <cell r="B3146" t="str">
            <v>蜜枇杷叶</v>
          </cell>
          <cell r="C3146" t="str">
            <v>丝</v>
          </cell>
          <cell r="D3146" t="str">
            <v>10g</v>
          </cell>
          <cell r="E3146">
            <v>70.4</v>
          </cell>
        </row>
        <row r="3147">
          <cell r="A3147">
            <v>151217</v>
          </cell>
          <cell r="B3147" t="str">
            <v>爽口喉片（正梅味）</v>
          </cell>
          <cell r="C3147" t="str">
            <v>40g（不含香精维C）</v>
          </cell>
          <cell r="D3147" t="str">
            <v>瓶</v>
          </cell>
          <cell r="E3147">
            <v>21</v>
          </cell>
        </row>
        <row r="3148">
          <cell r="A3148">
            <v>151688</v>
          </cell>
          <cell r="B3148" t="str">
            <v>滴露消毒液</v>
          </cell>
          <cell r="C3148" t="str">
            <v>500ml</v>
          </cell>
          <cell r="D3148" t="str">
            <v>瓶</v>
          </cell>
          <cell r="E3148">
            <v>3</v>
          </cell>
        </row>
        <row r="3149">
          <cell r="A3149">
            <v>151722</v>
          </cell>
          <cell r="B3149" t="str">
            <v>滴露卫生湿巾</v>
          </cell>
          <cell r="C3149" t="str">
            <v>200mmx150mmx8片</v>
          </cell>
          <cell r="D3149" t="str">
            <v>包</v>
          </cell>
          <cell r="E3149">
            <v>3</v>
          </cell>
        </row>
        <row r="3150">
          <cell r="A3150">
            <v>63013</v>
          </cell>
          <cell r="B3150" t="str">
            <v>透气胶带</v>
          </cell>
          <cell r="C3150" t="str">
            <v>A型 1.25cmx9.1m/卷</v>
          </cell>
          <cell r="D3150" t="str">
            <v>袋</v>
          </cell>
          <cell r="E3150">
            <v>7</v>
          </cell>
        </row>
        <row r="3151">
          <cell r="A3151">
            <v>13613</v>
          </cell>
          <cell r="B3151" t="str">
            <v>左甲状腺素钠片(优甲乐片)</v>
          </cell>
          <cell r="C3151" t="str">
            <v>50ugx100片</v>
          </cell>
          <cell r="D3151" t="str">
            <v>瓶</v>
          </cell>
          <cell r="E3151">
            <v>7</v>
          </cell>
        </row>
        <row r="3152">
          <cell r="A3152">
            <v>154474</v>
          </cell>
          <cell r="B3152" t="str">
            <v>洛药师乳膏</v>
          </cell>
          <cell r="C3152" t="str">
            <v>15g</v>
          </cell>
          <cell r="D3152" t="str">
            <v>盒</v>
          </cell>
          <cell r="E3152">
            <v>2</v>
          </cell>
        </row>
        <row r="3153">
          <cell r="A3153">
            <v>155193</v>
          </cell>
          <cell r="B3153" t="str">
            <v>水润护手霜</v>
          </cell>
          <cell r="C3153" t="str">
            <v>80g</v>
          </cell>
          <cell r="D3153" t="str">
            <v>支</v>
          </cell>
          <cell r="E3153">
            <v>9</v>
          </cell>
        </row>
        <row r="3154">
          <cell r="A3154">
            <v>161190</v>
          </cell>
          <cell r="B3154" t="str">
            <v>生姜红糖</v>
          </cell>
          <cell r="C3154" t="str">
            <v>216g(18gx12条）</v>
          </cell>
          <cell r="D3154" t="str">
            <v>袋</v>
          </cell>
          <cell r="E3154">
            <v>2</v>
          </cell>
        </row>
        <row r="3155">
          <cell r="A3155">
            <v>105510</v>
          </cell>
          <cell r="B3155" t="str">
            <v>健康秤</v>
          </cell>
          <cell r="C3155" t="str">
            <v>BR2017</v>
          </cell>
          <cell r="D3155" t="str">
            <v>个</v>
          </cell>
          <cell r="E3155">
            <v>5</v>
          </cell>
        </row>
        <row r="3156">
          <cell r="A3156">
            <v>158954</v>
          </cell>
          <cell r="B3156" t="str">
            <v>妇科专用棉巾</v>
          </cell>
          <cell r="C3156" t="str">
            <v>290超薄量多型（8片）</v>
          </cell>
          <cell r="D3156" t="str">
            <v>盒</v>
          </cell>
          <cell r="E3156">
            <v>3</v>
          </cell>
        </row>
        <row r="3157">
          <cell r="A3157">
            <v>158951</v>
          </cell>
          <cell r="B3157" t="str">
            <v>妇科专用棉巾</v>
          </cell>
          <cell r="C3157" t="str">
            <v>152日常型（15片）</v>
          </cell>
          <cell r="D3157" t="str">
            <v>盒</v>
          </cell>
          <cell r="E3157">
            <v>3</v>
          </cell>
        </row>
        <row r="3158">
          <cell r="A3158">
            <v>162724</v>
          </cell>
          <cell r="B3158" t="str">
            <v>两个宝贝功夫山楂</v>
          </cell>
          <cell r="C3158" t="str">
            <v>18gx20支（草莓味）</v>
          </cell>
          <cell r="D3158" t="str">
            <v>盒</v>
          </cell>
          <cell r="E3158">
            <v>1</v>
          </cell>
        </row>
        <row r="3159">
          <cell r="A3159">
            <v>161931</v>
          </cell>
          <cell r="B3159" t="str">
            <v>也花也果完美7日补水组合装</v>
          </cell>
          <cell r="C3159" t="str">
            <v>25gx7片</v>
          </cell>
          <cell r="D3159" t="str">
            <v>盒</v>
          </cell>
          <cell r="E3159">
            <v>6</v>
          </cell>
        </row>
        <row r="3160">
          <cell r="A3160">
            <v>164497</v>
          </cell>
          <cell r="B3160" t="str">
            <v>医用护理垫</v>
          </cell>
          <cell r="C3160" t="str">
            <v>24cmx15.5cmx10片</v>
          </cell>
          <cell r="D3160" t="str">
            <v>盒</v>
          </cell>
          <cell r="E3160">
            <v>6</v>
          </cell>
        </row>
        <row r="3161">
          <cell r="A3161">
            <v>49143</v>
          </cell>
          <cell r="B3161" t="str">
            <v>开城牌高丽参</v>
          </cell>
          <cell r="C3161" t="str">
            <v>铁罐装40支天级37.5g</v>
          </cell>
          <cell r="D3161" t="str">
            <v>罐</v>
          </cell>
          <cell r="E3161">
            <v>2</v>
          </cell>
        </row>
        <row r="3162">
          <cell r="A3162">
            <v>74933</v>
          </cell>
          <cell r="B3162" t="str">
            <v>维生素A软胶囊(康麦斯)</v>
          </cell>
          <cell r="C3162" t="str">
            <v>100mgx60粒</v>
          </cell>
          <cell r="D3162" t="str">
            <v>瓶</v>
          </cell>
          <cell r="E3162">
            <v>1</v>
          </cell>
        </row>
        <row r="3163">
          <cell r="A3163">
            <v>123944</v>
          </cell>
          <cell r="B3163" t="str">
            <v>康麦斯牌芦荟软胶囊</v>
          </cell>
          <cell r="C3163" t="str">
            <v>1341mgx60s(80.46g)</v>
          </cell>
          <cell r="D3163" t="str">
            <v>瓶</v>
          </cell>
          <cell r="E3163">
            <v>2</v>
          </cell>
        </row>
        <row r="3164">
          <cell r="A3164">
            <v>9908909</v>
          </cell>
          <cell r="B3164" t="str">
            <v>补肺丸Z（灵芝孢子粉）</v>
          </cell>
          <cell r="C3164" t="str">
            <v/>
          </cell>
          <cell r="D3164" t="str">
            <v>盒</v>
          </cell>
          <cell r="E3164">
            <v>2</v>
          </cell>
        </row>
        <row r="3165">
          <cell r="A3165">
            <v>135050</v>
          </cell>
          <cell r="B3165" t="str">
            <v>可丽蓝早早孕测试笔[人绒毛膜促性腺激素(HCG)诊断试剂（乳胶法）</v>
          </cell>
          <cell r="C3165" t="str">
            <v>1支装</v>
          </cell>
          <cell r="D3165" t="str">
            <v>盒</v>
          </cell>
          <cell r="E3165">
            <v>6</v>
          </cell>
        </row>
        <row r="3166">
          <cell r="A3166">
            <v>9908729</v>
          </cell>
          <cell r="B3166" t="str">
            <v>幸福合家欢（套餐券）</v>
          </cell>
          <cell r="C3166" t="str">
            <v/>
          </cell>
          <cell r="D3166" t="str">
            <v>套</v>
          </cell>
          <cell r="E3166">
            <v>1</v>
          </cell>
        </row>
        <row r="3167">
          <cell r="A3167">
            <v>135023</v>
          </cell>
          <cell r="B3167" t="str">
            <v>可丽蓝排卵测试笔[促黄体生成激素（LH）检测试剂（乳胶法）]</v>
          </cell>
          <cell r="C3167" t="str">
            <v>7支装</v>
          </cell>
          <cell r="D3167" t="str">
            <v>盒</v>
          </cell>
          <cell r="E3167">
            <v>1</v>
          </cell>
        </row>
        <row r="3168">
          <cell r="A3168">
            <v>9908290</v>
          </cell>
          <cell r="B3168" t="str">
            <v>K2（10粒）Z</v>
          </cell>
          <cell r="C3168" t="str">
            <v/>
          </cell>
          <cell r="D3168" t="str">
            <v>瓶</v>
          </cell>
          <cell r="E3168">
            <v>1</v>
          </cell>
        </row>
        <row r="3169">
          <cell r="A3169">
            <v>105156</v>
          </cell>
          <cell r="B3169" t="str">
            <v>海诺防磨脚专用贴</v>
          </cell>
          <cell r="C3169" t="str">
            <v>2片(创可贴)+5片(防磨脚贴)</v>
          </cell>
          <cell r="D3169" t="str">
            <v>袋</v>
          </cell>
          <cell r="E3169">
            <v>1</v>
          </cell>
        </row>
        <row r="3170">
          <cell r="A3170">
            <v>63358</v>
          </cell>
          <cell r="B3170" t="str">
            <v>碘酊</v>
          </cell>
          <cell r="C3170" t="str">
            <v>20ml</v>
          </cell>
          <cell r="D3170" t="str">
            <v>瓶</v>
          </cell>
          <cell r="E3170">
            <v>2</v>
          </cell>
        </row>
        <row r="3171">
          <cell r="A3171">
            <v>58978</v>
          </cell>
          <cell r="B3171" t="str">
            <v>阿咖酚散(解热止痛散)</v>
          </cell>
          <cell r="C3171" t="str">
            <v>100小包(条形)</v>
          </cell>
          <cell r="D3171" t="str">
            <v>盒</v>
          </cell>
          <cell r="E3171">
            <v>1</v>
          </cell>
        </row>
        <row r="3172">
          <cell r="A3172">
            <v>95304</v>
          </cell>
          <cell r="B3172" t="str">
            <v>杰士邦天然胶乳橡胶避孕套</v>
          </cell>
          <cell r="C3172" t="str">
            <v>10只(爽滑倍润)</v>
          </cell>
          <cell r="D3172" t="str">
            <v>盒</v>
          </cell>
          <cell r="E3172">
            <v>4</v>
          </cell>
        </row>
        <row r="3173">
          <cell r="A3173">
            <v>6406</v>
          </cell>
          <cell r="B3173" t="str">
            <v>益心酮片</v>
          </cell>
          <cell r="C3173" t="str">
            <v>32mgx24片</v>
          </cell>
          <cell r="D3173" t="str">
            <v>盒</v>
          </cell>
          <cell r="E3173">
            <v>4</v>
          </cell>
        </row>
        <row r="3174">
          <cell r="A3174">
            <v>40419</v>
          </cell>
          <cell r="B3174" t="str">
            <v>补肾益脑胶囊</v>
          </cell>
          <cell r="C3174" t="str">
            <v>0.27gx12粒x2板</v>
          </cell>
          <cell r="D3174" t="str">
            <v>盒</v>
          </cell>
          <cell r="E3174">
            <v>5</v>
          </cell>
        </row>
        <row r="3175">
          <cell r="A3175">
            <v>114941</v>
          </cell>
          <cell r="B3175" t="str">
            <v>藿香正气胶囊</v>
          </cell>
          <cell r="C3175" t="str">
            <v>0.3gx36粒</v>
          </cell>
          <cell r="D3175" t="str">
            <v>盒</v>
          </cell>
          <cell r="E3175">
            <v>7</v>
          </cell>
        </row>
        <row r="3176">
          <cell r="A3176">
            <v>33976</v>
          </cell>
          <cell r="B3176" t="str">
            <v>藿香正气胶囊</v>
          </cell>
          <cell r="C3176" t="str">
            <v>0.3gx12粒x2板</v>
          </cell>
          <cell r="D3176" t="str">
            <v>盒</v>
          </cell>
          <cell r="E3176">
            <v>1</v>
          </cell>
        </row>
        <row r="3177">
          <cell r="A3177">
            <v>9750</v>
          </cell>
          <cell r="B3177" t="str">
            <v>格列美脲片(科德平)</v>
          </cell>
          <cell r="C3177" t="str">
            <v>1mgx12片</v>
          </cell>
          <cell r="D3177" t="str">
            <v>盒</v>
          </cell>
          <cell r="E3177">
            <v>3</v>
          </cell>
        </row>
        <row r="3178">
          <cell r="A3178">
            <v>87</v>
          </cell>
          <cell r="B3178" t="str">
            <v>头孢氨苄胶囊</v>
          </cell>
          <cell r="C3178" t="str">
            <v>0.125gx10粒</v>
          </cell>
          <cell r="D3178" t="str">
            <v>板</v>
          </cell>
          <cell r="E3178">
            <v>8</v>
          </cell>
        </row>
        <row r="3179">
          <cell r="A3179">
            <v>89396</v>
          </cell>
          <cell r="B3179" t="str">
            <v>利巴韦林片</v>
          </cell>
          <cell r="C3179" t="str">
            <v>0.1gx10片x2板</v>
          </cell>
          <cell r="D3179" t="str">
            <v>盒</v>
          </cell>
          <cell r="E3179">
            <v>3</v>
          </cell>
        </row>
        <row r="3180">
          <cell r="A3180">
            <v>356</v>
          </cell>
          <cell r="B3180" t="str">
            <v>克拉霉素片</v>
          </cell>
          <cell r="C3180" t="str">
            <v>0.125gx12片</v>
          </cell>
          <cell r="D3180" t="str">
            <v>盒</v>
          </cell>
          <cell r="E3180">
            <v>4</v>
          </cell>
        </row>
        <row r="3181">
          <cell r="A3181">
            <v>97</v>
          </cell>
          <cell r="B3181" t="str">
            <v>甲硝唑芬布芬胶囊(牙周康胶囊)</v>
          </cell>
          <cell r="C3181" t="str">
            <v>10片x2板</v>
          </cell>
          <cell r="D3181" t="str">
            <v>盒</v>
          </cell>
          <cell r="E3181">
            <v>3</v>
          </cell>
        </row>
        <row r="3182">
          <cell r="A3182">
            <v>218</v>
          </cell>
          <cell r="B3182" t="str">
            <v>盐酸环丙沙星片</v>
          </cell>
          <cell r="C3182" t="str">
            <v>0.25gx10片</v>
          </cell>
          <cell r="D3182" t="str">
            <v>盒</v>
          </cell>
          <cell r="E3182">
            <v>5</v>
          </cell>
        </row>
        <row r="3183">
          <cell r="A3183">
            <v>231</v>
          </cell>
          <cell r="B3183" t="str">
            <v>氧氟沙星片</v>
          </cell>
          <cell r="C3183" t="str">
            <v>0.1gx12片</v>
          </cell>
          <cell r="D3183" t="str">
            <v>盒</v>
          </cell>
          <cell r="E3183">
            <v>2</v>
          </cell>
        </row>
        <row r="3184">
          <cell r="A3184">
            <v>16932</v>
          </cell>
          <cell r="B3184" t="str">
            <v>通宣理肺丸</v>
          </cell>
          <cell r="C3184" t="str">
            <v>32丸x2板(浓缩丸)</v>
          </cell>
          <cell r="D3184" t="str">
            <v>盒</v>
          </cell>
          <cell r="E3184">
            <v>4</v>
          </cell>
        </row>
        <row r="3185">
          <cell r="A3185">
            <v>122671</v>
          </cell>
          <cell r="B3185" t="str">
            <v>逍遥丸</v>
          </cell>
          <cell r="C3185" t="str">
            <v>126丸(浓缩丸)</v>
          </cell>
          <cell r="D3185" t="str">
            <v>瓶</v>
          </cell>
          <cell r="E3185">
            <v>6</v>
          </cell>
        </row>
        <row r="3186">
          <cell r="A3186">
            <v>44367</v>
          </cell>
          <cell r="B3186" t="str">
            <v>香砂养胃丸</v>
          </cell>
          <cell r="C3186" t="str">
            <v>192丸(浓缩丸)</v>
          </cell>
          <cell r="D3186" t="str">
            <v>瓶</v>
          </cell>
          <cell r="E3186">
            <v>2</v>
          </cell>
        </row>
        <row r="3187">
          <cell r="A3187">
            <v>44368</v>
          </cell>
          <cell r="B3187" t="str">
            <v>补中益气丸</v>
          </cell>
          <cell r="C3187" t="str">
            <v>192丸(浓缩丸)</v>
          </cell>
          <cell r="D3187" t="str">
            <v>瓶</v>
          </cell>
          <cell r="E3187">
            <v>5</v>
          </cell>
        </row>
        <row r="3188">
          <cell r="A3188">
            <v>18372</v>
          </cell>
          <cell r="B3188" t="str">
            <v>九味羌活丸</v>
          </cell>
          <cell r="C3188" t="str">
            <v>4.5gx9袋</v>
          </cell>
          <cell r="D3188" t="str">
            <v>盒</v>
          </cell>
          <cell r="E3188">
            <v>5</v>
          </cell>
        </row>
        <row r="3189">
          <cell r="A3189">
            <v>135704</v>
          </cell>
          <cell r="B3189" t="str">
            <v>肛泰
</v>
          </cell>
          <cell r="C3189" t="str">
            <v>0.5g*6片</v>
          </cell>
          <cell r="D3189" t="str">
            <v>盒</v>
          </cell>
          <cell r="E3189">
            <v>1</v>
          </cell>
        </row>
        <row r="3190">
          <cell r="A3190">
            <v>10989</v>
          </cell>
          <cell r="B3190" t="str">
            <v>肠胃宁片</v>
          </cell>
          <cell r="C3190" t="str">
            <v>0.3gx12片x2板</v>
          </cell>
          <cell r="D3190" t="str">
            <v>盒</v>
          </cell>
          <cell r="E3190">
            <v>2</v>
          </cell>
        </row>
        <row r="3191">
          <cell r="A3191">
            <v>150446</v>
          </cell>
          <cell r="B3191" t="str">
            <v>阿莫西林分散片</v>
          </cell>
          <cell r="C3191" t="str">
            <v>0.5gx10片/板x2板/盒</v>
          </cell>
          <cell r="D3191" t="str">
            <v>盒</v>
          </cell>
          <cell r="E3191">
            <v>3</v>
          </cell>
        </row>
        <row r="3192">
          <cell r="A3192">
            <v>40265</v>
          </cell>
          <cell r="B3192" t="str">
            <v>阿莫西林分散片</v>
          </cell>
          <cell r="C3192" t="str">
            <v>0.25gx12片x2板</v>
          </cell>
          <cell r="D3192" t="str">
            <v>盒</v>
          </cell>
          <cell r="E3192">
            <v>6</v>
          </cell>
        </row>
        <row r="3193">
          <cell r="A3193">
            <v>66643</v>
          </cell>
          <cell r="B3193" t="str">
            <v>头孢氨苄胶囊</v>
          </cell>
          <cell r="C3193" t="str">
            <v>0.25gx24粒</v>
          </cell>
          <cell r="D3193" t="str">
            <v>盒</v>
          </cell>
          <cell r="E3193">
            <v>2</v>
          </cell>
        </row>
        <row r="3194">
          <cell r="A3194">
            <v>400</v>
          </cell>
          <cell r="B3194" t="str">
            <v>布洛芬缓释片(芬尼康)</v>
          </cell>
          <cell r="C3194" t="str">
            <v>300mgx20片</v>
          </cell>
          <cell r="D3194" t="str">
            <v>盒</v>
          </cell>
          <cell r="E3194">
            <v>1</v>
          </cell>
        </row>
        <row r="3195">
          <cell r="A3195">
            <v>19559</v>
          </cell>
          <cell r="B3195" t="str">
            <v>十滴水</v>
          </cell>
          <cell r="C3195" t="str">
            <v>5mlx10支</v>
          </cell>
          <cell r="D3195" t="str">
            <v>盒</v>
          </cell>
          <cell r="E3195">
            <v>26</v>
          </cell>
        </row>
        <row r="3196">
          <cell r="A3196">
            <v>69836</v>
          </cell>
          <cell r="B3196" t="str">
            <v>气血和胶囊</v>
          </cell>
          <cell r="C3196" t="str">
            <v>0.4gx12粒x3板</v>
          </cell>
          <cell r="D3196" t="str">
            <v>盒</v>
          </cell>
          <cell r="E3196">
            <v>3</v>
          </cell>
        </row>
        <row r="3197">
          <cell r="A3197">
            <v>578</v>
          </cell>
          <cell r="B3197" t="str">
            <v>氢氯噻嗪片(双克片)</v>
          </cell>
          <cell r="C3197" t="str">
            <v>25mgx100片</v>
          </cell>
          <cell r="D3197" t="str">
            <v>瓶</v>
          </cell>
          <cell r="E3197">
            <v>9</v>
          </cell>
        </row>
        <row r="3198">
          <cell r="A3198">
            <v>9683</v>
          </cell>
          <cell r="B3198" t="str">
            <v>颠茄磺苄啶片(泻立停)</v>
          </cell>
          <cell r="C3198" t="str">
            <v>0.48x12片</v>
          </cell>
          <cell r="D3198" t="str">
            <v>盒</v>
          </cell>
          <cell r="E3198">
            <v>2</v>
          </cell>
        </row>
        <row r="3199">
          <cell r="A3199">
            <v>2868</v>
          </cell>
          <cell r="B3199" t="str">
            <v>复方氯己定含漱液</v>
          </cell>
          <cell r="C3199" t="str">
            <v>150ml</v>
          </cell>
          <cell r="D3199" t="str">
            <v>瓶</v>
          </cell>
          <cell r="E3199">
            <v>2</v>
          </cell>
        </row>
        <row r="3200">
          <cell r="A3200">
            <v>281</v>
          </cell>
          <cell r="B3200" t="str">
            <v>吡拉西坦片(脑复康片)</v>
          </cell>
          <cell r="C3200" t="str">
            <v>0.4gx100片</v>
          </cell>
          <cell r="D3200" t="str">
            <v>瓶</v>
          </cell>
          <cell r="E3200">
            <v>4</v>
          </cell>
        </row>
        <row r="3201">
          <cell r="A3201">
            <v>248</v>
          </cell>
          <cell r="B3201" t="str">
            <v>维生素B1片(VB1片)</v>
          </cell>
          <cell r="C3201" t="str">
            <v>10mgx100片</v>
          </cell>
          <cell r="D3201" t="str">
            <v>瓶</v>
          </cell>
          <cell r="E3201">
            <v>21</v>
          </cell>
        </row>
        <row r="3202">
          <cell r="A3202">
            <v>9838</v>
          </cell>
          <cell r="B3202" t="str">
            <v>依利康氟康唑片</v>
          </cell>
          <cell r="C3202" t="str">
            <v>50mgx3片</v>
          </cell>
          <cell r="D3202" t="str">
            <v>盒</v>
          </cell>
          <cell r="E3202">
            <v>5</v>
          </cell>
        </row>
        <row r="3203">
          <cell r="A3203">
            <v>10379</v>
          </cell>
          <cell r="B3203" t="str">
            <v>阿司匹林肠溶片</v>
          </cell>
          <cell r="C3203" t="str">
            <v>25mgx100片</v>
          </cell>
          <cell r="D3203" t="str">
            <v>瓶</v>
          </cell>
          <cell r="E3203">
            <v>19</v>
          </cell>
        </row>
        <row r="3204">
          <cell r="A3204">
            <v>21453</v>
          </cell>
          <cell r="B3204" t="str">
            <v>清热解毒软胶囊</v>
          </cell>
          <cell r="C3204" t="str">
            <v>0.8gx18粒</v>
          </cell>
          <cell r="D3204" t="str">
            <v>盒</v>
          </cell>
          <cell r="E3204">
            <v>8</v>
          </cell>
        </row>
        <row r="3205">
          <cell r="A3205">
            <v>56370</v>
          </cell>
          <cell r="B3205" t="str">
            <v>感冒清热软胶囊</v>
          </cell>
          <cell r="C3205" t="str">
            <v>0.65gx24粒</v>
          </cell>
          <cell r="D3205" t="str">
            <v>盒</v>
          </cell>
          <cell r="E3205">
            <v>7</v>
          </cell>
        </row>
        <row r="3206">
          <cell r="A3206">
            <v>1984</v>
          </cell>
          <cell r="B3206" t="str">
            <v>天和追风膏</v>
          </cell>
          <cell r="C3206" t="str">
            <v>7cmx10cmx10贴</v>
          </cell>
          <cell r="D3206" t="str">
            <v>盒</v>
          </cell>
          <cell r="E3206">
            <v>6</v>
          </cell>
        </row>
        <row r="3207">
          <cell r="A3207">
            <v>1252</v>
          </cell>
          <cell r="B3207" t="str">
            <v>消渴丸</v>
          </cell>
          <cell r="C3207" t="str">
            <v>30g：120丸</v>
          </cell>
          <cell r="D3207" t="str">
            <v>瓶</v>
          </cell>
          <cell r="E3207">
            <v>6</v>
          </cell>
        </row>
        <row r="3208">
          <cell r="A3208">
            <v>1473</v>
          </cell>
          <cell r="B3208" t="str">
            <v>消炎利胆片</v>
          </cell>
          <cell r="C3208" t="str">
            <v>80片(薄膜衣片)</v>
          </cell>
          <cell r="D3208" t="str">
            <v>瓶</v>
          </cell>
          <cell r="E3208">
            <v>11</v>
          </cell>
        </row>
        <row r="3209">
          <cell r="A3209">
            <v>23969</v>
          </cell>
          <cell r="B3209" t="str">
            <v>生命一号</v>
          </cell>
          <cell r="C3209" t="str">
            <v>10mlx60支+240粒x1瓶</v>
          </cell>
          <cell r="D3209" t="str">
            <v>盒</v>
          </cell>
          <cell r="E3209">
            <v>1</v>
          </cell>
        </row>
        <row r="3210">
          <cell r="A3210">
            <v>16031</v>
          </cell>
          <cell r="B3210" t="str">
            <v>王老吉润喉糖</v>
          </cell>
          <cell r="C3210" t="str">
            <v>56g</v>
          </cell>
          <cell r="D3210" t="str">
            <v>盒</v>
          </cell>
          <cell r="E3210">
            <v>5</v>
          </cell>
        </row>
        <row r="3211">
          <cell r="A3211">
            <v>263</v>
          </cell>
          <cell r="B3211" t="str">
            <v>苯巴比妥东莨菪碱片(晕动片)</v>
          </cell>
          <cell r="C3211" t="str">
            <v>12片</v>
          </cell>
          <cell r="D3211" t="str">
            <v>盒</v>
          </cell>
          <cell r="E3211">
            <v>3</v>
          </cell>
        </row>
        <row r="3212">
          <cell r="A3212">
            <v>35094</v>
          </cell>
          <cell r="B3212" t="str">
            <v>左炔诺孕酮片(金毓婷)</v>
          </cell>
          <cell r="C3212" t="str">
            <v>1.5mgx1片(紧急避孕)</v>
          </cell>
          <cell r="D3212" t="str">
            <v>盒</v>
          </cell>
          <cell r="E3212">
            <v>8</v>
          </cell>
        </row>
        <row r="3213">
          <cell r="A3213">
            <v>566</v>
          </cell>
          <cell r="B3213" t="str">
            <v>甲巯咪唑片(他巴唑片)</v>
          </cell>
          <cell r="C3213" t="str">
            <v>5mgx100片</v>
          </cell>
          <cell r="D3213" t="str">
            <v>瓶</v>
          </cell>
          <cell r="E3213">
            <v>4</v>
          </cell>
        </row>
        <row r="3214">
          <cell r="A3214">
            <v>39524</v>
          </cell>
          <cell r="B3214" t="str">
            <v>小活络丸</v>
          </cell>
          <cell r="C3214" t="str">
            <v>3gx10丸</v>
          </cell>
          <cell r="D3214" t="str">
            <v>盒</v>
          </cell>
          <cell r="E3214">
            <v>3</v>
          </cell>
        </row>
        <row r="3215">
          <cell r="A3215">
            <v>1569</v>
          </cell>
          <cell r="B3215" t="str">
            <v>三七伤药片</v>
          </cell>
          <cell r="C3215" t="str">
            <v>27片(糖衣)</v>
          </cell>
          <cell r="D3215" t="str">
            <v>瓶</v>
          </cell>
          <cell r="E3215">
            <v>6</v>
          </cell>
        </row>
        <row r="3216">
          <cell r="A3216">
            <v>50539</v>
          </cell>
          <cell r="B3216" t="str">
            <v>清凉油</v>
          </cell>
          <cell r="C3216" t="str">
            <v>10g×24小盒</v>
          </cell>
          <cell r="D3216" t="str">
            <v>中盒</v>
          </cell>
          <cell r="E3216">
            <v>1.913251</v>
          </cell>
        </row>
        <row r="3217">
          <cell r="A3217">
            <v>109422</v>
          </cell>
          <cell r="B3217" t="str">
            <v>地衣芽孢杆菌活菌颗粒(整肠生)</v>
          </cell>
          <cell r="C3217" t="str">
            <v>0.25gx12袋</v>
          </cell>
          <cell r="D3217" t="str">
            <v>盒</v>
          </cell>
          <cell r="E3217">
            <v>3</v>
          </cell>
        </row>
        <row r="3218">
          <cell r="A3218">
            <v>1944</v>
          </cell>
          <cell r="B3218" t="str">
            <v>玉屏风口服液</v>
          </cell>
          <cell r="C3218" t="str">
            <v>10mlx10支</v>
          </cell>
          <cell r="D3218" t="str">
            <v>盒</v>
          </cell>
          <cell r="E3218">
            <v>5</v>
          </cell>
        </row>
        <row r="3219">
          <cell r="A3219">
            <v>1367</v>
          </cell>
          <cell r="B3219" t="str">
            <v>六味地黄丸</v>
          </cell>
          <cell r="C3219" t="str">
            <v>200丸(浓缩丸)</v>
          </cell>
          <cell r="D3219" t="str">
            <v>瓶</v>
          </cell>
          <cell r="E3219">
            <v>2</v>
          </cell>
        </row>
        <row r="3220">
          <cell r="A3220">
            <v>1662</v>
          </cell>
          <cell r="B3220" t="str">
            <v>驴胶补血颗粒</v>
          </cell>
          <cell r="C3220" t="str">
            <v>20gx30袋</v>
          </cell>
          <cell r="D3220" t="str">
            <v>盆</v>
          </cell>
          <cell r="E3220">
            <v>2</v>
          </cell>
        </row>
        <row r="3221">
          <cell r="A3221">
            <v>78</v>
          </cell>
          <cell r="B3221" t="str">
            <v>阿莫西林胶囊</v>
          </cell>
          <cell r="C3221" t="str">
            <v>0.25gx50粒</v>
          </cell>
          <cell r="D3221" t="str">
            <v>盒</v>
          </cell>
          <cell r="E3221">
            <v>3</v>
          </cell>
        </row>
        <row r="3222">
          <cell r="A3222">
            <v>25940</v>
          </cell>
          <cell r="B3222" t="str">
            <v>关节止痛膏</v>
          </cell>
          <cell r="C3222" t="str">
            <v>7cmx10cmx5片x2袋(精装)</v>
          </cell>
          <cell r="D3222" t="str">
            <v>盒</v>
          </cell>
          <cell r="E3222">
            <v>3</v>
          </cell>
        </row>
        <row r="3223">
          <cell r="A3223">
            <v>4404</v>
          </cell>
          <cell r="B3223" t="str">
            <v>关节止痛膏</v>
          </cell>
          <cell r="C3223" t="str">
            <v>7cmx10cmx10贴x20袋</v>
          </cell>
          <cell r="D3223" t="str">
            <v>盒</v>
          </cell>
          <cell r="E3223">
            <v>2.516</v>
          </cell>
        </row>
        <row r="3224">
          <cell r="A3224">
            <v>136485</v>
          </cell>
          <cell r="B3224" t="str">
            <v>枸橼酸西地那非片</v>
          </cell>
          <cell r="C3224" t="str">
            <v>50mg*1片</v>
          </cell>
          <cell r="D3224" t="str">
            <v>盒</v>
          </cell>
          <cell r="E3224">
            <v>2</v>
          </cell>
        </row>
        <row r="3225">
          <cell r="A3225">
            <v>114983</v>
          </cell>
          <cell r="B3225" t="str">
            <v>头孢克肟颗粒</v>
          </cell>
          <cell r="C3225" t="str">
            <v>50mgx8袋</v>
          </cell>
          <cell r="D3225" t="str">
            <v>盒</v>
          </cell>
          <cell r="E3225">
            <v>2</v>
          </cell>
        </row>
        <row r="3226">
          <cell r="A3226">
            <v>2340</v>
          </cell>
          <cell r="B3226" t="str">
            <v>头孢氨苄甲氧苄啶胶囊(抗力舒)</v>
          </cell>
          <cell r="C3226" t="str">
            <v>10粒x2板</v>
          </cell>
          <cell r="D3226" t="str">
            <v>盒</v>
          </cell>
          <cell r="E3226">
            <v>5</v>
          </cell>
        </row>
        <row r="3227">
          <cell r="A3227">
            <v>11650</v>
          </cell>
          <cell r="B3227" t="str">
            <v>复方谷氨酰胺肠溶胶囊(谷参)</v>
          </cell>
          <cell r="C3227" t="str">
            <v>12粒</v>
          </cell>
          <cell r="D3227" t="str">
            <v>盒</v>
          </cell>
          <cell r="E3227">
            <v>2</v>
          </cell>
        </row>
        <row r="3228">
          <cell r="A3228">
            <v>27322</v>
          </cell>
          <cell r="B3228" t="str">
            <v>天麻头痛片</v>
          </cell>
          <cell r="C3228" t="str">
            <v>12片x4板</v>
          </cell>
          <cell r="D3228" t="str">
            <v>盒</v>
          </cell>
          <cell r="E3228">
            <v>3</v>
          </cell>
        </row>
        <row r="3229">
          <cell r="A3229">
            <v>70746</v>
          </cell>
          <cell r="B3229" t="str">
            <v>新盖中盖高钙片</v>
          </cell>
          <cell r="C3229" t="str">
            <v>2.5gx36片</v>
          </cell>
          <cell r="D3229" t="str">
            <v>瓶</v>
          </cell>
          <cell r="E3229">
            <v>2</v>
          </cell>
        </row>
        <row r="3230">
          <cell r="A3230">
            <v>1650</v>
          </cell>
          <cell r="B3230" t="str">
            <v>痛经宝颗粒</v>
          </cell>
          <cell r="C3230" t="str">
            <v>10gx10袋</v>
          </cell>
          <cell r="D3230" t="str">
            <v>盒</v>
          </cell>
          <cell r="E3230">
            <v>12</v>
          </cell>
        </row>
        <row r="3231">
          <cell r="A3231">
            <v>1300</v>
          </cell>
          <cell r="B3231" t="str">
            <v>香砂养胃丸</v>
          </cell>
          <cell r="C3231" t="str">
            <v>200丸(浓缩丸)</v>
          </cell>
          <cell r="D3231" t="str">
            <v>盒</v>
          </cell>
          <cell r="E3231">
            <v>4</v>
          </cell>
        </row>
        <row r="3232">
          <cell r="A3232">
            <v>933</v>
          </cell>
          <cell r="B3232" t="str">
            <v>盐酸金霉素眼膏</v>
          </cell>
          <cell r="C3232" t="str">
            <v>2g</v>
          </cell>
          <cell r="D3232" t="str">
            <v>支</v>
          </cell>
          <cell r="E3232">
            <v>3</v>
          </cell>
        </row>
        <row r="3233">
          <cell r="A3233">
            <v>104511</v>
          </cell>
          <cell r="B3233" t="str">
            <v>新癀片</v>
          </cell>
          <cell r="C3233" t="str">
            <v>0.32gx12片x4板</v>
          </cell>
          <cell r="D3233" t="str">
            <v>盒</v>
          </cell>
          <cell r="E3233">
            <v>3</v>
          </cell>
        </row>
        <row r="3234">
          <cell r="A3234">
            <v>552</v>
          </cell>
          <cell r="B3234" t="str">
            <v>阿奇霉素分散片(欣匹特)</v>
          </cell>
          <cell r="C3234" t="str">
            <v>0.25gx6片</v>
          </cell>
          <cell r="D3234" t="str">
            <v>盒</v>
          </cell>
          <cell r="E3234">
            <v>4</v>
          </cell>
        </row>
        <row r="3235">
          <cell r="A3235">
            <v>161840</v>
          </cell>
          <cell r="B3235" t="str">
            <v>小儿清肺化痰颗粒</v>
          </cell>
          <cell r="C3235" t="str">
            <v>6gx15袋</v>
          </cell>
          <cell r="D3235" t="str">
            <v>盒</v>
          </cell>
          <cell r="E3235">
            <v>1</v>
          </cell>
        </row>
        <row r="3236">
          <cell r="A3236">
            <v>67454</v>
          </cell>
          <cell r="B3236" t="str">
            <v>黄芪</v>
          </cell>
          <cell r="C3236" t="str">
            <v>100g(精选）</v>
          </cell>
          <cell r="D3236" t="str">
            <v>袋</v>
          </cell>
          <cell r="E3236">
            <v>4</v>
          </cell>
        </row>
        <row r="3237">
          <cell r="A3237">
            <v>126109</v>
          </cell>
          <cell r="B3237" t="str">
            <v>清眩片</v>
          </cell>
          <cell r="C3237" t="str">
            <v>15片x3板</v>
          </cell>
          <cell r="D3237" t="str">
            <v>盒</v>
          </cell>
          <cell r="E3237">
            <v>4</v>
          </cell>
        </row>
        <row r="3238">
          <cell r="A3238">
            <v>151345</v>
          </cell>
          <cell r="B3238" t="str">
            <v>香砂养胃丸</v>
          </cell>
          <cell r="C3238" t="str">
            <v>6gx10袋(水丸)</v>
          </cell>
          <cell r="D3238" t="str">
            <v>盒</v>
          </cell>
          <cell r="E3238">
            <v>4</v>
          </cell>
        </row>
        <row r="3239">
          <cell r="A3239">
            <v>150626</v>
          </cell>
          <cell r="B3239" t="str">
            <v>柏子养心丸</v>
          </cell>
          <cell r="C3239" t="str">
            <v>6gx10袋（水蜜丸）</v>
          </cell>
          <cell r="D3239" t="str">
            <v>盒</v>
          </cell>
          <cell r="E3239">
            <v>5</v>
          </cell>
        </row>
        <row r="3240">
          <cell r="A3240">
            <v>1335</v>
          </cell>
          <cell r="B3240" t="str">
            <v>通宣理肺丸</v>
          </cell>
          <cell r="C3240" t="str">
            <v>6gx9袋</v>
          </cell>
          <cell r="D3240" t="str">
            <v>盒</v>
          </cell>
          <cell r="E3240">
            <v>4</v>
          </cell>
        </row>
        <row r="3241">
          <cell r="A3241">
            <v>28935</v>
          </cell>
          <cell r="B3241" t="str">
            <v>骨友灵擦剂</v>
          </cell>
          <cell r="C3241" t="str">
            <v>50ml</v>
          </cell>
          <cell r="D3241" t="str">
            <v>瓶</v>
          </cell>
          <cell r="E3241">
            <v>3</v>
          </cell>
        </row>
        <row r="3242">
          <cell r="A3242">
            <v>45501</v>
          </cell>
          <cell r="B3242" t="str">
            <v>逍遥颗粒</v>
          </cell>
          <cell r="C3242" t="str">
            <v>15gx10袋</v>
          </cell>
          <cell r="D3242" t="str">
            <v>盒</v>
          </cell>
          <cell r="E3242">
            <v>6</v>
          </cell>
        </row>
        <row r="3243">
          <cell r="A3243">
            <v>8130</v>
          </cell>
          <cell r="B3243" t="str">
            <v>伤科活血酊</v>
          </cell>
          <cell r="C3243" t="str">
            <v>40ml</v>
          </cell>
          <cell r="D3243" t="str">
            <v>瓶</v>
          </cell>
          <cell r="E3243">
            <v>5</v>
          </cell>
        </row>
        <row r="3244">
          <cell r="A3244">
            <v>104690</v>
          </cell>
          <cell r="B3244" t="str">
            <v>炎可宁胶囊</v>
          </cell>
          <cell r="C3244" t="str">
            <v>0.4g*3板*9粒</v>
          </cell>
          <cell r="D3244" t="str">
            <v>盒</v>
          </cell>
          <cell r="E3244">
            <v>12</v>
          </cell>
        </row>
        <row r="3245">
          <cell r="A3245">
            <v>119037</v>
          </cell>
          <cell r="B3245" t="str">
            <v>复方鱼腥草片</v>
          </cell>
          <cell r="C3245" t="str">
            <v>0.41gx12片x3板（薄膜衣）</v>
          </cell>
          <cell r="D3245" t="str">
            <v>盒</v>
          </cell>
          <cell r="E3245">
            <v>5</v>
          </cell>
        </row>
        <row r="3246">
          <cell r="A3246">
            <v>1256</v>
          </cell>
          <cell r="B3246" t="str">
            <v>通宣理肺丸</v>
          </cell>
          <cell r="C3246" t="str">
            <v>6gx50袋</v>
          </cell>
          <cell r="D3246" t="str">
            <v>袋</v>
          </cell>
          <cell r="E3246">
            <v>1</v>
          </cell>
        </row>
        <row r="3247">
          <cell r="A3247">
            <v>40223</v>
          </cell>
          <cell r="B3247" t="str">
            <v>感冒止咳颗粒</v>
          </cell>
          <cell r="C3247" t="str">
            <v>10gx10袋</v>
          </cell>
          <cell r="D3247" t="str">
            <v>盒</v>
          </cell>
          <cell r="E3247">
            <v>4</v>
          </cell>
        </row>
        <row r="3248">
          <cell r="A3248">
            <v>31583</v>
          </cell>
          <cell r="B3248" t="str">
            <v>炒白扁豆</v>
          </cell>
          <cell r="C3248" t="str">
            <v>清炒</v>
          </cell>
          <cell r="D3248" t="str">
            <v>10g</v>
          </cell>
          <cell r="E3248">
            <v>93</v>
          </cell>
        </row>
        <row r="3249">
          <cell r="A3249">
            <v>70394</v>
          </cell>
          <cell r="B3249" t="str">
            <v>麦冬(太极牌)</v>
          </cell>
          <cell r="C3249" t="str">
            <v>200g(特级）</v>
          </cell>
          <cell r="D3249" t="str">
            <v>听</v>
          </cell>
          <cell r="E3249">
            <v>2</v>
          </cell>
        </row>
        <row r="3250">
          <cell r="A3250">
            <v>65806</v>
          </cell>
          <cell r="B3250" t="str">
            <v>野菊花(太极牌)</v>
          </cell>
          <cell r="C3250" t="str">
            <v>50g</v>
          </cell>
          <cell r="D3250" t="str">
            <v>袋</v>
          </cell>
          <cell r="E3250">
            <v>2</v>
          </cell>
        </row>
        <row r="3251">
          <cell r="A3251">
            <v>48851</v>
          </cell>
          <cell r="B3251" t="str">
            <v>当归片</v>
          </cell>
          <cell r="C3251" t="str">
            <v>12片x3板(糖衣)</v>
          </cell>
          <cell r="D3251" t="str">
            <v>盒</v>
          </cell>
          <cell r="E3251">
            <v>3</v>
          </cell>
        </row>
        <row r="3252">
          <cell r="A3252">
            <v>24038</v>
          </cell>
          <cell r="B3252" t="str">
            <v>补肾强身片</v>
          </cell>
          <cell r="C3252" t="str">
            <v>15片x3板</v>
          </cell>
          <cell r="D3252" t="str">
            <v>盒</v>
          </cell>
          <cell r="E3252">
            <v>5</v>
          </cell>
        </row>
        <row r="3253">
          <cell r="A3253">
            <v>136604</v>
          </cell>
          <cell r="B3253" t="str">
            <v>藿香清胃片</v>
          </cell>
          <cell r="C3253" t="str">
            <v>12片x2板薄膜衣</v>
          </cell>
          <cell r="D3253" t="str">
            <v>盒</v>
          </cell>
          <cell r="E3253">
            <v>9</v>
          </cell>
        </row>
        <row r="3254">
          <cell r="A3254">
            <v>1490</v>
          </cell>
          <cell r="B3254" t="str">
            <v>复方感冒灵片</v>
          </cell>
          <cell r="C3254" t="str">
            <v>100片</v>
          </cell>
          <cell r="D3254" t="str">
            <v>瓶</v>
          </cell>
          <cell r="E3254">
            <v>4</v>
          </cell>
        </row>
        <row r="3255">
          <cell r="A3255">
            <v>8514</v>
          </cell>
          <cell r="B3255" t="str">
            <v>珍珠明目滴眼液</v>
          </cell>
          <cell r="C3255" t="str">
            <v>8ml</v>
          </cell>
          <cell r="D3255" t="str">
            <v>支</v>
          </cell>
          <cell r="E3255">
            <v>3</v>
          </cell>
        </row>
        <row r="3256">
          <cell r="A3256">
            <v>986</v>
          </cell>
          <cell r="B3256" t="str">
            <v>氧氟沙星滴眼液</v>
          </cell>
          <cell r="C3256" t="str">
            <v>5ml:15mg</v>
          </cell>
          <cell r="D3256" t="str">
            <v>支</v>
          </cell>
          <cell r="E3256">
            <v>2</v>
          </cell>
        </row>
        <row r="3257">
          <cell r="A3257">
            <v>941</v>
          </cell>
          <cell r="B3257" t="str">
            <v>盐酸萘甲唑啉滴鼻液</v>
          </cell>
          <cell r="C3257" t="str">
            <v>10ml</v>
          </cell>
          <cell r="D3257" t="str">
            <v>支</v>
          </cell>
          <cell r="E3257">
            <v>1</v>
          </cell>
        </row>
        <row r="3258">
          <cell r="A3258">
            <v>1221</v>
          </cell>
          <cell r="B3258" t="str">
            <v>柏子养心丸</v>
          </cell>
          <cell r="C3258" t="str">
            <v>60g</v>
          </cell>
          <cell r="D3258" t="str">
            <v>瓶</v>
          </cell>
          <cell r="E3258">
            <v>4</v>
          </cell>
        </row>
        <row r="3259">
          <cell r="A3259">
            <v>5528</v>
          </cell>
          <cell r="B3259" t="str">
            <v>腰痛片</v>
          </cell>
          <cell r="C3259" t="str">
            <v>0.28gx50片</v>
          </cell>
          <cell r="D3259" t="str">
            <v>瓶</v>
          </cell>
          <cell r="E3259">
            <v>3</v>
          </cell>
        </row>
        <row r="3260">
          <cell r="A3260">
            <v>1210</v>
          </cell>
          <cell r="B3260" t="str">
            <v>天麻丸</v>
          </cell>
          <cell r="C3260" t="str">
            <v>60g</v>
          </cell>
          <cell r="D3260" t="str">
            <v>瓶</v>
          </cell>
          <cell r="E3260">
            <v>2</v>
          </cell>
        </row>
        <row r="3261">
          <cell r="A3261">
            <v>58381</v>
          </cell>
          <cell r="B3261" t="str">
            <v>拨云退翳丸</v>
          </cell>
          <cell r="C3261" t="str">
            <v>6gx10袋(水蜜丸)</v>
          </cell>
          <cell r="D3261" t="str">
            <v>盒</v>
          </cell>
          <cell r="E3261">
            <v>2</v>
          </cell>
        </row>
        <row r="3262">
          <cell r="A3262">
            <v>75138</v>
          </cell>
          <cell r="B3262" t="str">
            <v>还少丹</v>
          </cell>
          <cell r="C3262" t="str">
            <v>9gx10袋(水蜜丸)</v>
          </cell>
          <cell r="D3262" t="str">
            <v>盒</v>
          </cell>
          <cell r="E3262">
            <v>4</v>
          </cell>
        </row>
        <row r="3263">
          <cell r="A3263">
            <v>1363</v>
          </cell>
          <cell r="B3263" t="str">
            <v>知柏地黄丸</v>
          </cell>
          <cell r="C3263" t="str">
            <v>60g</v>
          </cell>
          <cell r="D3263" t="str">
            <v>瓶</v>
          </cell>
          <cell r="E3263">
            <v>2</v>
          </cell>
        </row>
        <row r="3264">
          <cell r="A3264">
            <v>140426</v>
          </cell>
          <cell r="B3264" t="str">
            <v>舒筋活血片</v>
          </cell>
          <cell r="C3264" t="str">
            <v>0.3gx12片x4板</v>
          </cell>
          <cell r="D3264" t="str">
            <v>盒</v>
          </cell>
          <cell r="E3264">
            <v>4</v>
          </cell>
        </row>
        <row r="3265">
          <cell r="A3265">
            <v>24831</v>
          </cell>
          <cell r="B3265" t="str">
            <v>复方百部止咳糖浆</v>
          </cell>
          <cell r="C3265" t="str">
            <v>120ml</v>
          </cell>
          <cell r="D3265" t="str">
            <v>盒</v>
          </cell>
          <cell r="E3265">
            <v>5</v>
          </cell>
        </row>
        <row r="3266">
          <cell r="A3266">
            <v>148288</v>
          </cell>
          <cell r="B3266" t="str">
            <v>安宫牛黄丸</v>
          </cell>
          <cell r="C3266" t="str">
            <v>每丸重3g,1丸/盒x2盒</v>
          </cell>
          <cell r="D3266" t="str">
            <v>盒</v>
          </cell>
          <cell r="E3266">
            <v>3</v>
          </cell>
        </row>
        <row r="3267">
          <cell r="A3267">
            <v>153440</v>
          </cell>
          <cell r="B3267" t="str">
            <v>川贝止咳糖浆</v>
          </cell>
          <cell r="C3267" t="str">
            <v>100ml(塑瓶)</v>
          </cell>
          <cell r="D3267" t="str">
            <v>瓶</v>
          </cell>
          <cell r="E3267">
            <v>3</v>
          </cell>
        </row>
        <row r="3268">
          <cell r="A3268">
            <v>108625</v>
          </cell>
          <cell r="B3268" t="str">
            <v>小儿感冒颗粒</v>
          </cell>
          <cell r="C3268" t="str">
            <v>12gx6袋</v>
          </cell>
          <cell r="D3268" t="str">
            <v>盒</v>
          </cell>
          <cell r="E3268">
            <v>2</v>
          </cell>
        </row>
        <row r="3269">
          <cell r="A3269">
            <v>49936</v>
          </cell>
          <cell r="B3269" t="str">
            <v>清喉咽颗粒</v>
          </cell>
          <cell r="C3269" t="str">
            <v>18gx6袋</v>
          </cell>
          <cell r="D3269" t="str">
            <v>盒</v>
          </cell>
          <cell r="E3269">
            <v>6</v>
          </cell>
        </row>
        <row r="3270">
          <cell r="A3270">
            <v>35100</v>
          </cell>
          <cell r="B3270" t="str">
            <v>夏桑菊颗粒</v>
          </cell>
          <cell r="C3270" t="str">
            <v>10gx20袋</v>
          </cell>
          <cell r="D3270" t="str">
            <v>袋</v>
          </cell>
          <cell r="E3270">
            <v>80</v>
          </cell>
        </row>
        <row r="3271">
          <cell r="A3271">
            <v>149867</v>
          </cell>
          <cell r="B3271" t="str">
            <v>龙牡壮骨颗粒</v>
          </cell>
          <cell r="C3271" t="str">
            <v>5g*18袋</v>
          </cell>
          <cell r="D3271" t="str">
            <v>盒</v>
          </cell>
          <cell r="E3271">
            <v>3</v>
          </cell>
        </row>
        <row r="3272">
          <cell r="A3272">
            <v>640</v>
          </cell>
          <cell r="B3272" t="str">
            <v>盐酸小檗碱片</v>
          </cell>
          <cell r="C3272" t="str">
            <v>0.1gx100片</v>
          </cell>
          <cell r="D3272" t="str">
            <v>瓶</v>
          </cell>
          <cell r="E3272">
            <v>4</v>
          </cell>
        </row>
        <row r="3273">
          <cell r="A3273">
            <v>101424</v>
          </cell>
          <cell r="B3273" t="str">
            <v>抗病毒颗粒</v>
          </cell>
          <cell r="C3273" t="str">
            <v>4gx12袋(无蔗糖)</v>
          </cell>
          <cell r="D3273" t="str">
            <v>盒</v>
          </cell>
          <cell r="E3273">
            <v>42</v>
          </cell>
        </row>
        <row r="3274">
          <cell r="A3274">
            <v>19543</v>
          </cell>
          <cell r="B3274" t="str">
            <v>消核片</v>
          </cell>
          <cell r="C3274" t="str">
            <v>0.46gx60片(薄膜衣)</v>
          </cell>
          <cell r="D3274" t="str">
            <v>瓶</v>
          </cell>
          <cell r="E3274">
            <v>5</v>
          </cell>
        </row>
        <row r="3275">
          <cell r="A3275">
            <v>148416</v>
          </cell>
          <cell r="B3275" t="str">
            <v>地奈德乳膏</v>
          </cell>
          <cell r="C3275" t="str">
            <v>0.05%*20g</v>
          </cell>
          <cell r="D3275" t="str">
            <v>支</v>
          </cell>
          <cell r="E3275">
            <v>5</v>
          </cell>
        </row>
        <row r="3276">
          <cell r="A3276">
            <v>17045</v>
          </cell>
          <cell r="B3276" t="str">
            <v>盐酸左西替利嗪片(迪皿)</v>
          </cell>
          <cell r="C3276" t="str">
            <v>5mgx15片</v>
          </cell>
          <cell r="D3276" t="str">
            <v>盒</v>
          </cell>
          <cell r="E3276">
            <v>7</v>
          </cell>
        </row>
        <row r="3277">
          <cell r="A3277">
            <v>66292</v>
          </cell>
          <cell r="B3277" t="str">
            <v>川贝清肺糖浆</v>
          </cell>
          <cell r="C3277" t="str">
            <v>180ml</v>
          </cell>
          <cell r="D3277" t="str">
            <v>瓶</v>
          </cell>
          <cell r="E3277">
            <v>5</v>
          </cell>
        </row>
        <row r="3278">
          <cell r="A3278">
            <v>75480</v>
          </cell>
          <cell r="B3278" t="str">
            <v>麻杏止咳糖浆</v>
          </cell>
          <cell r="C3278" t="str">
            <v>180ml</v>
          </cell>
          <cell r="D3278" t="str">
            <v>盒</v>
          </cell>
          <cell r="E3278">
            <v>2</v>
          </cell>
        </row>
        <row r="3279">
          <cell r="A3279">
            <v>35144</v>
          </cell>
          <cell r="B3279" t="str">
            <v>养血当归糖浆</v>
          </cell>
          <cell r="C3279" t="str">
            <v>10mlx10支</v>
          </cell>
          <cell r="D3279" t="str">
            <v>盒</v>
          </cell>
          <cell r="E3279">
            <v>2</v>
          </cell>
        </row>
        <row r="3280">
          <cell r="A3280">
            <v>35673</v>
          </cell>
          <cell r="B3280" t="str">
            <v>小儿止咳糖浆</v>
          </cell>
          <cell r="C3280" t="str">
            <v>100ml</v>
          </cell>
          <cell r="D3280" t="str">
            <v>瓶</v>
          </cell>
          <cell r="E3280">
            <v>1</v>
          </cell>
        </row>
        <row r="3281">
          <cell r="A3281">
            <v>95043</v>
          </cell>
          <cell r="B3281" t="str">
            <v>藿香正气颗粒</v>
          </cell>
          <cell r="C3281" t="str">
            <v>10gx21袋</v>
          </cell>
          <cell r="D3281" t="str">
            <v>袋</v>
          </cell>
          <cell r="E3281">
            <v>2</v>
          </cell>
        </row>
        <row r="3282">
          <cell r="A3282">
            <v>1836</v>
          </cell>
          <cell r="B3282" t="str">
            <v>藿香正气水</v>
          </cell>
          <cell r="C3282" t="str">
            <v>10mlx10支</v>
          </cell>
          <cell r="D3282" t="str">
            <v>盒</v>
          </cell>
          <cell r="E3282">
            <v>46</v>
          </cell>
        </row>
        <row r="3283">
          <cell r="A3283">
            <v>148345</v>
          </cell>
          <cell r="B3283" t="str">
            <v>小儿化痰止咳颗粒</v>
          </cell>
          <cell r="C3283" t="str">
            <v>5克x8袋</v>
          </cell>
          <cell r="D3283" t="str">
            <v>盒</v>
          </cell>
          <cell r="E3283">
            <v>42</v>
          </cell>
        </row>
        <row r="3284">
          <cell r="A3284">
            <v>4164</v>
          </cell>
          <cell r="B3284" t="str">
            <v>感冒咳嗽颗粒</v>
          </cell>
          <cell r="C3284" t="str">
            <v>10gx10袋</v>
          </cell>
          <cell r="D3284" t="str">
            <v>盒</v>
          </cell>
          <cell r="E3284">
            <v>2</v>
          </cell>
        </row>
        <row r="3285">
          <cell r="A3285">
            <v>142116</v>
          </cell>
          <cell r="B3285" t="str">
            <v>氯雷他定咀嚼片</v>
          </cell>
          <cell r="C3285" t="str">
            <v>5mg*18s</v>
          </cell>
          <cell r="D3285" t="str">
            <v>盒</v>
          </cell>
          <cell r="E3285">
            <v>3</v>
          </cell>
        </row>
        <row r="3286">
          <cell r="A3286">
            <v>58392</v>
          </cell>
          <cell r="B3286" t="str">
            <v>氨酚氯雷伪麻缓释片(金得菲)</v>
          </cell>
          <cell r="C3286" t="str">
            <v>12片</v>
          </cell>
          <cell r="D3286" t="str">
            <v>盒</v>
          </cell>
          <cell r="E3286">
            <v>3</v>
          </cell>
        </row>
        <row r="3287">
          <cell r="A3287">
            <v>113391</v>
          </cell>
          <cell r="B3287" t="str">
            <v>鼻炎康片</v>
          </cell>
          <cell r="C3287" t="str">
            <v>0.37gx72片(薄膜衣)</v>
          </cell>
          <cell r="D3287" t="str">
            <v>盒</v>
          </cell>
          <cell r="E3287">
            <v>2</v>
          </cell>
        </row>
        <row r="3288">
          <cell r="A3288">
            <v>135277</v>
          </cell>
          <cell r="B3288" t="str">
            <v>多潘立酮片
</v>
          </cell>
          <cell r="C3288" t="str">
            <v>10mg*60片</v>
          </cell>
          <cell r="D3288" t="str">
            <v>盒</v>
          </cell>
          <cell r="E3288">
            <v>5</v>
          </cell>
        </row>
        <row r="3289">
          <cell r="A3289">
            <v>39353</v>
          </cell>
          <cell r="B3289" t="str">
            <v>耳聋左慈丸</v>
          </cell>
          <cell r="C3289" t="str">
            <v>60g</v>
          </cell>
          <cell r="D3289" t="str">
            <v>瓶</v>
          </cell>
          <cell r="E3289">
            <v>5</v>
          </cell>
        </row>
        <row r="3290">
          <cell r="A3290">
            <v>10446</v>
          </cell>
          <cell r="B3290" t="str">
            <v>曲克芦丁片(维脑路通片)</v>
          </cell>
          <cell r="C3290" t="str">
            <v>60mgx100片</v>
          </cell>
          <cell r="D3290" t="str">
            <v>瓶</v>
          </cell>
          <cell r="E3290">
            <v>3</v>
          </cell>
        </row>
        <row r="3291">
          <cell r="A3291">
            <v>25464</v>
          </cell>
          <cell r="B3291" t="str">
            <v>丁桂儿脐贴</v>
          </cell>
          <cell r="C3291" t="str">
            <v>1.6gx3贴</v>
          </cell>
          <cell r="D3291" t="str">
            <v>盒</v>
          </cell>
          <cell r="E3291">
            <v>2</v>
          </cell>
        </row>
        <row r="3292">
          <cell r="A3292">
            <v>81513</v>
          </cell>
          <cell r="B3292" t="str">
            <v>血塞通分散片</v>
          </cell>
          <cell r="C3292" t="str">
            <v>50mgx12片</v>
          </cell>
          <cell r="D3292" t="str">
            <v>盒</v>
          </cell>
          <cell r="E3292">
            <v>5</v>
          </cell>
        </row>
        <row r="3293">
          <cell r="A3293">
            <v>2620</v>
          </cell>
          <cell r="B3293" t="str">
            <v>冰黄肤乐软膏</v>
          </cell>
          <cell r="C3293" t="str">
            <v>15g</v>
          </cell>
          <cell r="D3293" t="str">
            <v>盒</v>
          </cell>
          <cell r="E3293">
            <v>4</v>
          </cell>
        </row>
        <row r="3294">
          <cell r="A3294">
            <v>2023</v>
          </cell>
          <cell r="B3294" t="str">
            <v>冰硼含片</v>
          </cell>
          <cell r="C3294" t="str">
            <v>0.6gx12片x2板</v>
          </cell>
          <cell r="D3294" t="str">
            <v>盒</v>
          </cell>
          <cell r="E3294">
            <v>2</v>
          </cell>
        </row>
        <row r="3295">
          <cell r="A3295">
            <v>28288</v>
          </cell>
          <cell r="B3295" t="str">
            <v>青鹏软膏</v>
          </cell>
          <cell r="C3295" t="str">
            <v>20g</v>
          </cell>
          <cell r="D3295" t="str">
            <v>支</v>
          </cell>
          <cell r="E3295">
            <v>3</v>
          </cell>
        </row>
        <row r="3296">
          <cell r="A3296">
            <v>55334</v>
          </cell>
          <cell r="B3296" t="str">
            <v>复方利血平氨苯蝶啶片</v>
          </cell>
          <cell r="C3296" t="str">
            <v>30片</v>
          </cell>
          <cell r="D3296" t="str">
            <v>盒</v>
          </cell>
          <cell r="E3296">
            <v>5</v>
          </cell>
        </row>
        <row r="3297">
          <cell r="A3297">
            <v>882</v>
          </cell>
          <cell r="B3297" t="str">
            <v>鱼肝油乳(乳白鱼肝油)</v>
          </cell>
          <cell r="C3297" t="str">
            <v>500ml</v>
          </cell>
          <cell r="D3297" t="str">
            <v>瓶</v>
          </cell>
          <cell r="E3297">
            <v>1</v>
          </cell>
        </row>
        <row r="3298">
          <cell r="A3298">
            <v>65</v>
          </cell>
          <cell r="B3298" t="str">
            <v>维生素AD软胶囊</v>
          </cell>
          <cell r="C3298" t="str">
            <v>100粒(浓小丸)</v>
          </cell>
          <cell r="D3298" t="str">
            <v>瓶</v>
          </cell>
          <cell r="E3298">
            <v>3</v>
          </cell>
        </row>
        <row r="3299">
          <cell r="A3299">
            <v>63</v>
          </cell>
          <cell r="B3299" t="str">
            <v>维生素E软胶囊</v>
          </cell>
          <cell r="C3299" t="str">
            <v>50mgx60粒</v>
          </cell>
          <cell r="D3299" t="str">
            <v>瓶</v>
          </cell>
          <cell r="E3299">
            <v>20</v>
          </cell>
        </row>
        <row r="3300">
          <cell r="A3300">
            <v>60</v>
          </cell>
          <cell r="B3300" t="str">
            <v>维生素E软胶囊</v>
          </cell>
          <cell r="C3300" t="str">
            <v>100mgx60粒</v>
          </cell>
          <cell r="D3300" t="str">
            <v>瓶</v>
          </cell>
          <cell r="E3300">
            <v>4</v>
          </cell>
        </row>
        <row r="3301">
          <cell r="A3301">
            <v>14374</v>
          </cell>
          <cell r="B3301" t="str">
            <v>头孢呋辛酯片(赛福欣)</v>
          </cell>
          <cell r="C3301" t="str">
            <v>0.25gx6片</v>
          </cell>
          <cell r="D3301" t="str">
            <v>盒</v>
          </cell>
          <cell r="E3301">
            <v>3</v>
          </cell>
        </row>
        <row r="3302">
          <cell r="A3302">
            <v>40211</v>
          </cell>
          <cell r="B3302" t="str">
            <v>氨苄西林胶囊(联邦安必仙)</v>
          </cell>
          <cell r="C3302" t="str">
            <v>0.5gx24粒</v>
          </cell>
          <cell r="D3302" t="str">
            <v>盒</v>
          </cell>
          <cell r="E3302">
            <v>5</v>
          </cell>
        </row>
        <row r="3303">
          <cell r="A3303">
            <v>11243</v>
          </cell>
          <cell r="B3303" t="str">
            <v>阿莫西林胶囊(阿莫仙)</v>
          </cell>
          <cell r="C3303" t="str">
            <v>500mgx24粒</v>
          </cell>
          <cell r="D3303" t="str">
            <v>盒</v>
          </cell>
          <cell r="E3303">
            <v>4</v>
          </cell>
        </row>
        <row r="3304">
          <cell r="A3304">
            <v>8307</v>
          </cell>
          <cell r="B3304" t="str">
            <v>对乙酰氨基酚栓(小儿退热栓)</v>
          </cell>
          <cell r="C3304" t="str">
            <v>0.15gx10枚</v>
          </cell>
          <cell r="D3304" t="str">
            <v>盒</v>
          </cell>
          <cell r="E3304">
            <v>3</v>
          </cell>
        </row>
        <row r="3305">
          <cell r="A3305">
            <v>29603</v>
          </cell>
          <cell r="B3305" t="str">
            <v>复方氨酚烷胺片(感叹号)</v>
          </cell>
          <cell r="C3305" t="str">
            <v>12片</v>
          </cell>
          <cell r="D3305" t="str">
            <v>盒</v>
          </cell>
          <cell r="E3305">
            <v>8</v>
          </cell>
        </row>
        <row r="3306">
          <cell r="A3306">
            <v>122222</v>
          </cell>
          <cell r="B3306" t="str">
            <v>氨酚伪麻美芬片II/氨麻苯美片(白加黑)</v>
          </cell>
          <cell r="C3306" t="str">
            <v>日片16片+夜片8片</v>
          </cell>
          <cell r="D3306" t="str">
            <v>盒</v>
          </cell>
          <cell r="E3306">
            <v>3</v>
          </cell>
        </row>
        <row r="3307">
          <cell r="A3307">
            <v>13326</v>
          </cell>
          <cell r="B3307" t="str">
            <v>奥美拉唑镁肠溶片(洛赛克)</v>
          </cell>
          <cell r="C3307" t="str">
            <v>10mgx7片</v>
          </cell>
          <cell r="D3307" t="str">
            <v>盒</v>
          </cell>
          <cell r="E3307">
            <v>2</v>
          </cell>
        </row>
        <row r="3308">
          <cell r="A3308">
            <v>30339</v>
          </cell>
          <cell r="B3308" t="str">
            <v>单硝酸异山梨酯缓释片(依姆多)</v>
          </cell>
          <cell r="C3308" t="str">
            <v>60mgx7片</v>
          </cell>
          <cell r="D3308" t="str">
            <v>盒</v>
          </cell>
          <cell r="E3308">
            <v>6</v>
          </cell>
        </row>
        <row r="3309">
          <cell r="A3309">
            <v>43917</v>
          </cell>
          <cell r="B3309" t="str">
            <v>琥珀酸美托洛尔缓释片(倍他乐克)</v>
          </cell>
          <cell r="C3309" t="str">
            <v>47.5mgx7片</v>
          </cell>
          <cell r="D3309" t="str">
            <v>盒</v>
          </cell>
          <cell r="E3309">
            <v>23</v>
          </cell>
        </row>
        <row r="3310">
          <cell r="A3310">
            <v>3564</v>
          </cell>
          <cell r="B3310" t="str">
            <v>非洛地平缓释片(波依定)</v>
          </cell>
          <cell r="C3310" t="str">
            <v>2.5mgx10片</v>
          </cell>
          <cell r="D3310" t="str">
            <v>盒</v>
          </cell>
          <cell r="E3310">
            <v>10</v>
          </cell>
        </row>
        <row r="3311">
          <cell r="A3311">
            <v>21848</v>
          </cell>
          <cell r="B3311" t="str">
            <v>养心氏片</v>
          </cell>
          <cell r="C3311" t="str">
            <v>0.6gx12片x3板</v>
          </cell>
          <cell r="D3311" t="str">
            <v>盒</v>
          </cell>
          <cell r="E3311">
            <v>5</v>
          </cell>
        </row>
        <row r="3312">
          <cell r="A3312">
            <v>16695</v>
          </cell>
          <cell r="B3312" t="str">
            <v>酮康唑乳膏(金达克宁)</v>
          </cell>
          <cell r="C3312" t="str">
            <v>15g（10g:0.2g）</v>
          </cell>
          <cell r="D3312" t="str">
            <v>支</v>
          </cell>
          <cell r="E3312">
            <v>4</v>
          </cell>
        </row>
        <row r="3313">
          <cell r="A3313">
            <v>4897</v>
          </cell>
          <cell r="B3313" t="str">
            <v>硝酸咪康唑乳膏(达克宁乳膏)</v>
          </cell>
          <cell r="C3313" t="str">
            <v>20g</v>
          </cell>
          <cell r="D3313" t="str">
            <v>支</v>
          </cell>
          <cell r="E3313">
            <v>7</v>
          </cell>
        </row>
        <row r="3314">
          <cell r="A3314">
            <v>60299</v>
          </cell>
          <cell r="B3314" t="str">
            <v>开塞露</v>
          </cell>
          <cell r="C3314" t="str">
            <v>20ml(含甘油)</v>
          </cell>
          <cell r="D3314" t="str">
            <v>支</v>
          </cell>
          <cell r="E3314">
            <v>5</v>
          </cell>
        </row>
        <row r="3315">
          <cell r="A3315">
            <v>7988</v>
          </cell>
          <cell r="B3315" t="str">
            <v>地高辛片</v>
          </cell>
          <cell r="C3315" t="str">
            <v>0.25mgx100片</v>
          </cell>
          <cell r="D3315" t="str">
            <v>瓶</v>
          </cell>
          <cell r="E3315">
            <v>2</v>
          </cell>
        </row>
        <row r="3316">
          <cell r="A3316">
            <v>10547</v>
          </cell>
          <cell r="B3316" t="str">
            <v>对乙酰氨基酚缓释片</v>
          </cell>
          <cell r="C3316" t="str">
            <v>18片</v>
          </cell>
          <cell r="D3316" t="str">
            <v>盒</v>
          </cell>
          <cell r="E3316">
            <v>6</v>
          </cell>
        </row>
        <row r="3317">
          <cell r="A3317">
            <v>27719</v>
          </cell>
          <cell r="B3317" t="str">
            <v>酚麻美敏混悬液(泰诺)</v>
          </cell>
          <cell r="C3317" t="str">
            <v>100ml(儿童感冒)</v>
          </cell>
          <cell r="D3317" t="str">
            <v>瓶</v>
          </cell>
          <cell r="E3317">
            <v>4</v>
          </cell>
        </row>
        <row r="3318">
          <cell r="A3318">
            <v>7303</v>
          </cell>
          <cell r="B3318" t="str">
            <v>对乙酰氨基酚口服混悬液</v>
          </cell>
          <cell r="C3318" t="str">
            <v>100ml：3.2g</v>
          </cell>
          <cell r="D3318" t="str">
            <v>瓶</v>
          </cell>
          <cell r="E3318">
            <v>2</v>
          </cell>
        </row>
        <row r="3319">
          <cell r="A3319">
            <v>16367</v>
          </cell>
          <cell r="B3319" t="str">
            <v>辅酶Q10胶囊</v>
          </cell>
          <cell r="C3319" t="str">
            <v>10mgx60粒</v>
          </cell>
          <cell r="D3319" t="str">
            <v>瓶</v>
          </cell>
          <cell r="E3319">
            <v>4</v>
          </cell>
        </row>
        <row r="3320">
          <cell r="A3320">
            <v>54359</v>
          </cell>
          <cell r="B3320" t="str">
            <v>比拜克胶囊</v>
          </cell>
          <cell r="C3320" t="str">
            <v>0.36gx14粒x2板</v>
          </cell>
          <cell r="D3320" t="str">
            <v>盒</v>
          </cell>
          <cell r="E3320">
            <v>5</v>
          </cell>
        </row>
        <row r="3321">
          <cell r="A3321">
            <v>35240</v>
          </cell>
          <cell r="B3321" t="str">
            <v>雷贝拉唑钠肠溶片(安斯菲)</v>
          </cell>
          <cell r="C3321" t="str">
            <v>20mgx7片</v>
          </cell>
          <cell r="D3321" t="str">
            <v>盒</v>
          </cell>
          <cell r="E3321">
            <v>7</v>
          </cell>
        </row>
        <row r="3322">
          <cell r="A3322">
            <v>57996</v>
          </cell>
          <cell r="B3322" t="str">
            <v>松龄血脉康胶囊</v>
          </cell>
          <cell r="C3322" t="str">
            <v>0.5gx30粒</v>
          </cell>
          <cell r="D3322" t="str">
            <v>盒</v>
          </cell>
          <cell r="E3322">
            <v>2</v>
          </cell>
        </row>
        <row r="3323">
          <cell r="A3323">
            <v>1504</v>
          </cell>
          <cell r="B3323" t="str">
            <v>银黄含片</v>
          </cell>
          <cell r="C3323" t="str">
            <v>0.65gx12片x2板</v>
          </cell>
          <cell r="D3323" t="str">
            <v>盒</v>
          </cell>
          <cell r="E3323">
            <v>4</v>
          </cell>
        </row>
        <row r="3324">
          <cell r="A3324">
            <v>67788</v>
          </cell>
          <cell r="B3324" t="str">
            <v>舒适达抗敏感牙膏（清新薄荷）</v>
          </cell>
          <cell r="C3324" t="str">
            <v>120g</v>
          </cell>
          <cell r="D3324" t="str">
            <v>支</v>
          </cell>
          <cell r="E3324">
            <v>1</v>
          </cell>
        </row>
        <row r="3325">
          <cell r="A3325">
            <v>50655</v>
          </cell>
          <cell r="B3325" t="str">
            <v>清咽片</v>
          </cell>
          <cell r="C3325" t="str">
            <v>0.25gx40片</v>
          </cell>
          <cell r="D3325" t="str">
            <v>小盒</v>
          </cell>
          <cell r="E3325">
            <v>2</v>
          </cell>
        </row>
        <row r="3326">
          <cell r="A3326">
            <v>71676</v>
          </cell>
          <cell r="B3326" t="str">
            <v>清降片</v>
          </cell>
          <cell r="C3326" t="str">
            <v>0.125gx60片(薄膜衣)</v>
          </cell>
          <cell r="D3326" t="str">
            <v>瓶</v>
          </cell>
          <cell r="E3326">
            <v>2</v>
          </cell>
        </row>
        <row r="3327">
          <cell r="A3327">
            <v>11021</v>
          </cell>
          <cell r="B3327" t="str">
            <v>荆花胃康胶丸</v>
          </cell>
          <cell r="C3327" t="str">
            <v>80mgx6丸x2板</v>
          </cell>
          <cell r="D3327" t="str">
            <v>盒</v>
          </cell>
          <cell r="E3327">
            <v>5</v>
          </cell>
        </row>
        <row r="3328">
          <cell r="A3328">
            <v>81936</v>
          </cell>
          <cell r="B3328" t="str">
            <v>养血清脑颗粒</v>
          </cell>
          <cell r="C3328" t="str">
            <v>4gx15袋</v>
          </cell>
          <cell r="D3328" t="str">
            <v>盒</v>
          </cell>
          <cell r="E3328">
            <v>2</v>
          </cell>
        </row>
        <row r="3329">
          <cell r="A3329">
            <v>134061</v>
          </cell>
          <cell r="B3329" t="str">
            <v>脑心舒口服液</v>
          </cell>
          <cell r="C3329" t="str">
            <v>10mlx9支</v>
          </cell>
          <cell r="D3329" t="str">
            <v>盒</v>
          </cell>
          <cell r="E3329">
            <v>3</v>
          </cell>
        </row>
        <row r="3330">
          <cell r="A3330">
            <v>133462</v>
          </cell>
          <cell r="B3330" t="str">
            <v>热毒清片</v>
          </cell>
          <cell r="C3330" t="str">
            <v>12片x3板</v>
          </cell>
          <cell r="D3330" t="str">
            <v>盒</v>
          </cell>
          <cell r="E3330">
            <v>3</v>
          </cell>
        </row>
        <row r="3331">
          <cell r="A3331">
            <v>54403</v>
          </cell>
          <cell r="B3331" t="str">
            <v>云南白药痔疮膏</v>
          </cell>
          <cell r="C3331" t="str">
            <v>1.5gx6支</v>
          </cell>
          <cell r="D3331" t="str">
            <v>盒</v>
          </cell>
          <cell r="E3331">
            <v>2</v>
          </cell>
        </row>
        <row r="3332">
          <cell r="A3332">
            <v>40173</v>
          </cell>
          <cell r="B3332" t="str">
            <v>云南白药牙膏</v>
          </cell>
          <cell r="C3332" t="str">
            <v>90g(留兰香型)</v>
          </cell>
          <cell r="D3332" t="str">
            <v>支</v>
          </cell>
          <cell r="E3332">
            <v>3</v>
          </cell>
        </row>
        <row r="3333">
          <cell r="A3333">
            <v>131146</v>
          </cell>
          <cell r="B3333" t="str">
            <v>金花消痤丸</v>
          </cell>
          <cell r="C3333" t="str">
            <v>4gx12袋</v>
          </cell>
          <cell r="D3333" t="str">
            <v>盒</v>
          </cell>
          <cell r="E3333">
            <v>2</v>
          </cell>
        </row>
        <row r="3334">
          <cell r="A3334">
            <v>30622</v>
          </cell>
          <cell r="B3334" t="str">
            <v>糠酸莫米松乳膏(芙美松)</v>
          </cell>
          <cell r="C3334" t="str">
            <v>5g：5mg</v>
          </cell>
          <cell r="D3334" t="str">
            <v>支</v>
          </cell>
          <cell r="E3334">
            <v>1</v>
          </cell>
        </row>
        <row r="3335">
          <cell r="A3335">
            <v>14393</v>
          </cell>
          <cell r="B3335" t="str">
            <v>尿感宁颗粒</v>
          </cell>
          <cell r="C3335" t="str">
            <v>5gx6袋(无糖)</v>
          </cell>
          <cell r="D3335" t="str">
            <v>盒</v>
          </cell>
          <cell r="E3335">
            <v>2</v>
          </cell>
        </row>
        <row r="3336">
          <cell r="A3336">
            <v>110029</v>
          </cell>
          <cell r="B3336" t="str">
            <v>复方醋酸地塞米松乳膏(皮炎平)</v>
          </cell>
          <cell r="C3336" t="str">
            <v>30g:22.5mg</v>
          </cell>
          <cell r="D3336" t="str">
            <v>盒</v>
          </cell>
          <cell r="E3336">
            <v>12</v>
          </cell>
        </row>
        <row r="3337">
          <cell r="A3337">
            <v>73846</v>
          </cell>
          <cell r="B3337" t="str">
            <v>三九胃泰颗粒</v>
          </cell>
          <cell r="C3337" t="str">
            <v>20gx10袋</v>
          </cell>
          <cell r="D3337" t="str">
            <v>盒</v>
          </cell>
          <cell r="E3337">
            <v>2</v>
          </cell>
        </row>
        <row r="3338">
          <cell r="A3338">
            <v>1223</v>
          </cell>
          <cell r="B3338" t="str">
            <v>感冒灵胶囊</v>
          </cell>
          <cell r="C3338" t="str">
            <v>12粒</v>
          </cell>
          <cell r="D3338" t="str">
            <v>盒</v>
          </cell>
          <cell r="E3338">
            <v>4</v>
          </cell>
        </row>
        <row r="3339">
          <cell r="A3339">
            <v>488</v>
          </cell>
          <cell r="B3339" t="str">
            <v>复方维生素U片(维仙优)</v>
          </cell>
          <cell r="C3339" t="str">
            <v>30片</v>
          </cell>
          <cell r="D3339" t="str">
            <v>瓶</v>
          </cell>
          <cell r="E3339">
            <v>2</v>
          </cell>
        </row>
        <row r="3340">
          <cell r="A3340">
            <v>16217</v>
          </cell>
          <cell r="B3340" t="str">
            <v>氟伐他汀钠胶囊(来适可)</v>
          </cell>
          <cell r="C3340" t="str">
            <v>40mgx7粒</v>
          </cell>
          <cell r="D3340" t="str">
            <v>盒</v>
          </cell>
          <cell r="E3340">
            <v>2</v>
          </cell>
        </row>
        <row r="3341">
          <cell r="A3341">
            <v>35532</v>
          </cell>
          <cell r="B3341" t="str">
            <v>复方薄荷脑鼻用吸入剂</v>
          </cell>
          <cell r="C3341" t="str">
            <v>0.675g</v>
          </cell>
          <cell r="D3341" t="str">
            <v>支</v>
          </cell>
          <cell r="E3341">
            <v>1</v>
          </cell>
        </row>
        <row r="3342">
          <cell r="A3342">
            <v>104960</v>
          </cell>
          <cell r="B3342" t="str">
            <v>雷贝拉唑钠肠溶胶囊</v>
          </cell>
          <cell r="C3342" t="str">
            <v>10mgx7粒</v>
          </cell>
          <cell r="D3342" t="str">
            <v>盒</v>
          </cell>
          <cell r="E3342">
            <v>2</v>
          </cell>
        </row>
        <row r="3343">
          <cell r="A3343">
            <v>137250</v>
          </cell>
          <cell r="B3343" t="str">
            <v>金钙尔奇碳酸钙维D3元素片(4)(金钙尔奇D)</v>
          </cell>
          <cell r="C3343" t="str">
            <v>100片</v>
          </cell>
          <cell r="D3343" t="str">
            <v>盒</v>
          </cell>
          <cell r="E3343">
            <v>2</v>
          </cell>
        </row>
        <row r="3344">
          <cell r="A3344">
            <v>157793</v>
          </cell>
          <cell r="B3344" t="str">
            <v>碳酸钙D3片</v>
          </cell>
          <cell r="C3344" t="str">
            <v>600mgx72片</v>
          </cell>
          <cell r="D3344" t="str">
            <v>盒</v>
          </cell>
          <cell r="E3344">
            <v>13</v>
          </cell>
        </row>
        <row r="3345">
          <cell r="A3345">
            <v>384</v>
          </cell>
          <cell r="B3345" t="str">
            <v>多维元素片(29)(善存)</v>
          </cell>
          <cell r="C3345" t="str">
            <v>30片(薄膜衣片)</v>
          </cell>
          <cell r="D3345" t="str">
            <v>瓶</v>
          </cell>
          <cell r="E3345">
            <v>5</v>
          </cell>
        </row>
        <row r="3346">
          <cell r="A3346">
            <v>19442</v>
          </cell>
          <cell r="B3346" t="str">
            <v>西瓜霜润喉片</v>
          </cell>
          <cell r="C3346" t="str">
            <v>0.6gx20粒</v>
          </cell>
          <cell r="D3346" t="str">
            <v>盒</v>
          </cell>
          <cell r="E3346">
            <v>11</v>
          </cell>
        </row>
        <row r="3347">
          <cell r="A3347">
            <v>1557</v>
          </cell>
          <cell r="B3347" t="str">
            <v>复方岩白菜素片</v>
          </cell>
          <cell r="C3347" t="str">
            <v>30片</v>
          </cell>
          <cell r="D3347" t="str">
            <v>瓶</v>
          </cell>
          <cell r="E3347">
            <v>2</v>
          </cell>
        </row>
        <row r="3348">
          <cell r="A3348">
            <v>2958</v>
          </cell>
          <cell r="B3348" t="str">
            <v>碘酊</v>
          </cell>
          <cell r="C3348" t="str">
            <v>20mlx2%</v>
          </cell>
          <cell r="D3348" t="str">
            <v>瓶</v>
          </cell>
          <cell r="E3348">
            <v>9</v>
          </cell>
        </row>
        <row r="3349">
          <cell r="A3349">
            <v>162890</v>
          </cell>
          <cell r="B3349" t="str">
            <v>冰王芦荟祛痱止痒水</v>
          </cell>
          <cell r="C3349" t="str">
            <v>60ml</v>
          </cell>
          <cell r="D3349" t="str">
            <v>瓶</v>
          </cell>
          <cell r="E3349">
            <v>2</v>
          </cell>
        </row>
        <row r="3350">
          <cell r="A3350">
            <v>162891</v>
          </cell>
          <cell r="B3350" t="str">
            <v>冰王避蚊止痒膏</v>
          </cell>
          <cell r="C3350" t="str">
            <v>15g</v>
          </cell>
          <cell r="D3350" t="str">
            <v>支</v>
          </cell>
          <cell r="E3350">
            <v>3</v>
          </cell>
        </row>
        <row r="3351">
          <cell r="A3351">
            <v>11395</v>
          </cell>
          <cell r="B3351" t="str">
            <v>冰王狐克香露</v>
          </cell>
          <cell r="C3351" t="str">
            <v>35ml (I型)</v>
          </cell>
          <cell r="D3351" t="str">
            <v>瓶</v>
          </cell>
          <cell r="E3351">
            <v>2</v>
          </cell>
        </row>
        <row r="3352">
          <cell r="A3352">
            <v>15209</v>
          </cell>
          <cell r="B3352" t="str">
            <v>冰王痘克乳膏</v>
          </cell>
          <cell r="C3352" t="str">
            <v>30g</v>
          </cell>
          <cell r="D3352" t="str">
            <v>支</v>
          </cell>
          <cell r="E3352">
            <v>4</v>
          </cell>
        </row>
        <row r="3353">
          <cell r="A3353">
            <v>7702</v>
          </cell>
          <cell r="B3353" t="str">
            <v>胆乐胶囊</v>
          </cell>
          <cell r="C3353" t="str">
            <v>0.3gx80粒</v>
          </cell>
          <cell r="D3353" t="str">
            <v>盒</v>
          </cell>
          <cell r="E3353">
            <v>5</v>
          </cell>
        </row>
        <row r="3354">
          <cell r="A3354">
            <v>141479</v>
          </cell>
          <cell r="B3354" t="str">
            <v>奥利司他片</v>
          </cell>
          <cell r="C3354" t="str">
            <v>0.12gx1片x24板</v>
          </cell>
          <cell r="D3354" t="str">
            <v>盒</v>
          </cell>
          <cell r="E3354">
            <v>2</v>
          </cell>
        </row>
        <row r="3355">
          <cell r="A3355">
            <v>40929</v>
          </cell>
          <cell r="B3355" t="str">
            <v>氯沙坦钾片(科素亚)</v>
          </cell>
          <cell r="C3355" t="str">
            <v>100mgx7片</v>
          </cell>
          <cell r="D3355" t="str">
            <v>盒</v>
          </cell>
          <cell r="E3355">
            <v>9</v>
          </cell>
        </row>
        <row r="3356">
          <cell r="A3356">
            <v>11813</v>
          </cell>
          <cell r="B3356" t="str">
            <v>辛伐他汀片(舒降之)</v>
          </cell>
          <cell r="C3356" t="str">
            <v>20mgx7片</v>
          </cell>
          <cell r="D3356" t="str">
            <v>盒</v>
          </cell>
          <cell r="E3356">
            <v>7</v>
          </cell>
        </row>
        <row r="3357">
          <cell r="A3357">
            <v>3556</v>
          </cell>
          <cell r="B3357" t="str">
            <v>黄芪精</v>
          </cell>
          <cell r="C3357" t="str">
            <v>10mlx10支</v>
          </cell>
          <cell r="D3357" t="str">
            <v>盒</v>
          </cell>
          <cell r="E3357">
            <v>5</v>
          </cell>
        </row>
        <row r="3358">
          <cell r="A3358">
            <v>151385</v>
          </cell>
          <cell r="B3358" t="str">
            <v>氧氟沙星滴眼液（迪可罗）</v>
          </cell>
          <cell r="C3358" t="str">
            <v>0.4ml:1.2mgx10支</v>
          </cell>
          <cell r="D3358" t="str">
            <v>盒</v>
          </cell>
          <cell r="E3358">
            <v>1</v>
          </cell>
        </row>
        <row r="3359">
          <cell r="A3359">
            <v>145340</v>
          </cell>
          <cell r="B3359" t="str">
            <v>善存维妥立氨糖软骨素加钙片</v>
          </cell>
          <cell r="C3359" t="str">
            <v>60g(1gx60片)</v>
          </cell>
          <cell r="D3359" t="str">
            <v>瓶</v>
          </cell>
          <cell r="E3359">
            <v>2</v>
          </cell>
        </row>
        <row r="3360">
          <cell r="A3360">
            <v>123156</v>
          </cell>
          <cell r="B3360" t="str">
            <v>人绒毛膜促性腺激素诊断试剂盒 （胶体金法）</v>
          </cell>
          <cell r="C3360" t="str">
            <v>1条装（精条型）</v>
          </cell>
          <cell r="D3360" t="str">
            <v>盒</v>
          </cell>
          <cell r="E3360">
            <v>12</v>
          </cell>
        </row>
        <row r="3361">
          <cell r="A3361">
            <v>24748</v>
          </cell>
          <cell r="B3361" t="str">
            <v>砂仁</v>
          </cell>
          <cell r="C3361" t="str">
            <v>壳、净制</v>
          </cell>
          <cell r="D3361" t="str">
            <v>10g</v>
          </cell>
          <cell r="E3361">
            <v>28</v>
          </cell>
        </row>
        <row r="3362">
          <cell r="A3362">
            <v>136714</v>
          </cell>
          <cell r="B3362" t="str">
            <v>复方氨酚溴敏胶囊</v>
          </cell>
          <cell r="C3362" t="str">
            <v>20粒</v>
          </cell>
          <cell r="D3362" t="str">
            <v>盒</v>
          </cell>
          <cell r="E3362">
            <v>21</v>
          </cell>
        </row>
        <row r="3363">
          <cell r="A3363">
            <v>5884</v>
          </cell>
          <cell r="B3363" t="str">
            <v>罗汉果茶</v>
          </cell>
          <cell r="C3363" t="str">
            <v>14gx10块</v>
          </cell>
          <cell r="D3363" t="str">
            <v>盒</v>
          </cell>
          <cell r="E3363">
            <v>3</v>
          </cell>
        </row>
        <row r="3364">
          <cell r="A3364">
            <v>24232</v>
          </cell>
          <cell r="B3364" t="str">
            <v>健胃消食片</v>
          </cell>
          <cell r="C3364" t="str">
            <v>0.5gx100片</v>
          </cell>
          <cell r="D3364" t="str">
            <v>盒</v>
          </cell>
          <cell r="E3364">
            <v>1</v>
          </cell>
        </row>
        <row r="3365">
          <cell r="A3365">
            <v>46833</v>
          </cell>
          <cell r="B3365" t="str">
            <v>精制狗皮膏</v>
          </cell>
          <cell r="C3365" t="str">
            <v>7cmx10cmx4贴</v>
          </cell>
          <cell r="D3365" t="str">
            <v>盒</v>
          </cell>
          <cell r="E3365">
            <v>4</v>
          </cell>
        </row>
        <row r="3366">
          <cell r="A3366">
            <v>23905</v>
          </cell>
          <cell r="B3366" t="str">
            <v>三黄片</v>
          </cell>
          <cell r="C3366" t="str">
            <v>50片x30袋</v>
          </cell>
          <cell r="D3366" t="str">
            <v>盒</v>
          </cell>
          <cell r="E3366">
            <v>0.217034</v>
          </cell>
        </row>
        <row r="3367">
          <cell r="A3367">
            <v>108087</v>
          </cell>
          <cell r="B3367" t="str">
            <v>泻痢消片</v>
          </cell>
          <cell r="C3367" t="str">
            <v>0.35gx18片</v>
          </cell>
          <cell r="D3367" t="str">
            <v>盒</v>
          </cell>
          <cell r="E3367">
            <v>4</v>
          </cell>
        </row>
        <row r="3368">
          <cell r="A3368">
            <v>18018</v>
          </cell>
          <cell r="B3368" t="str">
            <v>杜蕾斯天然胶乳橡胶避孕套</v>
          </cell>
          <cell r="C3368" t="str">
            <v>3只(激情装)</v>
          </cell>
          <cell r="D3368" t="str">
            <v>盒</v>
          </cell>
          <cell r="E3368">
            <v>2</v>
          </cell>
        </row>
        <row r="3369">
          <cell r="A3369">
            <v>70414</v>
          </cell>
          <cell r="B3369" t="str">
            <v>胆香鼻炎片</v>
          </cell>
          <cell r="C3369" t="str">
            <v>12片x2板</v>
          </cell>
          <cell r="D3369" t="str">
            <v>盒</v>
          </cell>
          <cell r="E3369">
            <v>2</v>
          </cell>
        </row>
        <row r="3370">
          <cell r="A3370">
            <v>1253</v>
          </cell>
          <cell r="B3370" t="str">
            <v>壮腰健肾丸</v>
          </cell>
          <cell r="C3370" t="str">
            <v>55g</v>
          </cell>
          <cell r="D3370" t="str">
            <v>瓶</v>
          </cell>
          <cell r="E3370">
            <v>9</v>
          </cell>
        </row>
        <row r="3371">
          <cell r="A3371">
            <v>1418</v>
          </cell>
          <cell r="B3371" t="str">
            <v>全天麻胶囊</v>
          </cell>
          <cell r="C3371" t="str">
            <v>0.5gx24粒</v>
          </cell>
          <cell r="D3371" t="str">
            <v>盒</v>
          </cell>
          <cell r="E3371">
            <v>4</v>
          </cell>
        </row>
        <row r="3372">
          <cell r="A3372">
            <v>161576</v>
          </cell>
          <cell r="B3372" t="str">
            <v>医用冷敷眼罩</v>
          </cell>
          <cell r="C3372" t="str">
            <v>19cmx6.5cmx6贴（亲肤保湿型）</v>
          </cell>
          <cell r="D3372" t="str">
            <v>盒</v>
          </cell>
          <cell r="E3372">
            <v>3</v>
          </cell>
        </row>
        <row r="3373">
          <cell r="A3373">
            <v>46488</v>
          </cell>
          <cell r="B3373" t="str">
            <v>晕车贴(舒迪)</v>
          </cell>
          <cell r="C3373" t="str">
            <v>φ2.2cmx1贴x4袋</v>
          </cell>
          <cell r="D3373" t="str">
            <v>盒</v>
          </cell>
          <cell r="E3373">
            <v>4</v>
          </cell>
        </row>
        <row r="3374">
          <cell r="A3374">
            <v>161597</v>
          </cell>
          <cell r="B3374" t="str">
            <v>医用冷敷贴</v>
          </cell>
          <cell r="C3374" t="str">
            <v>12cmx8cmx6贴（腰椎型）</v>
          </cell>
          <cell r="D3374" t="str">
            <v>盒</v>
          </cell>
          <cell r="E3374">
            <v>3</v>
          </cell>
        </row>
        <row r="3375">
          <cell r="A3375">
            <v>47866</v>
          </cell>
          <cell r="B3375" t="str">
            <v>西瓜霜喉口宝含片</v>
          </cell>
          <cell r="C3375" t="str">
            <v>14.4g(1.8gx8粒)(薄荷味)</v>
          </cell>
          <cell r="D3375" t="str">
            <v>盒</v>
          </cell>
          <cell r="E3375">
            <v>5</v>
          </cell>
        </row>
        <row r="3376">
          <cell r="A3376">
            <v>47903</v>
          </cell>
          <cell r="B3376" t="str">
            <v>西瓜霜喉口宝含片</v>
          </cell>
          <cell r="C3376" t="str">
            <v>14.4g(1.8gx8粒)(话梅味)</v>
          </cell>
          <cell r="D3376" t="str">
            <v>盒</v>
          </cell>
          <cell r="E3376">
            <v>5</v>
          </cell>
        </row>
        <row r="3377">
          <cell r="A3377">
            <v>66522</v>
          </cell>
          <cell r="B3377" t="str">
            <v>听诊器
</v>
          </cell>
          <cell r="C3377" t="str">
            <v>双用(全铜听头)
</v>
          </cell>
          <cell r="D3377" t="str">
            <v>付</v>
          </cell>
          <cell r="E3377">
            <v>4</v>
          </cell>
        </row>
        <row r="3378">
          <cell r="A3378">
            <v>134108</v>
          </cell>
          <cell r="B3378" t="str">
            <v>臂式电子血压计</v>
          </cell>
          <cell r="C3378" t="str">
            <v>YE-655B</v>
          </cell>
          <cell r="D3378" t="str">
            <v>台</v>
          </cell>
          <cell r="E3378">
            <v>1</v>
          </cell>
        </row>
        <row r="3379">
          <cell r="A3379">
            <v>144252</v>
          </cell>
          <cell r="B3379" t="str">
            <v>小儿感冒颗粒</v>
          </cell>
          <cell r="C3379" t="str">
            <v>4gx16袋</v>
          </cell>
          <cell r="D3379" t="str">
            <v>盒</v>
          </cell>
          <cell r="E3379">
            <v>5</v>
          </cell>
        </row>
        <row r="3380">
          <cell r="A3380">
            <v>1454</v>
          </cell>
          <cell r="B3380" t="str">
            <v>龟龄集</v>
          </cell>
          <cell r="C3380" t="str">
            <v>0.3gx30粒</v>
          </cell>
          <cell r="D3380" t="str">
            <v>盒</v>
          </cell>
          <cell r="E3380">
            <v>1</v>
          </cell>
        </row>
        <row r="3381">
          <cell r="A3381">
            <v>8441</v>
          </cell>
          <cell r="B3381" t="str">
            <v>康氏肤得安</v>
          </cell>
          <cell r="C3381" t="str">
            <v>30g</v>
          </cell>
          <cell r="D3381" t="str">
            <v>支</v>
          </cell>
          <cell r="E3381">
            <v>3</v>
          </cell>
        </row>
        <row r="3382">
          <cell r="A3382">
            <v>25343</v>
          </cell>
          <cell r="B3382" t="str">
            <v>复方益母草膏</v>
          </cell>
          <cell r="C3382" t="str">
            <v>100g</v>
          </cell>
          <cell r="D3382" t="str">
            <v>瓶</v>
          </cell>
          <cell r="E3382">
            <v>2</v>
          </cell>
        </row>
        <row r="3383">
          <cell r="A3383">
            <v>138183</v>
          </cell>
          <cell r="B3383" t="str">
            <v>非布司他片</v>
          </cell>
          <cell r="C3383" t="str">
            <v>40mgx10片</v>
          </cell>
          <cell r="D3383" t="str">
            <v>盒</v>
          </cell>
          <cell r="E3383">
            <v>1</v>
          </cell>
        </row>
        <row r="3384">
          <cell r="A3384">
            <v>72966</v>
          </cell>
          <cell r="B3384" t="str">
            <v>加巴喷丁胶囊(派汀)</v>
          </cell>
          <cell r="C3384" t="str">
            <v>0.1gx10粒x5板</v>
          </cell>
          <cell r="D3384" t="str">
            <v>盒</v>
          </cell>
          <cell r="E3384">
            <v>9</v>
          </cell>
        </row>
        <row r="3385">
          <cell r="A3385">
            <v>77949</v>
          </cell>
          <cell r="B3385" t="str">
            <v>米格列醇片</v>
          </cell>
          <cell r="C3385" t="str">
            <v>50mgx30片</v>
          </cell>
          <cell r="D3385" t="str">
            <v>盒</v>
          </cell>
          <cell r="E3385">
            <v>3</v>
          </cell>
        </row>
        <row r="3386">
          <cell r="A3386">
            <v>1653</v>
          </cell>
          <cell r="B3386" t="str">
            <v>夏桑菊颗粒</v>
          </cell>
          <cell r="C3386" t="str">
            <v>10gx20袋</v>
          </cell>
          <cell r="D3386" t="str">
            <v>袋</v>
          </cell>
          <cell r="E3386">
            <v>3</v>
          </cell>
        </row>
        <row r="3387">
          <cell r="A3387">
            <v>1644</v>
          </cell>
          <cell r="B3387" t="str">
            <v>板蓝根茶</v>
          </cell>
          <cell r="C3387" t="str">
            <v>15gx12块</v>
          </cell>
          <cell r="D3387" t="str">
            <v>盒</v>
          </cell>
          <cell r="E3387">
            <v>1</v>
          </cell>
        </row>
        <row r="3388">
          <cell r="A3388">
            <v>23753</v>
          </cell>
          <cell r="B3388" t="str">
            <v>通便灵胶囊</v>
          </cell>
          <cell r="C3388" t="str">
            <v>0.25gx30粒</v>
          </cell>
          <cell r="D3388" t="str">
            <v>瓶</v>
          </cell>
          <cell r="E3388">
            <v>3</v>
          </cell>
        </row>
        <row r="3389">
          <cell r="A3389">
            <v>26055</v>
          </cell>
          <cell r="B3389" t="str">
            <v>儿感退热宁口服液</v>
          </cell>
          <cell r="C3389" t="str">
            <v>10mlx6支</v>
          </cell>
          <cell r="D3389" t="str">
            <v>盒</v>
          </cell>
          <cell r="E3389">
            <v>5</v>
          </cell>
        </row>
        <row r="3390">
          <cell r="A3390">
            <v>31830</v>
          </cell>
          <cell r="B3390" t="str">
            <v>三七通舒胶囊</v>
          </cell>
          <cell r="C3390" t="str">
            <v>0.2gx12粒</v>
          </cell>
          <cell r="D3390" t="str">
            <v>盒</v>
          </cell>
          <cell r="E3390">
            <v>2</v>
          </cell>
        </row>
        <row r="3391">
          <cell r="A3391">
            <v>14507</v>
          </cell>
          <cell r="B3391" t="str">
            <v>西地碘含片(华素片)</v>
          </cell>
          <cell r="C3391" t="str">
            <v>1.5mgx15片</v>
          </cell>
          <cell r="D3391" t="str">
            <v>盒</v>
          </cell>
          <cell r="E3391">
            <v>3</v>
          </cell>
        </row>
        <row r="3392">
          <cell r="A3392">
            <v>10430</v>
          </cell>
          <cell r="B3392" t="str">
            <v>富马酸比索洛尔片(博苏)</v>
          </cell>
          <cell r="C3392" t="str">
            <v>5mgx10片</v>
          </cell>
          <cell r="D3392" t="str">
            <v>袋</v>
          </cell>
          <cell r="E3392">
            <v>3</v>
          </cell>
        </row>
        <row r="3393">
          <cell r="A3393">
            <v>152346</v>
          </cell>
          <cell r="B3393" t="str">
            <v>小儿豉翘清热颗粒</v>
          </cell>
          <cell r="C3393" t="str">
            <v>2gx9袋</v>
          </cell>
          <cell r="D3393" t="str">
            <v>盒</v>
          </cell>
          <cell r="E3393">
            <v>8</v>
          </cell>
        </row>
        <row r="3394">
          <cell r="A3394">
            <v>141171</v>
          </cell>
          <cell r="B3394" t="str">
            <v>辛芩颗粒</v>
          </cell>
          <cell r="C3394" t="str">
            <v>20g/袋x10袋/盒</v>
          </cell>
          <cell r="D3394" t="str">
            <v>盒</v>
          </cell>
          <cell r="E3394">
            <v>5</v>
          </cell>
        </row>
        <row r="3395">
          <cell r="A3395">
            <v>38589</v>
          </cell>
          <cell r="B3395" t="str">
            <v>甲硝唑片</v>
          </cell>
          <cell r="C3395" t="str">
            <v>0.2gx24片x2板</v>
          </cell>
          <cell r="D3395" t="str">
            <v>盒</v>
          </cell>
          <cell r="E3395">
            <v>1</v>
          </cell>
        </row>
        <row r="3396">
          <cell r="A3396">
            <v>16127</v>
          </cell>
          <cell r="B3396" t="str">
            <v>复方庆大霉素膜(口腔溃痛药膜)</v>
          </cell>
          <cell r="C3396" t="str">
            <v>6片</v>
          </cell>
          <cell r="D3396" t="str">
            <v>盒</v>
          </cell>
          <cell r="E3396">
            <v>2</v>
          </cell>
        </row>
        <row r="3397">
          <cell r="A3397">
            <v>50431</v>
          </cell>
          <cell r="B3397" t="str">
            <v>甲钴胺片(怡神保)</v>
          </cell>
          <cell r="C3397" t="str">
            <v>0.5mgx20片</v>
          </cell>
          <cell r="D3397" t="str">
            <v>盒</v>
          </cell>
          <cell r="E3397">
            <v>3</v>
          </cell>
        </row>
        <row r="3398">
          <cell r="A3398">
            <v>10819</v>
          </cell>
          <cell r="B3398" t="str">
            <v>多巴丝肼片(美多芭)</v>
          </cell>
          <cell r="C3398" t="str">
            <v>250mgx40片</v>
          </cell>
          <cell r="D3398" t="str">
            <v>盒</v>
          </cell>
          <cell r="E3398">
            <v>2</v>
          </cell>
        </row>
        <row r="3399">
          <cell r="A3399">
            <v>134628</v>
          </cell>
          <cell r="B3399" t="str">
            <v>复方感冒灵片</v>
          </cell>
          <cell r="C3399" t="str">
            <v>0.4gx36片</v>
          </cell>
          <cell r="D3399" t="str">
            <v>盒</v>
          </cell>
          <cell r="E3399">
            <v>4</v>
          </cell>
        </row>
        <row r="3400">
          <cell r="A3400">
            <v>36163</v>
          </cell>
          <cell r="B3400" t="str">
            <v>盐酸二甲双胍缓释片(倍顺)</v>
          </cell>
          <cell r="C3400" t="str">
            <v>0.5gx10片x3板</v>
          </cell>
          <cell r="D3400" t="str">
            <v>盒</v>
          </cell>
          <cell r="E3400">
            <v>7</v>
          </cell>
        </row>
        <row r="3401">
          <cell r="A3401">
            <v>11449</v>
          </cell>
          <cell r="B3401" t="str">
            <v>金银花润喉糖</v>
          </cell>
          <cell r="C3401" t="str">
            <v>40g(2gx20片)</v>
          </cell>
          <cell r="D3401" t="str">
            <v>盒</v>
          </cell>
          <cell r="E3401">
            <v>5</v>
          </cell>
        </row>
        <row r="3402">
          <cell r="A3402">
            <v>32035</v>
          </cell>
          <cell r="B3402" t="str">
            <v>丹皮酚软膏</v>
          </cell>
          <cell r="C3402" t="str">
            <v>15g</v>
          </cell>
          <cell r="D3402" t="str">
            <v>支</v>
          </cell>
          <cell r="E3402">
            <v>5</v>
          </cell>
        </row>
        <row r="3403">
          <cell r="A3403">
            <v>56298</v>
          </cell>
          <cell r="B3403" t="str">
            <v>盐酸特拉唑嗪片（马沙尼）</v>
          </cell>
          <cell r="C3403" t="str">
            <v>2mgx14片</v>
          </cell>
          <cell r="D3403" t="str">
            <v>盒</v>
          </cell>
          <cell r="E3403">
            <v>3</v>
          </cell>
        </row>
        <row r="3404">
          <cell r="A3404">
            <v>47172</v>
          </cell>
          <cell r="B3404" t="str">
            <v>视屏伴侣滴眼液(瑞眸舒)</v>
          </cell>
          <cell r="C3404" t="str">
            <v>15ml</v>
          </cell>
          <cell r="D3404" t="str">
            <v>盒</v>
          </cell>
          <cell r="E3404">
            <v>6</v>
          </cell>
        </row>
        <row r="3405">
          <cell r="A3405">
            <v>39999</v>
          </cell>
          <cell r="B3405" t="str">
            <v>桑姜感冒胶囊</v>
          </cell>
          <cell r="C3405" t="str">
            <v>0.25gx24粒</v>
          </cell>
          <cell r="D3405" t="str">
            <v>盒</v>
          </cell>
          <cell r="E3405">
            <v>3</v>
          </cell>
        </row>
        <row r="3406">
          <cell r="A3406">
            <v>12514</v>
          </cell>
          <cell r="B3406" t="str">
            <v>千柏鼻炎片</v>
          </cell>
          <cell r="C3406" t="str">
            <v>100片</v>
          </cell>
          <cell r="D3406" t="str">
            <v>瓶</v>
          </cell>
          <cell r="E3406">
            <v>3</v>
          </cell>
        </row>
        <row r="3407">
          <cell r="A3407">
            <v>155041</v>
          </cell>
          <cell r="B3407" t="str">
            <v>风油精</v>
          </cell>
          <cell r="C3407" t="str">
            <v>6mL</v>
          </cell>
          <cell r="D3407" t="str">
            <v>瓶</v>
          </cell>
          <cell r="E3407">
            <v>5</v>
          </cell>
        </row>
        <row r="3408">
          <cell r="A3408">
            <v>30563</v>
          </cell>
          <cell r="B3408" t="str">
            <v>蛇胆川贝液</v>
          </cell>
          <cell r="C3408" t="str">
            <v>10mlx6支</v>
          </cell>
          <cell r="D3408" t="str">
            <v>盒</v>
          </cell>
          <cell r="E3408">
            <v>6</v>
          </cell>
        </row>
        <row r="3409">
          <cell r="A3409">
            <v>148398</v>
          </cell>
          <cell r="B3409" t="str">
            <v>消积丸</v>
          </cell>
          <cell r="C3409" t="str">
            <v>6gx8袋*6小盒</v>
          </cell>
          <cell r="D3409" t="str">
            <v>盒</v>
          </cell>
          <cell r="E3409">
            <v>3</v>
          </cell>
        </row>
        <row r="3410">
          <cell r="A3410">
            <v>39655</v>
          </cell>
          <cell r="B3410" t="str">
            <v>栀子金花丸</v>
          </cell>
          <cell r="C3410" t="str">
            <v>9gx6袋</v>
          </cell>
          <cell r="D3410" t="str">
            <v>盒</v>
          </cell>
          <cell r="E3410">
            <v>9</v>
          </cell>
        </row>
        <row r="3411">
          <cell r="A3411">
            <v>159753</v>
          </cell>
          <cell r="B3411" t="str">
            <v>噻托溴铵粉雾剂</v>
          </cell>
          <cell r="C3411" t="str">
            <v>18μg(以噻托铵计)x30粒</v>
          </cell>
          <cell r="D3411" t="str">
            <v>盒</v>
          </cell>
          <cell r="E3411">
            <v>4</v>
          </cell>
        </row>
        <row r="3412">
          <cell r="A3412">
            <v>13769</v>
          </cell>
          <cell r="B3412" t="str">
            <v>阴舒宁洗液</v>
          </cell>
          <cell r="C3412" t="str">
            <v>125ml</v>
          </cell>
          <cell r="D3412" t="str">
            <v>瓶</v>
          </cell>
          <cell r="E3412">
            <v>3</v>
          </cell>
        </row>
        <row r="3413">
          <cell r="A3413">
            <v>136143</v>
          </cell>
          <cell r="B3413" t="str">
            <v>阿莫西林胶囊</v>
          </cell>
          <cell r="C3413" t="str">
            <v>0.5gx40粒</v>
          </cell>
          <cell r="D3413" t="str">
            <v>盒</v>
          </cell>
          <cell r="E3413">
            <v>16</v>
          </cell>
        </row>
        <row r="3414">
          <cell r="A3414">
            <v>14003</v>
          </cell>
          <cell r="B3414" t="str">
            <v>复方消化酶胶囊(达吉)</v>
          </cell>
          <cell r="C3414" t="str">
            <v>20粒</v>
          </cell>
          <cell r="D3414" t="str">
            <v>盒</v>
          </cell>
          <cell r="E3414">
            <v>5</v>
          </cell>
        </row>
        <row r="3415">
          <cell r="A3415">
            <v>81882</v>
          </cell>
          <cell r="B3415" t="str">
            <v>薄荷膏 </v>
          </cell>
          <cell r="C3415" t="str">
            <v>4g
</v>
          </cell>
          <cell r="D3415" t="str">
            <v>支</v>
          </cell>
          <cell r="E3415">
            <v>3</v>
          </cell>
        </row>
        <row r="3416">
          <cell r="A3416">
            <v>115610</v>
          </cell>
          <cell r="B3416" t="str">
            <v>硝苯地平缓释片(I)</v>
          </cell>
          <cell r="C3416" t="str">
            <v>10mgx60片</v>
          </cell>
          <cell r="D3416" t="str">
            <v>瓶</v>
          </cell>
          <cell r="E3416">
            <v>10</v>
          </cell>
        </row>
        <row r="3417">
          <cell r="A3417">
            <v>95443</v>
          </cell>
          <cell r="B3417" t="str">
            <v>咖啡酸片</v>
          </cell>
          <cell r="C3417" t="str">
            <v>0.1gx18片</v>
          </cell>
          <cell r="D3417" t="str">
            <v>盒</v>
          </cell>
          <cell r="E3417">
            <v>2</v>
          </cell>
        </row>
        <row r="3418">
          <cell r="A3418">
            <v>48843</v>
          </cell>
          <cell r="B3418" t="str">
            <v>京半夏</v>
          </cell>
          <cell r="C3418" t="str">
            <v>复制</v>
          </cell>
          <cell r="D3418" t="str">
            <v>10g</v>
          </cell>
          <cell r="E3418">
            <v>37.9</v>
          </cell>
        </row>
        <row r="3419">
          <cell r="A3419">
            <v>14572</v>
          </cell>
          <cell r="B3419" t="str">
            <v>夏桑菊颗粒</v>
          </cell>
          <cell r="C3419" t="str">
            <v>10gx20袋</v>
          </cell>
          <cell r="D3419" t="str">
            <v>包</v>
          </cell>
          <cell r="E3419">
            <v>3</v>
          </cell>
        </row>
        <row r="3420">
          <cell r="A3420">
            <v>114906</v>
          </cell>
          <cell r="B3420" t="str">
            <v>山香圆片</v>
          </cell>
          <cell r="C3420" t="str">
            <v>0.5gx12片x3板(薄膜衣)</v>
          </cell>
          <cell r="D3420" t="str">
            <v>盒</v>
          </cell>
          <cell r="E3420">
            <v>3</v>
          </cell>
        </row>
        <row r="3421">
          <cell r="A3421">
            <v>660</v>
          </cell>
          <cell r="B3421" t="str">
            <v>消炎利胆片</v>
          </cell>
          <cell r="C3421" t="str">
            <v>100片(糖衣片)</v>
          </cell>
          <cell r="D3421" t="str">
            <v>瓶</v>
          </cell>
          <cell r="E3421">
            <v>14</v>
          </cell>
        </row>
        <row r="3422">
          <cell r="A3422">
            <v>62874</v>
          </cell>
          <cell r="B3422" t="str">
            <v>珠贝定喘丸</v>
          </cell>
          <cell r="C3422" t="str">
            <v>50丸</v>
          </cell>
          <cell r="D3422" t="str">
            <v>瓶</v>
          </cell>
          <cell r="E3422">
            <v>4</v>
          </cell>
        </row>
        <row r="3423">
          <cell r="A3423">
            <v>35676</v>
          </cell>
          <cell r="B3423" t="str">
            <v>阿昔洛韦乳膏</v>
          </cell>
          <cell r="C3423" t="str">
            <v>10g：0.3g</v>
          </cell>
          <cell r="D3423" t="str">
            <v>支</v>
          </cell>
          <cell r="E3423">
            <v>4</v>
          </cell>
        </row>
        <row r="3424">
          <cell r="A3424">
            <v>55099</v>
          </cell>
          <cell r="B3424" t="str">
            <v>兰索拉唑肠溶片</v>
          </cell>
          <cell r="C3424" t="str">
            <v>15mgx12片(肠溶片)</v>
          </cell>
          <cell r="D3424" t="str">
            <v>盒</v>
          </cell>
          <cell r="E3424">
            <v>5</v>
          </cell>
        </row>
        <row r="3425">
          <cell r="A3425">
            <v>43479</v>
          </cell>
          <cell r="B3425" t="str">
            <v>润燥止痒胶囊</v>
          </cell>
          <cell r="C3425" t="str">
            <v>0.5gx36粒</v>
          </cell>
          <cell r="D3425" t="str">
            <v>盒</v>
          </cell>
          <cell r="E3425">
            <v>2</v>
          </cell>
        </row>
        <row r="3426">
          <cell r="A3426">
            <v>17035</v>
          </cell>
          <cell r="B3426" t="str">
            <v>熟大黄</v>
          </cell>
          <cell r="C3426" t="str">
            <v>片</v>
          </cell>
          <cell r="D3426" t="str">
            <v>10g</v>
          </cell>
          <cell r="E3426">
            <v>100</v>
          </cell>
        </row>
        <row r="3427">
          <cell r="A3427">
            <v>19342</v>
          </cell>
          <cell r="B3427" t="str">
            <v>蒲黄炭</v>
          </cell>
          <cell r="C3427" t="str">
            <v>炒炭</v>
          </cell>
          <cell r="D3427" t="str">
            <v>10g</v>
          </cell>
          <cell r="E3427">
            <v>100</v>
          </cell>
        </row>
        <row r="3428">
          <cell r="A3428">
            <v>22594</v>
          </cell>
          <cell r="B3428" t="str">
            <v>盐炙吴茱萸</v>
          </cell>
          <cell r="C3428" t="str">
            <v>盐炙</v>
          </cell>
          <cell r="D3428" t="str">
            <v>10g</v>
          </cell>
          <cell r="E3428">
            <v>122.3</v>
          </cell>
        </row>
        <row r="3429">
          <cell r="A3429">
            <v>135980</v>
          </cell>
          <cell r="B3429" t="str">
            <v>牡丹皮</v>
          </cell>
          <cell r="C3429" t="str">
            <v>片</v>
          </cell>
          <cell r="D3429" t="str">
            <v>10g</v>
          </cell>
          <cell r="E3429">
            <v>13.1</v>
          </cell>
        </row>
        <row r="3430">
          <cell r="A3430">
            <v>135870</v>
          </cell>
          <cell r="B3430" t="str">
            <v>赤芍</v>
          </cell>
          <cell r="C3430" t="str">
            <v>片</v>
          </cell>
          <cell r="D3430" t="str">
            <v>10g</v>
          </cell>
          <cell r="E3430">
            <v>300</v>
          </cell>
        </row>
        <row r="3431">
          <cell r="A3431">
            <v>68184</v>
          </cell>
          <cell r="B3431" t="str">
            <v>蜂胶软胶囊(汤臣倍健)</v>
          </cell>
          <cell r="C3431" t="str">
            <v>30g(500mgx60粒)</v>
          </cell>
          <cell r="D3431" t="str">
            <v>瓶</v>
          </cell>
          <cell r="E3431">
            <v>2</v>
          </cell>
        </row>
        <row r="3432">
          <cell r="A3432">
            <v>57307</v>
          </cell>
          <cell r="B3432" t="str">
            <v>金玄痔科熏洗散</v>
          </cell>
          <cell r="C3432" t="str">
            <v>55gx4袋</v>
          </cell>
          <cell r="D3432" t="str">
            <v>盒</v>
          </cell>
          <cell r="E3432">
            <v>4</v>
          </cell>
        </row>
        <row r="3433">
          <cell r="A3433">
            <v>13112</v>
          </cell>
          <cell r="B3433" t="str">
            <v>莲子心</v>
          </cell>
          <cell r="C3433" t="str">
            <v>净制</v>
          </cell>
          <cell r="D3433" t="str">
            <v>10g</v>
          </cell>
          <cell r="E3433">
            <v>61</v>
          </cell>
        </row>
        <row r="3434">
          <cell r="A3434">
            <v>38942</v>
          </cell>
          <cell r="B3434" t="str">
            <v>使君子</v>
          </cell>
          <cell r="C3434" t="str">
            <v>净制</v>
          </cell>
          <cell r="D3434" t="str">
            <v>10g</v>
          </cell>
          <cell r="E3434">
            <v>41.5</v>
          </cell>
        </row>
        <row r="3435">
          <cell r="A3435">
            <v>12914</v>
          </cell>
          <cell r="B3435" t="str">
            <v>紫苏梗</v>
          </cell>
          <cell r="C3435" t="str">
            <v>段</v>
          </cell>
          <cell r="D3435" t="str">
            <v>10g</v>
          </cell>
          <cell r="E3435">
            <v>88.1</v>
          </cell>
        </row>
        <row r="3436">
          <cell r="A3436">
            <v>13024</v>
          </cell>
          <cell r="B3436" t="str">
            <v>白矾</v>
          </cell>
          <cell r="C3436" t="str">
            <v>细粉</v>
          </cell>
          <cell r="D3436" t="str">
            <v>10g</v>
          </cell>
          <cell r="E3436">
            <v>17.5</v>
          </cell>
        </row>
        <row r="3437">
          <cell r="A3437">
            <v>13106</v>
          </cell>
          <cell r="B3437" t="str">
            <v>炒山楂</v>
          </cell>
          <cell r="C3437" t="str">
            <v>片</v>
          </cell>
          <cell r="D3437" t="str">
            <v>10g</v>
          </cell>
          <cell r="E3437">
            <v>54</v>
          </cell>
        </row>
        <row r="3438">
          <cell r="A3438">
            <v>156104</v>
          </cell>
          <cell r="B3438" t="str">
            <v>粉葛</v>
          </cell>
          <cell r="C3438" t="str">
            <v>块</v>
          </cell>
          <cell r="D3438" t="str">
            <v>10g</v>
          </cell>
          <cell r="E3438">
            <v>80</v>
          </cell>
        </row>
        <row r="3439">
          <cell r="A3439">
            <v>44734</v>
          </cell>
          <cell r="B3439" t="str">
            <v>妇科止痒胶囊</v>
          </cell>
          <cell r="C3439" t="str">
            <v>0.4gx36片</v>
          </cell>
          <cell r="D3439" t="str">
            <v>盒</v>
          </cell>
          <cell r="E3439">
            <v>4</v>
          </cell>
        </row>
        <row r="3440">
          <cell r="A3440">
            <v>155189</v>
          </cell>
          <cell r="B3440" t="str">
            <v>凡士林</v>
          </cell>
          <cell r="C3440" t="str">
            <v>100g</v>
          </cell>
          <cell r="D3440" t="str">
            <v>瓶</v>
          </cell>
          <cell r="E3440">
            <v>3</v>
          </cell>
        </row>
        <row r="3441">
          <cell r="A3441">
            <v>84535</v>
          </cell>
          <cell r="B3441" t="str">
            <v>金菊五花茶颗粒</v>
          </cell>
          <cell r="C3441" t="str">
            <v>10gx12袋</v>
          </cell>
          <cell r="D3441" t="str">
            <v>盒</v>
          </cell>
          <cell r="E3441">
            <v>1</v>
          </cell>
        </row>
        <row r="3442">
          <cell r="A3442">
            <v>28310</v>
          </cell>
          <cell r="B3442" t="str">
            <v>八角茴香</v>
          </cell>
          <cell r="C3442" t="str">
            <v>净制</v>
          </cell>
          <cell r="D3442" t="str">
            <v>10g</v>
          </cell>
          <cell r="E3442">
            <v>133.5</v>
          </cell>
        </row>
        <row r="3443">
          <cell r="A3443">
            <v>28360</v>
          </cell>
          <cell r="B3443" t="str">
            <v>颈痛颗粒</v>
          </cell>
          <cell r="C3443" t="str">
            <v>4gx12袋</v>
          </cell>
          <cell r="D3443" t="str">
            <v>盒</v>
          </cell>
          <cell r="E3443">
            <v>2</v>
          </cell>
        </row>
        <row r="3444">
          <cell r="A3444">
            <v>119999</v>
          </cell>
          <cell r="B3444" t="str">
            <v>盐酸特比萘芬片(美莎抒)</v>
          </cell>
          <cell r="C3444" t="str">
            <v>0.125gx6片</v>
          </cell>
          <cell r="D3444" t="str">
            <v>盒</v>
          </cell>
          <cell r="E3444">
            <v>4</v>
          </cell>
        </row>
        <row r="3445">
          <cell r="A3445">
            <v>84757</v>
          </cell>
          <cell r="B3445" t="str">
            <v>呋塞米片</v>
          </cell>
          <cell r="C3445" t="str">
            <v>20mgx100片</v>
          </cell>
          <cell r="D3445" t="str">
            <v>瓶</v>
          </cell>
          <cell r="E3445">
            <v>2</v>
          </cell>
        </row>
        <row r="3446">
          <cell r="A3446">
            <v>24780</v>
          </cell>
          <cell r="B3446" t="str">
            <v>复方羊角颗粒</v>
          </cell>
          <cell r="C3446" t="str">
            <v>8gx10袋</v>
          </cell>
          <cell r="D3446" t="str">
            <v>盒</v>
          </cell>
          <cell r="E3446">
            <v>3</v>
          </cell>
        </row>
        <row r="3447">
          <cell r="A3447">
            <v>20478</v>
          </cell>
          <cell r="B3447" t="str">
            <v>第6感橡胶避孕套</v>
          </cell>
          <cell r="C3447" t="str">
            <v>24只(6合1)</v>
          </cell>
          <cell r="D3447" t="str">
            <v>盒</v>
          </cell>
          <cell r="E3447">
            <v>5</v>
          </cell>
        </row>
        <row r="3448">
          <cell r="A3448">
            <v>44283</v>
          </cell>
          <cell r="B3448" t="str">
            <v>兰索拉唑肠溶片</v>
          </cell>
          <cell r="C3448" t="str">
            <v>15mgx14片</v>
          </cell>
          <cell r="D3448" t="str">
            <v>盒</v>
          </cell>
          <cell r="E3448">
            <v>4</v>
          </cell>
        </row>
        <row r="3449">
          <cell r="A3449">
            <v>84460</v>
          </cell>
          <cell r="B3449" t="str">
            <v>马来酸依那普利片</v>
          </cell>
          <cell r="C3449" t="str">
            <v>10mgx16片/板x2</v>
          </cell>
          <cell r="D3449" t="str">
            <v>盒</v>
          </cell>
          <cell r="E3449">
            <v>12</v>
          </cell>
        </row>
        <row r="3450">
          <cell r="A3450">
            <v>130134</v>
          </cell>
          <cell r="B3450" t="str">
            <v>乳酸菌素片</v>
          </cell>
          <cell r="C3450" t="str">
            <v>0.4gx8片x4板</v>
          </cell>
          <cell r="D3450" t="str">
            <v>盒</v>
          </cell>
          <cell r="E3450">
            <v>9</v>
          </cell>
        </row>
        <row r="3451">
          <cell r="A3451">
            <v>92205</v>
          </cell>
          <cell r="B3451" t="str">
            <v>复合肽营养饮品Ⅱ型（初元）</v>
          </cell>
          <cell r="C3451" t="str">
            <v>100mlx5瓶</v>
          </cell>
          <cell r="D3451" t="str">
            <v>盒</v>
          </cell>
          <cell r="E3451">
            <v>1</v>
          </cell>
        </row>
        <row r="3452">
          <cell r="A3452">
            <v>140530</v>
          </cell>
          <cell r="B3452" t="str">
            <v>清淋颗粒</v>
          </cell>
          <cell r="C3452" t="str">
            <v>10gx12袋</v>
          </cell>
          <cell r="D3452" t="str">
            <v>盒</v>
          </cell>
          <cell r="E3452">
            <v>3</v>
          </cell>
        </row>
        <row r="3453">
          <cell r="A3453">
            <v>26796</v>
          </cell>
          <cell r="B3453" t="str">
            <v>胡黄连</v>
          </cell>
          <cell r="C3453" t="str">
            <v>段</v>
          </cell>
          <cell r="D3453" t="str">
            <v>10g</v>
          </cell>
          <cell r="E3453">
            <v>68.4</v>
          </cell>
        </row>
        <row r="3454">
          <cell r="A3454">
            <v>25520</v>
          </cell>
          <cell r="B3454" t="str">
            <v>白术</v>
          </cell>
          <cell r="C3454" t="str">
            <v>片</v>
          </cell>
          <cell r="D3454" t="str">
            <v>10g</v>
          </cell>
          <cell r="E3454">
            <v>17.4</v>
          </cell>
        </row>
        <row r="3455">
          <cell r="A3455">
            <v>25871</v>
          </cell>
          <cell r="B3455" t="str">
            <v>半枝莲</v>
          </cell>
          <cell r="C3455" t="str">
            <v>段</v>
          </cell>
          <cell r="D3455" t="str">
            <v>10g</v>
          </cell>
          <cell r="E3455">
            <v>63.2</v>
          </cell>
        </row>
        <row r="3456">
          <cell r="A3456">
            <v>26126</v>
          </cell>
          <cell r="B3456" t="str">
            <v>墨旱莲</v>
          </cell>
          <cell r="C3456" t="str">
            <v>段</v>
          </cell>
          <cell r="D3456" t="str">
            <v>10g</v>
          </cell>
          <cell r="E3456">
            <v>59.3</v>
          </cell>
        </row>
        <row r="3457">
          <cell r="A3457">
            <v>26124</v>
          </cell>
          <cell r="B3457" t="str">
            <v>合欢花</v>
          </cell>
          <cell r="C3457" t="str">
            <v>净制</v>
          </cell>
          <cell r="D3457" t="str">
            <v>10g</v>
          </cell>
          <cell r="E3457">
            <v>101.4</v>
          </cell>
        </row>
        <row r="3458">
          <cell r="A3458">
            <v>29596</v>
          </cell>
          <cell r="B3458" t="str">
            <v>地榆</v>
          </cell>
          <cell r="C3458" t="str">
            <v>片</v>
          </cell>
          <cell r="D3458" t="str">
            <v>10g</v>
          </cell>
          <cell r="E3458">
            <v>13.6</v>
          </cell>
        </row>
        <row r="3459">
          <cell r="A3459">
            <v>27809</v>
          </cell>
          <cell r="B3459" t="str">
            <v>小蓟炭</v>
          </cell>
          <cell r="C3459" t="str">
            <v>段</v>
          </cell>
          <cell r="D3459" t="str">
            <v>10g</v>
          </cell>
          <cell r="E3459">
            <v>51.8</v>
          </cell>
        </row>
        <row r="3460">
          <cell r="A3460">
            <v>25863</v>
          </cell>
          <cell r="B3460" t="str">
            <v>白果</v>
          </cell>
          <cell r="C3460" t="str">
            <v>净制(仁)</v>
          </cell>
          <cell r="D3460" t="str">
            <v>10g</v>
          </cell>
          <cell r="E3460">
            <v>114.7</v>
          </cell>
        </row>
        <row r="3461">
          <cell r="A3461">
            <v>26130</v>
          </cell>
          <cell r="B3461" t="str">
            <v>石决明</v>
          </cell>
          <cell r="C3461" t="str">
            <v>粗粉</v>
          </cell>
          <cell r="D3461" t="str">
            <v>10g</v>
          </cell>
          <cell r="E3461">
            <v>65</v>
          </cell>
        </row>
        <row r="3462">
          <cell r="A3462">
            <v>28004</v>
          </cell>
          <cell r="B3462" t="str">
            <v>大肺筋草</v>
          </cell>
          <cell r="C3462" t="str">
            <v>段</v>
          </cell>
          <cell r="D3462" t="str">
            <v>10g</v>
          </cell>
          <cell r="E3462">
            <v>54</v>
          </cell>
        </row>
        <row r="3463">
          <cell r="A3463">
            <v>31976</v>
          </cell>
          <cell r="B3463" t="str">
            <v>炒王不留行</v>
          </cell>
          <cell r="C3463" t="str">
            <v>清炒</v>
          </cell>
          <cell r="D3463" t="str">
            <v>10g</v>
          </cell>
          <cell r="E3463">
            <v>100</v>
          </cell>
        </row>
        <row r="3464">
          <cell r="A3464">
            <v>27810</v>
          </cell>
          <cell r="B3464" t="str">
            <v>甘松</v>
          </cell>
          <cell r="C3464" t="str">
            <v>净制</v>
          </cell>
          <cell r="D3464" t="str">
            <v>10g</v>
          </cell>
          <cell r="E3464">
            <v>37</v>
          </cell>
        </row>
        <row r="3465">
          <cell r="A3465">
            <v>28615</v>
          </cell>
          <cell r="B3465" t="str">
            <v>秦皮</v>
          </cell>
          <cell r="C3465" t="str">
            <v>丝</v>
          </cell>
          <cell r="D3465" t="str">
            <v>10g</v>
          </cell>
          <cell r="E3465">
            <v>31.3</v>
          </cell>
        </row>
        <row r="3466">
          <cell r="A3466">
            <v>26023</v>
          </cell>
          <cell r="B3466" t="str">
            <v>牛黄蛇胆川贝液</v>
          </cell>
          <cell r="C3466" t="str">
            <v>10mlx6支</v>
          </cell>
          <cell r="D3466" t="str">
            <v>盒</v>
          </cell>
          <cell r="E3466">
            <v>21</v>
          </cell>
        </row>
        <row r="3467">
          <cell r="A3467">
            <v>24644</v>
          </cell>
          <cell r="B3467" t="str">
            <v>杰士邦天然胶乳橡胶避孕套</v>
          </cell>
          <cell r="C3467" t="str">
            <v>12只(温馨浮点)</v>
          </cell>
          <cell r="D3467" t="str">
            <v>盒</v>
          </cell>
          <cell r="E3467">
            <v>4</v>
          </cell>
        </row>
        <row r="3468">
          <cell r="A3468">
            <v>134798</v>
          </cell>
          <cell r="B3468" t="str">
            <v>康复新液</v>
          </cell>
          <cell r="C3468" t="str">
            <v>50mlx2瓶</v>
          </cell>
          <cell r="D3468" t="str">
            <v>盒</v>
          </cell>
          <cell r="E3468">
            <v>8</v>
          </cell>
        </row>
        <row r="3469">
          <cell r="A3469">
            <v>50138</v>
          </cell>
          <cell r="B3469" t="str">
            <v>清火片</v>
          </cell>
          <cell r="C3469" t="str">
            <v>0.25gx20片x2板(糖衣)</v>
          </cell>
          <cell r="D3469" t="str">
            <v>盒</v>
          </cell>
          <cell r="E3469">
            <v>7</v>
          </cell>
        </row>
        <row r="3470">
          <cell r="A3470">
            <v>27359</v>
          </cell>
          <cell r="B3470" t="str">
            <v>清火栀麦片</v>
          </cell>
          <cell r="C3470" t="str">
            <v>12片x2板</v>
          </cell>
          <cell r="D3470" t="str">
            <v>盒</v>
          </cell>
          <cell r="E3470">
            <v>1</v>
          </cell>
        </row>
        <row r="3471">
          <cell r="A3471">
            <v>39163</v>
          </cell>
          <cell r="B3471" t="str">
            <v>百合固金片</v>
          </cell>
          <cell r="C3471" t="str">
            <v>0.4gx30片</v>
          </cell>
          <cell r="D3471" t="str">
            <v>盒</v>
          </cell>
          <cell r="E3471">
            <v>11</v>
          </cell>
        </row>
        <row r="3472">
          <cell r="A3472">
            <v>28085</v>
          </cell>
          <cell r="B3472" t="str">
            <v>止痛化癥片(宫乃欣)</v>
          </cell>
          <cell r="C3472" t="str">
            <v>0.4gx12片x3板</v>
          </cell>
          <cell r="D3472" t="str">
            <v>盒</v>
          </cell>
          <cell r="E3472">
            <v>4</v>
          </cell>
        </row>
        <row r="3473">
          <cell r="A3473">
            <v>16141</v>
          </cell>
          <cell r="B3473" t="str">
            <v>盐酸二甲双胍肠溶片</v>
          </cell>
          <cell r="C3473" t="str">
            <v>0.25gx48片</v>
          </cell>
          <cell r="D3473" t="str">
            <v>瓶</v>
          </cell>
          <cell r="E3473">
            <v>15</v>
          </cell>
        </row>
        <row r="3474">
          <cell r="A3474">
            <v>99699</v>
          </cell>
          <cell r="B3474" t="str">
            <v>云南白药膏</v>
          </cell>
          <cell r="C3474" t="str">
            <v>6.5cmx10cmx10片</v>
          </cell>
          <cell r="D3474" t="str">
            <v>盒</v>
          </cell>
          <cell r="E3474">
            <v>6</v>
          </cell>
        </row>
        <row r="3475">
          <cell r="A3475">
            <v>13411</v>
          </cell>
          <cell r="B3475" t="str">
            <v>茴三硫片(胆维他片)</v>
          </cell>
          <cell r="C3475" t="str">
            <v>25mgx12片</v>
          </cell>
          <cell r="D3475" t="str">
            <v>盒</v>
          </cell>
          <cell r="E3475">
            <v>4</v>
          </cell>
        </row>
        <row r="3476">
          <cell r="A3476">
            <v>234</v>
          </cell>
          <cell r="B3476" t="str">
            <v>维生素B12片</v>
          </cell>
          <cell r="C3476" t="str">
            <v>25ugx100片</v>
          </cell>
          <cell r="D3476" t="str">
            <v>瓶</v>
          </cell>
          <cell r="E3476">
            <v>3</v>
          </cell>
        </row>
        <row r="3477">
          <cell r="A3477">
            <v>2012</v>
          </cell>
          <cell r="B3477" t="str">
            <v>阿卡波糖片(拜糖平)</v>
          </cell>
          <cell r="C3477" t="str">
            <v>50mgx30片</v>
          </cell>
          <cell r="D3477" t="str">
            <v>盒</v>
          </cell>
          <cell r="E3477">
            <v>8</v>
          </cell>
        </row>
        <row r="3478">
          <cell r="A3478">
            <v>10458</v>
          </cell>
          <cell r="B3478" t="str">
            <v>铝碳酸镁片(达喜)</v>
          </cell>
          <cell r="C3478" t="str">
            <v>0.5gx20片</v>
          </cell>
          <cell r="D3478" t="str">
            <v>盒</v>
          </cell>
          <cell r="E3478">
            <v>5</v>
          </cell>
        </row>
        <row r="3479">
          <cell r="A3479">
            <v>114537</v>
          </cell>
          <cell r="B3479" t="str">
            <v>铝碳酸镁片(达喜)</v>
          </cell>
          <cell r="C3479" t="str">
            <v>0.5gx30片</v>
          </cell>
          <cell r="D3479" t="str">
            <v>盒</v>
          </cell>
          <cell r="E3479">
            <v>4</v>
          </cell>
        </row>
        <row r="3480">
          <cell r="A3480">
            <v>55143</v>
          </cell>
          <cell r="B3480" t="str">
            <v>盐酸氨溴索口服溶液 (沐舒坦)</v>
          </cell>
          <cell r="C3480" t="str">
            <v>0.6g: 100ml</v>
          </cell>
          <cell r="D3480" t="str">
            <v>瓶</v>
          </cell>
          <cell r="E3480">
            <v>3</v>
          </cell>
        </row>
        <row r="3481">
          <cell r="A3481">
            <v>29939</v>
          </cell>
          <cell r="B3481" t="str">
            <v>复方硫酸软骨素片</v>
          </cell>
          <cell r="C3481" t="str">
            <v>100片</v>
          </cell>
          <cell r="D3481" t="str">
            <v>瓶</v>
          </cell>
          <cell r="E3481">
            <v>5</v>
          </cell>
        </row>
        <row r="3482">
          <cell r="A3482">
            <v>45169</v>
          </cell>
          <cell r="B3482" t="str">
            <v>小儿感冒颗粒</v>
          </cell>
          <cell r="C3482" t="str">
            <v>6gx10袋</v>
          </cell>
          <cell r="D3482" t="str">
            <v>盒</v>
          </cell>
          <cell r="E3482">
            <v>1</v>
          </cell>
        </row>
        <row r="3483">
          <cell r="A3483">
            <v>30971</v>
          </cell>
          <cell r="B3483" t="str">
            <v>蜜白前</v>
          </cell>
          <cell r="C3483" t="str">
            <v>段</v>
          </cell>
          <cell r="D3483" t="str">
            <v>10g</v>
          </cell>
          <cell r="E3483">
            <v>62.8</v>
          </cell>
        </row>
        <row r="3484">
          <cell r="A3484">
            <v>31152</v>
          </cell>
          <cell r="B3484" t="str">
            <v>骨康胶囊</v>
          </cell>
          <cell r="C3484" t="str">
            <v>0.4gx12粒x2板</v>
          </cell>
          <cell r="D3484" t="str">
            <v>盒</v>
          </cell>
          <cell r="E3484">
            <v>2</v>
          </cell>
        </row>
        <row r="3485">
          <cell r="A3485">
            <v>11788</v>
          </cell>
          <cell r="B3485" t="str">
            <v>加味逍遥丸</v>
          </cell>
          <cell r="C3485" t="str">
            <v>6gx10袋</v>
          </cell>
          <cell r="D3485" t="str">
            <v>盒</v>
          </cell>
          <cell r="E3485">
            <v>3</v>
          </cell>
        </row>
        <row r="3486">
          <cell r="A3486">
            <v>82213</v>
          </cell>
          <cell r="B3486" t="str">
            <v>参芍胶囊</v>
          </cell>
          <cell r="C3486" t="str">
            <v>0.25gx12粒x2板</v>
          </cell>
          <cell r="D3486" t="str">
            <v>盒</v>
          </cell>
          <cell r="E3486">
            <v>2</v>
          </cell>
        </row>
        <row r="3487">
          <cell r="A3487">
            <v>105460</v>
          </cell>
          <cell r="B3487" t="str">
            <v>小儿感冒宁合剂</v>
          </cell>
          <cell r="C3487" t="str">
            <v>120ml</v>
          </cell>
          <cell r="D3487" t="str">
            <v>瓶</v>
          </cell>
          <cell r="E3487">
            <v>3</v>
          </cell>
        </row>
        <row r="3488">
          <cell r="A3488">
            <v>66897</v>
          </cell>
          <cell r="B3488" t="str">
            <v>何氏狐臭净</v>
          </cell>
          <cell r="C3488" t="str">
            <v>20ml</v>
          </cell>
          <cell r="D3488" t="str">
            <v>瓶</v>
          </cell>
          <cell r="E3488">
            <v>3</v>
          </cell>
        </row>
        <row r="3489">
          <cell r="A3489">
            <v>59890</v>
          </cell>
          <cell r="B3489" t="str">
            <v>天然胶乳橡胶避孕套(第6感)</v>
          </cell>
          <cell r="C3489" t="str">
            <v>12只(超薄超滑兰花香)</v>
          </cell>
          <cell r="D3489" t="str">
            <v>盒</v>
          </cell>
          <cell r="E3489">
            <v>5</v>
          </cell>
        </row>
        <row r="3490">
          <cell r="A3490">
            <v>66165</v>
          </cell>
          <cell r="B3490" t="str">
            <v>奥氮平片</v>
          </cell>
          <cell r="C3490" t="str">
            <v>10mgx7片</v>
          </cell>
          <cell r="D3490" t="str">
            <v>盒</v>
          </cell>
          <cell r="E3490">
            <v>3</v>
          </cell>
        </row>
        <row r="3491">
          <cell r="A3491">
            <v>64193</v>
          </cell>
          <cell r="B3491" t="str">
            <v>雷贝拉唑钠肠溶片(瑞波特)</v>
          </cell>
          <cell r="C3491" t="str">
            <v>10mgx7片x2板</v>
          </cell>
          <cell r="D3491" t="str">
            <v>盒</v>
          </cell>
          <cell r="E3491">
            <v>2</v>
          </cell>
        </row>
        <row r="3492">
          <cell r="A3492">
            <v>22684</v>
          </cell>
          <cell r="B3492" t="str">
            <v>康妇炎胶囊</v>
          </cell>
          <cell r="C3492" t="str">
            <v>0.4gx24粒x2板</v>
          </cell>
          <cell r="D3492" t="str">
            <v>盒</v>
          </cell>
          <cell r="E3492">
            <v>7</v>
          </cell>
        </row>
        <row r="3493">
          <cell r="A3493">
            <v>17287</v>
          </cell>
          <cell r="B3493" t="str">
            <v>格列吡嗪控释片</v>
          </cell>
          <cell r="C3493" t="str">
            <v>5mgx14片</v>
          </cell>
          <cell r="D3493" t="str">
            <v>盒</v>
          </cell>
          <cell r="E3493">
            <v>5</v>
          </cell>
        </row>
        <row r="3494">
          <cell r="A3494">
            <v>11016</v>
          </cell>
          <cell r="B3494" t="str">
            <v>蛇胆牛黄花露水</v>
          </cell>
          <cell r="C3494" t="str">
            <v>95ml</v>
          </cell>
          <cell r="D3494" t="str">
            <v>瓶</v>
          </cell>
          <cell r="E3494">
            <v>3</v>
          </cell>
        </row>
        <row r="3495">
          <cell r="A3495">
            <v>84718</v>
          </cell>
          <cell r="B3495" t="str">
            <v>丁细牙痛胶囊</v>
          </cell>
          <cell r="C3495" t="str">
            <v>0.45gx24粒</v>
          </cell>
          <cell r="D3495" t="str">
            <v>盒</v>
          </cell>
          <cell r="E3495">
            <v>2</v>
          </cell>
        </row>
        <row r="3496">
          <cell r="A3496">
            <v>30334</v>
          </cell>
          <cell r="B3496" t="str">
            <v>丙戊酸钠缓释片(德巴金)</v>
          </cell>
          <cell r="C3496" t="str">
            <v>0.5gx30片</v>
          </cell>
          <cell r="D3496" t="str">
            <v>盒</v>
          </cell>
          <cell r="E3496">
            <v>3</v>
          </cell>
        </row>
        <row r="3497">
          <cell r="A3497">
            <v>39539</v>
          </cell>
          <cell r="B3497" t="str">
            <v>瑞格列奈片(诺和龙)</v>
          </cell>
          <cell r="C3497" t="str">
            <v>2mgx30片</v>
          </cell>
          <cell r="D3497" t="str">
            <v>盒</v>
          </cell>
          <cell r="E3497">
            <v>11</v>
          </cell>
        </row>
        <row r="3498">
          <cell r="A3498">
            <v>100719</v>
          </cell>
          <cell r="B3498" t="str">
            <v>法莫替丁钙镁咀嚼片</v>
          </cell>
          <cell r="C3498" t="str">
            <v>12片</v>
          </cell>
          <cell r="D3498" t="str">
            <v>盒</v>
          </cell>
          <cell r="E3498">
            <v>3</v>
          </cell>
        </row>
        <row r="3499">
          <cell r="A3499">
            <v>952</v>
          </cell>
          <cell r="B3499" t="str">
            <v>曲咪新乳膏</v>
          </cell>
          <cell r="C3499" t="str">
            <v>10g</v>
          </cell>
          <cell r="D3499" t="str">
            <v>支</v>
          </cell>
          <cell r="E3499">
            <v>1</v>
          </cell>
        </row>
        <row r="3500">
          <cell r="A3500">
            <v>128372</v>
          </cell>
          <cell r="B3500" t="str">
            <v>参苓白术散</v>
          </cell>
          <cell r="C3500" t="str">
            <v>6gx10袋</v>
          </cell>
          <cell r="D3500" t="str">
            <v>盒</v>
          </cell>
          <cell r="E3500">
            <v>2</v>
          </cell>
        </row>
        <row r="3501">
          <cell r="A3501">
            <v>58138</v>
          </cell>
          <cell r="B3501" t="str">
            <v>风油精</v>
          </cell>
          <cell r="C3501" t="str">
            <v>6ml</v>
          </cell>
          <cell r="D3501" t="str">
            <v>瓶</v>
          </cell>
          <cell r="E3501">
            <v>16</v>
          </cell>
        </row>
        <row r="3502">
          <cell r="A3502">
            <v>41366</v>
          </cell>
          <cell r="B3502" t="str">
            <v>复方阿嗪米特肠溶片(泌特)</v>
          </cell>
          <cell r="C3502" t="str">
            <v>20片</v>
          </cell>
          <cell r="D3502" t="str">
            <v>盒</v>
          </cell>
          <cell r="E3502">
            <v>2</v>
          </cell>
        </row>
        <row r="3503">
          <cell r="A3503">
            <v>93377</v>
          </cell>
          <cell r="B3503" t="str">
            <v>舒筋丸</v>
          </cell>
          <cell r="C3503" t="str">
            <v>3gx10丸（大密丸）</v>
          </cell>
          <cell r="D3503" t="str">
            <v>盒</v>
          </cell>
          <cell r="E3503">
            <v>3</v>
          </cell>
        </row>
        <row r="3504">
          <cell r="A3504">
            <v>54357</v>
          </cell>
          <cell r="B3504" t="str">
            <v>头孢地尼胶囊（世扶尼）</v>
          </cell>
          <cell r="C3504" t="str">
            <v>0.1gx6片</v>
          </cell>
          <cell r="D3504" t="str">
            <v>盒</v>
          </cell>
          <cell r="E3504">
            <v>3</v>
          </cell>
        </row>
        <row r="3505">
          <cell r="A3505">
            <v>42866</v>
          </cell>
          <cell r="B3505" t="str">
            <v>盐酸乐卡地平片(再宁平)</v>
          </cell>
          <cell r="C3505" t="str">
            <v>10mgx7片</v>
          </cell>
          <cell r="D3505" t="str">
            <v>盒</v>
          </cell>
          <cell r="E3505">
            <v>4</v>
          </cell>
        </row>
        <row r="3506">
          <cell r="A3506">
            <v>157041</v>
          </cell>
          <cell r="B3506" t="str">
            <v>金刚藤咀嚼片</v>
          </cell>
          <cell r="C3506" t="str">
            <v>0.7gx24片</v>
          </cell>
          <cell r="D3506" t="str">
            <v>盒</v>
          </cell>
          <cell r="E3506">
            <v>2</v>
          </cell>
        </row>
        <row r="3507">
          <cell r="A3507">
            <v>3157</v>
          </cell>
          <cell r="B3507" t="str">
            <v>樟脑水合氯醛酊(牙痛水)</v>
          </cell>
          <cell r="C3507" t="str">
            <v>5ml</v>
          </cell>
          <cell r="D3507" t="str">
            <v>支</v>
          </cell>
          <cell r="E3507">
            <v>5</v>
          </cell>
        </row>
        <row r="3508">
          <cell r="A3508">
            <v>134733</v>
          </cell>
          <cell r="B3508" t="str">
            <v>天然胶乳橡胶避孕套（杰士邦）</v>
          </cell>
          <cell r="C3508" t="str">
            <v>12只(自由派)</v>
          </cell>
          <cell r="D3508" t="str">
            <v>盒</v>
          </cell>
          <cell r="E3508">
            <v>2</v>
          </cell>
        </row>
        <row r="3509">
          <cell r="A3509">
            <v>59494</v>
          </cell>
          <cell r="B3509" t="str">
            <v>天然胶乳橡胶避孕套(杰士邦)</v>
          </cell>
          <cell r="C3509" t="str">
            <v>3只（爽滑倍润）</v>
          </cell>
          <cell r="D3509" t="str">
            <v>盒</v>
          </cell>
          <cell r="E3509">
            <v>3</v>
          </cell>
        </row>
        <row r="3510">
          <cell r="A3510">
            <v>53861</v>
          </cell>
          <cell r="B3510" t="str">
            <v>杰士邦天然胶乳橡胶避孕套</v>
          </cell>
          <cell r="C3510" t="str">
            <v>10只动感薄</v>
          </cell>
          <cell r="D3510" t="str">
            <v>盒</v>
          </cell>
          <cell r="E3510">
            <v>5</v>
          </cell>
        </row>
        <row r="3511">
          <cell r="A3511">
            <v>63648</v>
          </cell>
          <cell r="B3511" t="str">
            <v>复方樟脑乳膏</v>
          </cell>
          <cell r="C3511" t="str">
            <v>10g</v>
          </cell>
          <cell r="D3511" t="str">
            <v>支</v>
          </cell>
          <cell r="E3511">
            <v>12</v>
          </cell>
        </row>
        <row r="3512">
          <cell r="A3512">
            <v>155331</v>
          </cell>
          <cell r="B3512" t="str">
            <v>自吸过滤式防颗粒物口罩</v>
          </cell>
          <cell r="C3512" t="str">
            <v>9001V 3只</v>
          </cell>
          <cell r="D3512" t="str">
            <v>袋</v>
          </cell>
          <cell r="E3512">
            <v>8</v>
          </cell>
        </row>
        <row r="3513">
          <cell r="A3513">
            <v>93495</v>
          </cell>
          <cell r="B3513" t="str">
            <v>当归</v>
          </cell>
          <cell r="C3513" t="str">
            <v>片、100g(桐君阁)</v>
          </cell>
          <cell r="D3513" t="str">
            <v>袋</v>
          </cell>
          <cell r="E3513">
            <v>1</v>
          </cell>
        </row>
        <row r="3514">
          <cell r="A3514">
            <v>89424</v>
          </cell>
          <cell r="B3514" t="str">
            <v>当归</v>
          </cell>
          <cell r="C3514" t="str">
            <v>150g、片(桐君阁)</v>
          </cell>
          <cell r="D3514" t="str">
            <v>瓶</v>
          </cell>
          <cell r="E3514">
            <v>4</v>
          </cell>
        </row>
        <row r="3515">
          <cell r="A3515">
            <v>28470</v>
          </cell>
          <cell r="B3515" t="str">
            <v>川贝母</v>
          </cell>
          <cell r="C3515" t="str">
            <v>50g、净制（桐君阁）</v>
          </cell>
          <cell r="D3515" t="str">
            <v>盒</v>
          </cell>
          <cell r="E3515">
            <v>3</v>
          </cell>
        </row>
        <row r="3516">
          <cell r="A3516">
            <v>73108</v>
          </cell>
          <cell r="B3516" t="str">
            <v>莲子</v>
          </cell>
          <cell r="C3516" t="str">
            <v>250g（桐君阁）</v>
          </cell>
          <cell r="D3516" t="str">
            <v>瓶</v>
          </cell>
          <cell r="E3516">
            <v>3</v>
          </cell>
        </row>
        <row r="3517">
          <cell r="A3517">
            <v>9627</v>
          </cell>
          <cell r="B3517" t="str">
            <v>维生素B6片</v>
          </cell>
          <cell r="C3517" t="str">
            <v>10mgx100片</v>
          </cell>
          <cell r="D3517" t="str">
            <v>瓶</v>
          </cell>
          <cell r="E3517">
            <v>10</v>
          </cell>
        </row>
        <row r="3518">
          <cell r="A3518">
            <v>2078</v>
          </cell>
          <cell r="B3518" t="str">
            <v>复合维生素B片</v>
          </cell>
          <cell r="C3518" t="str">
            <v>100片</v>
          </cell>
          <cell r="D3518" t="str">
            <v>瓶</v>
          </cell>
          <cell r="E3518">
            <v>16</v>
          </cell>
        </row>
        <row r="3519">
          <cell r="A3519">
            <v>4265</v>
          </cell>
          <cell r="B3519" t="str">
            <v>维生素B1片</v>
          </cell>
          <cell r="C3519" t="str">
            <v>10mgx100片</v>
          </cell>
          <cell r="D3519" t="str">
            <v>瓶</v>
          </cell>
          <cell r="E3519">
            <v>1</v>
          </cell>
        </row>
        <row r="3520">
          <cell r="A3520">
            <v>84294</v>
          </cell>
          <cell r="B3520" t="str">
            <v>钙镁片(汤臣倍健)</v>
          </cell>
          <cell r="C3520" t="str">
            <v>115.2g(1.28gx90片)</v>
          </cell>
          <cell r="D3520" t="str">
            <v>瓶</v>
          </cell>
          <cell r="E3520">
            <v>4</v>
          </cell>
        </row>
        <row r="3521">
          <cell r="A3521">
            <v>126314</v>
          </cell>
          <cell r="B3521" t="str">
            <v>多种维生素矿物质片（孕妇型）</v>
          </cell>
          <cell r="C3521" t="str">
            <v>111.6g(1.24g/片x90片)</v>
          </cell>
          <cell r="D3521" t="str">
            <v>瓶</v>
          </cell>
          <cell r="E3521">
            <v>5</v>
          </cell>
        </row>
        <row r="3522">
          <cell r="A3522">
            <v>126316</v>
          </cell>
          <cell r="B3522" t="str">
            <v>钙镁咀嚼片（儿童及青少年）</v>
          </cell>
          <cell r="C3522" t="str">
            <v>90片（1.6g/片x90片）</v>
          </cell>
          <cell r="D3522" t="str">
            <v>瓶</v>
          </cell>
          <cell r="E3522">
            <v>2</v>
          </cell>
        </row>
        <row r="3523">
          <cell r="A3523">
            <v>137359</v>
          </cell>
          <cell r="B3523" t="str">
            <v>汤臣倍健多种维生素矿物质片（老年人型） </v>
          </cell>
          <cell r="C3523" t="str">
            <v> 90g(1.5g/片*60片）  </v>
          </cell>
          <cell r="D3523" t="str">
            <v>瓶</v>
          </cell>
          <cell r="E3523">
            <v>1</v>
          </cell>
        </row>
        <row r="3524">
          <cell r="A3524">
            <v>137339</v>
          </cell>
          <cell r="B3524" t="str">
            <v>汤臣倍健多种维生素矿物质片（孕妇早期型） </v>
          </cell>
          <cell r="C3524" t="str">
            <v> 117g(1.3g/片*90片）  </v>
          </cell>
          <cell r="D3524" t="str">
            <v>瓶</v>
          </cell>
          <cell r="E3524">
            <v>1</v>
          </cell>
        </row>
        <row r="3525">
          <cell r="A3525">
            <v>99795</v>
          </cell>
          <cell r="B3525" t="str">
            <v>锌咀嚼片(汤臣倍健)</v>
          </cell>
          <cell r="C3525" t="str">
            <v>24g(0.4gx60片)</v>
          </cell>
          <cell r="D3525" t="str">
            <v>瓶</v>
          </cell>
          <cell r="E3525">
            <v>5</v>
          </cell>
        </row>
        <row r="3526">
          <cell r="A3526">
            <v>154689</v>
          </cell>
          <cell r="B3526" t="str">
            <v>褪黑素片</v>
          </cell>
          <cell r="C3526" t="str">
            <v>400mgx60片 </v>
          </cell>
          <cell r="D3526" t="str">
            <v>瓶</v>
          </cell>
          <cell r="E3526">
            <v>3</v>
          </cell>
        </row>
        <row r="3527">
          <cell r="A3527">
            <v>120545</v>
          </cell>
          <cell r="B3527" t="str">
            <v>美洛昔康片</v>
          </cell>
          <cell r="C3527" t="str">
            <v>7.5mgx12片</v>
          </cell>
          <cell r="D3527" t="str">
            <v>盒</v>
          </cell>
          <cell r="E3527">
            <v>3</v>
          </cell>
        </row>
        <row r="3528">
          <cell r="A3528">
            <v>133173</v>
          </cell>
          <cell r="B3528" t="str">
            <v>成长快乐多种维生素加锌咀嚼片</v>
          </cell>
          <cell r="C3528" t="str">
            <v>180g（1.5gx120片）</v>
          </cell>
          <cell r="D3528" t="str">
            <v>瓶</v>
          </cell>
          <cell r="E3528">
            <v>3</v>
          </cell>
        </row>
        <row r="3529">
          <cell r="A3529">
            <v>157215</v>
          </cell>
          <cell r="B3529" t="str">
            <v>PM2.5防护口罩</v>
          </cell>
          <cell r="C3529" t="str">
            <v>1只（可更换滤片式M中号）</v>
          </cell>
          <cell r="D3529" t="str">
            <v>袋</v>
          </cell>
          <cell r="E3529">
            <v>3</v>
          </cell>
        </row>
        <row r="3530">
          <cell r="A3530">
            <v>148333</v>
          </cell>
          <cell r="B3530" t="str">
            <v>棉签</v>
          </cell>
          <cell r="C3530" t="str">
            <v>7.5cmx100支(纸棒型,双头)</v>
          </cell>
          <cell r="D3530" t="str">
            <v>桶</v>
          </cell>
          <cell r="E3530">
            <v>1</v>
          </cell>
        </row>
        <row r="3531">
          <cell r="A3531">
            <v>126660</v>
          </cell>
          <cell r="B3531" t="str">
            <v>金嗓子喉片</v>
          </cell>
          <cell r="C3531" t="str">
            <v>2gx6片x2板</v>
          </cell>
          <cell r="D3531" t="str">
            <v>盒</v>
          </cell>
          <cell r="E3531">
            <v>5</v>
          </cell>
        </row>
        <row r="3532">
          <cell r="A3532">
            <v>97080</v>
          </cell>
          <cell r="B3532" t="str">
            <v>腰围固定带</v>
          </cell>
          <cell r="C3532" t="str">
            <v>YTD01-L</v>
          </cell>
          <cell r="D3532" t="str">
            <v>盒</v>
          </cell>
          <cell r="E3532">
            <v>4</v>
          </cell>
        </row>
        <row r="3533">
          <cell r="A3533">
            <v>96033</v>
          </cell>
          <cell r="B3533" t="str">
            <v>医用气垫</v>
          </cell>
          <cell r="C3533" t="str">
            <v>C01型</v>
          </cell>
          <cell r="D3533" t="str">
            <v>个</v>
          </cell>
          <cell r="E3533">
            <v>5</v>
          </cell>
        </row>
        <row r="3534">
          <cell r="A3534">
            <v>119715</v>
          </cell>
          <cell r="B3534" t="str">
            <v>腰围(医用固定带)</v>
          </cell>
          <cell r="C3534" t="str">
            <v>YWD02(XL)</v>
          </cell>
          <cell r="D3534" t="str">
            <v>个</v>
          </cell>
          <cell r="E3534">
            <v>3</v>
          </cell>
        </row>
        <row r="3535">
          <cell r="A3535">
            <v>105173</v>
          </cell>
          <cell r="B3535" t="str">
            <v>电子血压计(智能臂式)</v>
          </cell>
          <cell r="C3535" t="str">
            <v>KD-5902</v>
          </cell>
          <cell r="D3535" t="str">
            <v>台</v>
          </cell>
          <cell r="E3535">
            <v>1</v>
          </cell>
        </row>
        <row r="3536">
          <cell r="A3536">
            <v>69773</v>
          </cell>
          <cell r="B3536" t="str">
            <v>冰宝贴</v>
          </cell>
          <cell r="C3536" t="str">
            <v>6贴、儿童型</v>
          </cell>
          <cell r="D3536" t="str">
            <v>袋</v>
          </cell>
          <cell r="E3536">
            <v>5</v>
          </cell>
        </row>
        <row r="3537">
          <cell r="A3537">
            <v>137406</v>
          </cell>
          <cell r="B3537" t="str">
            <v>暖嘟嘟取暖片（一次性非贴型）</v>
          </cell>
          <cell r="C3537" t="str">
            <v>13.2cm×10cm</v>
          </cell>
          <cell r="D3537" t="str">
            <v>片</v>
          </cell>
          <cell r="E3537">
            <v>1</v>
          </cell>
        </row>
        <row r="3538">
          <cell r="A3538">
            <v>146195</v>
          </cell>
          <cell r="B3538" t="str">
            <v>棉签</v>
          </cell>
          <cell r="C3538" t="str">
            <v>100支</v>
          </cell>
          <cell r="D3538" t="str">
            <v>盒</v>
          </cell>
          <cell r="E3538">
            <v>5</v>
          </cell>
        </row>
        <row r="3539">
          <cell r="A3539">
            <v>154872</v>
          </cell>
          <cell r="B3539" t="str">
            <v>复方锌铁钙口服溶液</v>
          </cell>
          <cell r="C3539" t="str">
            <v>10mlx20支</v>
          </cell>
          <cell r="D3539" t="str">
            <v>盒</v>
          </cell>
          <cell r="E3539">
            <v>7</v>
          </cell>
        </row>
        <row r="3540">
          <cell r="A3540">
            <v>159511</v>
          </cell>
          <cell r="B3540" t="str">
            <v>多种维生素矿物质片
</v>
          </cell>
          <cell r="C3540" t="str">
            <v>1.0gx60片 </v>
          </cell>
          <cell r="D3540" t="str">
            <v>盒</v>
          </cell>
          <cell r="E3540">
            <v>2</v>
          </cell>
        </row>
        <row r="3541">
          <cell r="A3541">
            <v>128521</v>
          </cell>
          <cell r="B3541" t="str">
            <v>百合康牌天然维生素E软胶囊</v>
          </cell>
          <cell r="C3541" t="str">
            <v>30g(0.5gx60粒)</v>
          </cell>
          <cell r="D3541" t="str">
            <v>瓶</v>
          </cell>
          <cell r="E3541">
            <v>2</v>
          </cell>
        </row>
        <row r="3542">
          <cell r="A3542">
            <v>162622</v>
          </cell>
          <cell r="B3542" t="str">
            <v>蛋白粉</v>
          </cell>
          <cell r="C3542" t="str">
            <v>400g（10gx40袋）</v>
          </cell>
          <cell r="D3542" t="str">
            <v>罐</v>
          </cell>
          <cell r="E3542">
            <v>2</v>
          </cell>
        </row>
        <row r="3543">
          <cell r="A3543">
            <v>104016</v>
          </cell>
          <cell r="B3543" t="str">
            <v>百合康大豆卵磷脂软胶囊</v>
          </cell>
          <cell r="C3543" t="str">
            <v>1.2gx100粒</v>
          </cell>
          <cell r="D3543" t="str">
            <v>瓶</v>
          </cell>
          <cell r="E3543">
            <v>4</v>
          </cell>
        </row>
        <row r="3544">
          <cell r="A3544">
            <v>159520</v>
          </cell>
          <cell r="B3544" t="str">
            <v>百合康牌维生素C含片
</v>
          </cell>
          <cell r="C3544" t="str">
            <v>1.2gx60片 </v>
          </cell>
          <cell r="D3544" t="str">
            <v>盒</v>
          </cell>
          <cell r="E3544">
            <v>4</v>
          </cell>
        </row>
        <row r="3545">
          <cell r="A3545">
            <v>37039</v>
          </cell>
          <cell r="B3545" t="str">
            <v>肠炎宁片</v>
          </cell>
          <cell r="C3545" t="str">
            <v>0.42gx24片(薄膜衣)</v>
          </cell>
          <cell r="D3545" t="str">
            <v>盒</v>
          </cell>
          <cell r="E3545">
            <v>4</v>
          </cell>
        </row>
        <row r="3546">
          <cell r="A3546">
            <v>131233</v>
          </cell>
          <cell r="B3546" t="str">
            <v>山楂粉</v>
          </cell>
          <cell r="C3546" t="str">
            <v>80g</v>
          </cell>
          <cell r="D3546" t="str">
            <v>瓶</v>
          </cell>
          <cell r="E3546">
            <v>3</v>
          </cell>
        </row>
        <row r="3547">
          <cell r="A3547">
            <v>154089</v>
          </cell>
          <cell r="B3547" t="str">
            <v>枸杞蜂蜜</v>
          </cell>
          <cell r="C3547" t="str">
            <v>950g</v>
          </cell>
          <cell r="D3547" t="str">
            <v>瓶</v>
          </cell>
          <cell r="E3547">
            <v>2</v>
          </cell>
        </row>
        <row r="3548">
          <cell r="A3548">
            <v>102356</v>
          </cell>
          <cell r="B3548" t="str">
            <v>连花清瘟颗粒</v>
          </cell>
          <cell r="C3548" t="str">
            <v>6gx10袋</v>
          </cell>
          <cell r="D3548" t="str">
            <v>盒</v>
          </cell>
          <cell r="E3548">
            <v>3</v>
          </cell>
        </row>
        <row r="3549">
          <cell r="A3549">
            <v>52369</v>
          </cell>
          <cell r="B3549" t="str">
            <v>谷维素片</v>
          </cell>
          <cell r="C3549" t="str">
            <v>10mgx100片</v>
          </cell>
          <cell r="D3549" t="str">
            <v>瓶</v>
          </cell>
          <cell r="E3549">
            <v>4</v>
          </cell>
        </row>
        <row r="3550">
          <cell r="A3550">
            <v>94966</v>
          </cell>
          <cell r="B3550" t="str">
            <v>碳酸氢钠片</v>
          </cell>
          <cell r="C3550" t="str">
            <v>0.5gx100片</v>
          </cell>
          <cell r="D3550" t="str">
            <v>瓶</v>
          </cell>
          <cell r="E3550">
            <v>4</v>
          </cell>
        </row>
        <row r="3551">
          <cell r="A3551">
            <v>19499</v>
          </cell>
          <cell r="B3551" t="str">
            <v>冰珍去翳滴眼液</v>
          </cell>
          <cell r="C3551" t="str">
            <v>10ml</v>
          </cell>
          <cell r="D3551" t="str">
            <v>盒</v>
          </cell>
          <cell r="E3551">
            <v>1</v>
          </cell>
        </row>
        <row r="3552">
          <cell r="A3552">
            <v>26560</v>
          </cell>
          <cell r="B3552" t="str">
            <v>聚乙烯醇滴眼液(瑞珠)</v>
          </cell>
          <cell r="C3552" t="str">
            <v>0.8ml:11.2mgx10支</v>
          </cell>
          <cell r="D3552" t="str">
            <v>盒</v>
          </cell>
          <cell r="E3552">
            <v>3</v>
          </cell>
        </row>
        <row r="3553">
          <cell r="A3553">
            <v>105227</v>
          </cell>
          <cell r="B3553" t="str">
            <v>三味甘露散</v>
          </cell>
          <cell r="C3553" t="str">
            <v>4gx10袋</v>
          </cell>
          <cell r="D3553" t="str">
            <v>盒</v>
          </cell>
          <cell r="E3553">
            <v>1</v>
          </cell>
        </row>
        <row r="3554">
          <cell r="A3554">
            <v>105231</v>
          </cell>
          <cell r="B3554" t="str">
            <v>二十五味珊瑚丸</v>
          </cell>
          <cell r="C3554" t="str">
            <v>1gx8丸</v>
          </cell>
          <cell r="D3554" t="str">
            <v>盒</v>
          </cell>
          <cell r="E3554">
            <v>1</v>
          </cell>
        </row>
        <row r="3555">
          <cell r="A3555">
            <v>128306</v>
          </cell>
          <cell r="B3555" t="str">
            <v>绿盾PM2.5口罩</v>
          </cell>
          <cell r="C3555" t="str">
            <v>XS</v>
          </cell>
          <cell r="D3555" t="str">
            <v>盒</v>
          </cell>
          <cell r="E3555">
            <v>3</v>
          </cell>
        </row>
        <row r="3556">
          <cell r="A3556">
            <v>119413</v>
          </cell>
          <cell r="B3556" t="str">
            <v>绿盾PM2.5口罩</v>
          </cell>
          <cell r="C3556" t="str">
            <v>M(1只)女士、青少年及脸型较小男士适用</v>
          </cell>
          <cell r="D3556" t="str">
            <v>盒</v>
          </cell>
          <cell r="E3556">
            <v>6</v>
          </cell>
        </row>
        <row r="3557">
          <cell r="A3557">
            <v>131807</v>
          </cell>
          <cell r="B3557" t="str">
            <v>鱼腥草破壁饮片</v>
          </cell>
          <cell r="C3557" t="str">
            <v>2gx20袋</v>
          </cell>
          <cell r="D3557" t="str">
            <v>罐</v>
          </cell>
          <cell r="E3557">
            <v>4</v>
          </cell>
        </row>
        <row r="3558">
          <cell r="A3558">
            <v>132303</v>
          </cell>
          <cell r="B3558" t="str">
            <v>咳清胶囊</v>
          </cell>
          <cell r="C3558" t="str">
            <v>0.35gx24粒</v>
          </cell>
          <cell r="D3558" t="str">
            <v>盒</v>
          </cell>
          <cell r="E3558">
            <v>4</v>
          </cell>
        </row>
        <row r="3559">
          <cell r="A3559">
            <v>140031</v>
          </cell>
          <cell r="B3559" t="str">
            <v>毓婷天然胶乳橡胶避孕套</v>
          </cell>
          <cell r="C3559" t="str">
            <v>12只(如果爱)</v>
          </cell>
          <cell r="D3559" t="str">
            <v>盒</v>
          </cell>
          <cell r="E3559">
            <v>3</v>
          </cell>
        </row>
        <row r="3560">
          <cell r="A3560">
            <v>83921</v>
          </cell>
          <cell r="B3560" t="str">
            <v>舒适达速效抗敏牙膏</v>
          </cell>
          <cell r="C3560" t="str">
            <v>120g</v>
          </cell>
          <cell r="D3560" t="str">
            <v>支</v>
          </cell>
          <cell r="E3560">
            <v>2</v>
          </cell>
        </row>
        <row r="3561">
          <cell r="A3561">
            <v>53771</v>
          </cell>
          <cell r="B3561" t="str">
            <v>奥卡西平片(曲莱)</v>
          </cell>
          <cell r="C3561" t="str">
            <v>0.3g×50片</v>
          </cell>
          <cell r="D3561" t="str">
            <v>盒</v>
          </cell>
          <cell r="E3561">
            <v>2</v>
          </cell>
        </row>
        <row r="3562">
          <cell r="A3562">
            <v>620</v>
          </cell>
          <cell r="B3562" t="str">
            <v>丙硫氧嘧啶片(丙赛优)</v>
          </cell>
          <cell r="C3562" t="str">
            <v>50mgx100片</v>
          </cell>
          <cell r="D3562" t="str">
            <v>瓶</v>
          </cell>
          <cell r="E3562">
            <v>4</v>
          </cell>
        </row>
        <row r="3563">
          <cell r="A3563">
            <v>72161</v>
          </cell>
          <cell r="B3563" t="str">
            <v>鸿茅药酒</v>
          </cell>
          <cell r="C3563" t="str">
            <v>500ml</v>
          </cell>
          <cell r="D3563" t="str">
            <v>瓶</v>
          </cell>
          <cell r="E3563">
            <v>2</v>
          </cell>
        </row>
        <row r="3564">
          <cell r="A3564">
            <v>43186</v>
          </cell>
          <cell r="B3564" t="str">
            <v>药艾条</v>
          </cell>
          <cell r="C3564" t="str">
            <v>28g</v>
          </cell>
          <cell r="D3564" t="str">
            <v>支</v>
          </cell>
          <cell r="E3564">
            <v>19</v>
          </cell>
        </row>
        <row r="3565">
          <cell r="A3565">
            <v>143253</v>
          </cell>
          <cell r="B3565" t="str">
            <v>莲子
</v>
          </cell>
          <cell r="C3565" t="str">
            <v>200g</v>
          </cell>
          <cell r="D3565" t="str">
            <v>瓶
</v>
          </cell>
          <cell r="E3565">
            <v>1</v>
          </cell>
        </row>
        <row r="3566">
          <cell r="A3566">
            <v>23859</v>
          </cell>
          <cell r="B3566" t="str">
            <v>天然胶乳橡胶避孕套（多乐士）</v>
          </cell>
          <cell r="C3566" t="str">
            <v>12只(梦幻持久耐力型)</v>
          </cell>
          <cell r="D3566" t="str">
            <v>盒</v>
          </cell>
          <cell r="E3566">
            <v>3</v>
          </cell>
        </row>
        <row r="3567">
          <cell r="A3567">
            <v>147157</v>
          </cell>
          <cell r="B3567" t="str">
            <v>去氧孕烯炔雌醇片(欣妈富隆)</v>
          </cell>
          <cell r="C3567" t="str">
            <v>21片(去氧孕烯0.15mg和炔雌醇20μg)</v>
          </cell>
          <cell r="D3567" t="str">
            <v>盒</v>
          </cell>
          <cell r="E3567">
            <v>5</v>
          </cell>
        </row>
        <row r="3568">
          <cell r="A3568">
            <v>146845</v>
          </cell>
          <cell r="B3568" t="str">
            <v>楼兰灰枣</v>
          </cell>
          <cell r="C3568" t="str">
            <v>散装称重</v>
          </cell>
          <cell r="D3568" t="str">
            <v>10g</v>
          </cell>
          <cell r="E3568">
            <v>250</v>
          </cell>
        </row>
        <row r="3569">
          <cell r="A3569">
            <v>146907</v>
          </cell>
          <cell r="B3569" t="str">
            <v>韩金靓清水黑发啫喱（黑色）</v>
          </cell>
          <cell r="C3569" t="str">
            <v>400ml（50mlx4x2）</v>
          </cell>
          <cell r="D3569" t="str">
            <v>盒</v>
          </cell>
          <cell r="E3569">
            <v>2</v>
          </cell>
        </row>
        <row r="3570">
          <cell r="A3570">
            <v>155628</v>
          </cell>
          <cell r="B3570" t="str">
            <v>冻干纯燕窝</v>
          </cell>
          <cell r="C3570" t="str">
            <v>3g/碗</v>
          </cell>
          <cell r="D3570" t="str">
            <v>盒</v>
          </cell>
          <cell r="E3570">
            <v>2</v>
          </cell>
        </row>
        <row r="3571">
          <cell r="A3571">
            <v>151432</v>
          </cell>
          <cell r="B3571" t="str">
            <v>京儿铁颗粒</v>
          </cell>
          <cell r="C3571" t="str">
            <v>1gx20袋</v>
          </cell>
          <cell r="D3571" t="str">
            <v>盒</v>
          </cell>
          <cell r="E3571">
            <v>3</v>
          </cell>
        </row>
        <row r="3572">
          <cell r="A3572">
            <v>148733</v>
          </cell>
          <cell r="B3572" t="str">
            <v>纯水清洁棉</v>
          </cell>
          <cell r="C3572" t="str">
            <v>15cmx8cm,6s</v>
          </cell>
          <cell r="D3572" t="str">
            <v>盒</v>
          </cell>
          <cell r="E3572">
            <v>2</v>
          </cell>
        </row>
        <row r="3573">
          <cell r="A3573">
            <v>113697</v>
          </cell>
          <cell r="B3573" t="str">
            <v>冰喉30分钟克刻糖</v>
          </cell>
          <cell r="C3573" t="str">
            <v>40g(约16粒)无糖</v>
          </cell>
          <cell r="D3573" t="str">
            <v>盒</v>
          </cell>
          <cell r="E3573">
            <v>3</v>
          </cell>
        </row>
        <row r="3574">
          <cell r="A3574">
            <v>148934</v>
          </cell>
          <cell r="B3574" t="str">
            <v>血糖测试条</v>
          </cell>
          <cell r="C3574" t="str">
            <v>美迪信MS-1D型(25x2）</v>
          </cell>
          <cell r="D3574" t="str">
            <v>盒</v>
          </cell>
          <cell r="E3574">
            <v>2</v>
          </cell>
        </row>
        <row r="3575">
          <cell r="A3575">
            <v>18729</v>
          </cell>
          <cell r="B3575" t="str">
            <v>荆芥炭</v>
          </cell>
          <cell r="C3575" t="str">
            <v>段</v>
          </cell>
          <cell r="D3575" t="str">
            <v>10g</v>
          </cell>
          <cell r="E3575">
            <v>90</v>
          </cell>
        </row>
        <row r="3576">
          <cell r="A3576">
            <v>49189</v>
          </cell>
          <cell r="B3576" t="str">
            <v>草豆蔻</v>
          </cell>
          <cell r="C3576" t="str">
            <v>净制</v>
          </cell>
          <cell r="D3576" t="str">
            <v>10g</v>
          </cell>
          <cell r="E3576">
            <v>87.5</v>
          </cell>
        </row>
        <row r="3577">
          <cell r="A3577">
            <v>26120</v>
          </cell>
          <cell r="B3577" t="str">
            <v>盐黄柏</v>
          </cell>
          <cell r="C3577" t="str">
            <v>丝</v>
          </cell>
          <cell r="D3577" t="str">
            <v>10g</v>
          </cell>
          <cell r="E3577">
            <v>39.5</v>
          </cell>
        </row>
        <row r="3578">
          <cell r="A3578">
            <v>30226</v>
          </cell>
          <cell r="B3578" t="str">
            <v>辛夷</v>
          </cell>
          <cell r="C3578" t="str">
            <v>净制</v>
          </cell>
          <cell r="D3578" t="str">
            <v>10g</v>
          </cell>
          <cell r="E3578">
            <v>116</v>
          </cell>
        </row>
        <row r="3579">
          <cell r="A3579">
            <v>27913</v>
          </cell>
          <cell r="B3579" t="str">
            <v>凤仙透骨草</v>
          </cell>
          <cell r="C3579" t="str">
            <v>段</v>
          </cell>
          <cell r="D3579" t="str">
            <v>10g</v>
          </cell>
          <cell r="E3579">
            <v>44.8</v>
          </cell>
        </row>
        <row r="3580">
          <cell r="A3580">
            <v>154185</v>
          </cell>
          <cell r="B3580" t="str">
            <v>燀苦杏仁</v>
          </cell>
          <cell r="C3580" t="str">
            <v>燀制</v>
          </cell>
          <cell r="D3580" t="str">
            <v>10g</v>
          </cell>
          <cell r="E3580">
            <v>3.4</v>
          </cell>
        </row>
        <row r="3581">
          <cell r="A3581">
            <v>154117</v>
          </cell>
          <cell r="B3581" t="str">
            <v>芡实</v>
          </cell>
          <cell r="C3581" t="str">
            <v>净制</v>
          </cell>
          <cell r="D3581" t="str">
            <v>10g</v>
          </cell>
          <cell r="E3581">
            <v>31.8</v>
          </cell>
        </row>
        <row r="3582">
          <cell r="A3582">
            <v>43956</v>
          </cell>
          <cell r="B3582" t="str">
            <v>艾叶</v>
          </cell>
          <cell r="C3582" t="str">
            <v>净制</v>
          </cell>
          <cell r="D3582" t="str">
            <v>10g</v>
          </cell>
          <cell r="E3582">
            <v>82.9</v>
          </cell>
        </row>
        <row r="3583">
          <cell r="A3583">
            <v>25305</v>
          </cell>
          <cell r="B3583" t="str">
            <v>炒槐角</v>
          </cell>
          <cell r="C3583" t="str">
            <v>清炒</v>
          </cell>
          <cell r="D3583" t="str">
            <v>10g</v>
          </cell>
          <cell r="E3583">
            <v>82.2</v>
          </cell>
        </row>
        <row r="3584">
          <cell r="A3584">
            <v>14428</v>
          </cell>
          <cell r="B3584" t="str">
            <v>淡豆豉</v>
          </cell>
          <cell r="C3584" t="str">
            <v>发酵品</v>
          </cell>
          <cell r="D3584" t="str">
            <v>10g</v>
          </cell>
          <cell r="E3584">
            <v>30.5</v>
          </cell>
        </row>
        <row r="3585">
          <cell r="A3585">
            <v>36053</v>
          </cell>
          <cell r="B3585" t="str">
            <v>炒蜂房</v>
          </cell>
          <cell r="C3585" t="str">
            <v>清炒</v>
          </cell>
          <cell r="D3585" t="str">
            <v>10g</v>
          </cell>
          <cell r="E3585">
            <v>98.8</v>
          </cell>
        </row>
        <row r="3586">
          <cell r="A3586">
            <v>31851</v>
          </cell>
          <cell r="B3586" t="str">
            <v>麦芽</v>
          </cell>
          <cell r="C3586" t="str">
            <v>净制</v>
          </cell>
          <cell r="D3586" t="str">
            <v>10g</v>
          </cell>
          <cell r="E3586">
            <v>94.8</v>
          </cell>
        </row>
        <row r="3587">
          <cell r="A3587">
            <v>29280</v>
          </cell>
          <cell r="B3587" t="str">
            <v>香橼</v>
          </cell>
          <cell r="C3587" t="str">
            <v>丝</v>
          </cell>
          <cell r="D3587" t="str">
            <v>10g</v>
          </cell>
          <cell r="E3587">
            <v>105.3</v>
          </cell>
        </row>
        <row r="3588">
          <cell r="A3588">
            <v>49833</v>
          </cell>
          <cell r="B3588" t="str">
            <v>桑叶</v>
          </cell>
          <cell r="C3588" t="str">
            <v>净制</v>
          </cell>
          <cell r="D3588" t="str">
            <v>10g</v>
          </cell>
          <cell r="E3588">
            <v>11.5</v>
          </cell>
        </row>
        <row r="3589">
          <cell r="A3589">
            <v>72801</v>
          </cell>
          <cell r="B3589" t="str">
            <v>穿山龙</v>
          </cell>
          <cell r="C3589" t="str">
            <v>切段</v>
          </cell>
          <cell r="D3589" t="str">
            <v>10g</v>
          </cell>
          <cell r="E3589">
            <v>91.5</v>
          </cell>
        </row>
        <row r="3590">
          <cell r="A3590">
            <v>48844</v>
          </cell>
          <cell r="B3590" t="str">
            <v>竹茹</v>
          </cell>
          <cell r="C3590" t="str">
            <v>段</v>
          </cell>
          <cell r="D3590" t="str">
            <v>10g</v>
          </cell>
          <cell r="E3590">
            <v>33.7</v>
          </cell>
        </row>
        <row r="3591">
          <cell r="A3591">
            <v>49559</v>
          </cell>
          <cell r="B3591" t="str">
            <v>瓜蒌皮</v>
          </cell>
          <cell r="C3591" t="str">
            <v>丝</v>
          </cell>
          <cell r="D3591" t="str">
            <v>10g</v>
          </cell>
          <cell r="E3591">
            <v>13.7</v>
          </cell>
        </row>
        <row r="3592">
          <cell r="A3592">
            <v>28986</v>
          </cell>
          <cell r="B3592" t="str">
            <v>蛤壳</v>
          </cell>
          <cell r="C3592" t="str">
            <v>粉</v>
          </cell>
          <cell r="D3592" t="str">
            <v>10g</v>
          </cell>
          <cell r="E3592">
            <v>35.9</v>
          </cell>
        </row>
        <row r="3593">
          <cell r="A3593">
            <v>44315</v>
          </cell>
          <cell r="B3593" t="str">
            <v>陈皮</v>
          </cell>
          <cell r="C3593" t="str">
            <v>丝</v>
          </cell>
          <cell r="D3593" t="str">
            <v>10g</v>
          </cell>
          <cell r="E3593">
            <v>58.3</v>
          </cell>
        </row>
        <row r="3594">
          <cell r="A3594">
            <v>25293</v>
          </cell>
          <cell r="B3594" t="str">
            <v>独活</v>
          </cell>
          <cell r="C3594" t="str">
            <v>片</v>
          </cell>
          <cell r="D3594" t="str">
            <v>10g</v>
          </cell>
          <cell r="E3594">
            <v>109.93</v>
          </cell>
        </row>
        <row r="3595">
          <cell r="A3595">
            <v>22211</v>
          </cell>
          <cell r="B3595" t="str">
            <v>炒栀子</v>
          </cell>
          <cell r="C3595" t="str">
            <v>碎</v>
          </cell>
          <cell r="D3595" t="str">
            <v>10g</v>
          </cell>
          <cell r="E3595">
            <v>122.9</v>
          </cell>
        </row>
        <row r="3596">
          <cell r="A3596">
            <v>26218</v>
          </cell>
          <cell r="B3596" t="str">
            <v>降香</v>
          </cell>
          <cell r="C3596" t="str">
            <v>块</v>
          </cell>
          <cell r="D3596" t="str">
            <v>10g</v>
          </cell>
          <cell r="E3596">
            <v>71.1</v>
          </cell>
        </row>
        <row r="3597">
          <cell r="A3597">
            <v>49727</v>
          </cell>
          <cell r="B3597" t="str">
            <v>天花粉</v>
          </cell>
          <cell r="C3597" t="str">
            <v>片</v>
          </cell>
          <cell r="D3597" t="str">
            <v>10g</v>
          </cell>
          <cell r="E3597">
            <v>73.1</v>
          </cell>
        </row>
        <row r="3598">
          <cell r="A3598">
            <v>8674</v>
          </cell>
          <cell r="B3598" t="str">
            <v>蜈蚣</v>
          </cell>
          <cell r="C3598" t="str">
            <v>大条</v>
          </cell>
          <cell r="D3598" t="str">
            <v>条</v>
          </cell>
          <cell r="E3598">
            <v>61</v>
          </cell>
        </row>
        <row r="3599">
          <cell r="A3599">
            <v>30184</v>
          </cell>
          <cell r="B3599" t="str">
            <v>莲须</v>
          </cell>
          <cell r="C3599" t="str">
            <v>净制</v>
          </cell>
          <cell r="D3599" t="str">
            <v>10g</v>
          </cell>
          <cell r="E3599">
            <v>25.6</v>
          </cell>
        </row>
        <row r="3600">
          <cell r="A3600">
            <v>49187</v>
          </cell>
          <cell r="B3600" t="str">
            <v>防己</v>
          </cell>
          <cell r="C3600" t="str">
            <v>片</v>
          </cell>
          <cell r="D3600" t="str">
            <v>10g</v>
          </cell>
          <cell r="E3600">
            <v>81</v>
          </cell>
        </row>
        <row r="3601">
          <cell r="A3601">
            <v>25291</v>
          </cell>
          <cell r="B3601" t="str">
            <v>大腹皮</v>
          </cell>
          <cell r="C3601" t="str">
            <v>段</v>
          </cell>
          <cell r="D3601" t="str">
            <v>10g</v>
          </cell>
          <cell r="E3601">
            <v>78.6</v>
          </cell>
        </row>
        <row r="3602">
          <cell r="A3602">
            <v>49706</v>
          </cell>
          <cell r="B3602" t="str">
            <v>沙美特罗替卡松粉吸入剂(舒利迭)</v>
          </cell>
          <cell r="C3602" t="str">
            <v>50ug:500ugx60喷(含准纳器)</v>
          </cell>
          <cell r="D3602" t="str">
            <v>盒</v>
          </cell>
          <cell r="E3602">
            <v>2</v>
          </cell>
        </row>
        <row r="3603">
          <cell r="A3603">
            <v>127428</v>
          </cell>
          <cell r="B3603" t="str">
            <v>复方水杨酸甲酯薄荷醇贴剂</v>
          </cell>
          <cell r="C3603" t="str">
            <v>6.5cmx4.2cmx20贴</v>
          </cell>
          <cell r="D3603" t="str">
            <v>盒</v>
          </cell>
          <cell r="E3603">
            <v>5</v>
          </cell>
        </row>
        <row r="3604">
          <cell r="A3604">
            <v>62954</v>
          </cell>
          <cell r="B3604" t="str">
            <v>透气胶带</v>
          </cell>
          <cell r="C3604" t="str">
            <v>B型 1.25cmx9.1m/卷</v>
          </cell>
          <cell r="D3604" t="str">
            <v>袋</v>
          </cell>
          <cell r="E3604">
            <v>5</v>
          </cell>
        </row>
        <row r="3605">
          <cell r="A3605">
            <v>154560</v>
          </cell>
          <cell r="B3605" t="str">
            <v>弹性绷带</v>
          </cell>
          <cell r="C3605" t="str">
            <v>7.5cmx3.2mx1卷（高弹型）</v>
          </cell>
          <cell r="D3605" t="str">
            <v>盒</v>
          </cell>
          <cell r="E3605">
            <v>5</v>
          </cell>
        </row>
        <row r="3606">
          <cell r="A3606">
            <v>154580</v>
          </cell>
          <cell r="B3606" t="str">
            <v>水胶体创可贴</v>
          </cell>
          <cell r="C3606" t="str">
            <v>5片（组合装）</v>
          </cell>
          <cell r="D3606" t="str">
            <v>盒</v>
          </cell>
          <cell r="E3606">
            <v>4</v>
          </cell>
        </row>
        <row r="3607">
          <cell r="A3607">
            <v>154574</v>
          </cell>
          <cell r="B3607" t="str">
            <v>创可贴</v>
          </cell>
          <cell r="C3607" t="str">
            <v>58mmx44mmx15片（猫奴必备）</v>
          </cell>
          <cell r="D3607" t="str">
            <v>盒</v>
          </cell>
          <cell r="E3607">
            <v>3</v>
          </cell>
        </row>
        <row r="3608">
          <cell r="A3608">
            <v>9438</v>
          </cell>
          <cell r="B3608" t="str">
            <v>京都念慈庵枇杷糖</v>
          </cell>
          <cell r="C3608" t="str">
            <v>45g(2.5gx18粒)</v>
          </cell>
          <cell r="D3608" t="str">
            <v>罐</v>
          </cell>
          <cell r="E3608">
            <v>5</v>
          </cell>
        </row>
        <row r="3609">
          <cell r="A3609">
            <v>161593</v>
          </cell>
          <cell r="B3609" t="str">
            <v>祛痱一滴灵</v>
          </cell>
          <cell r="C3609" t="str">
            <v>45.8ml</v>
          </cell>
          <cell r="D3609" t="str">
            <v>盒</v>
          </cell>
          <cell r="E3609">
            <v>4</v>
          </cell>
        </row>
        <row r="3610">
          <cell r="A3610">
            <v>155192</v>
          </cell>
          <cell r="B3610" t="str">
            <v>丝肽保湿甘油</v>
          </cell>
          <cell r="C3610" t="str">
            <v>125g</v>
          </cell>
          <cell r="D3610" t="str">
            <v>瓶</v>
          </cell>
          <cell r="E3610">
            <v>3</v>
          </cell>
        </row>
        <row r="3611">
          <cell r="A3611">
            <v>161594</v>
          </cell>
          <cell r="B3611" t="str">
            <v>虫咬一滴灵</v>
          </cell>
          <cell r="C3611" t="str">
            <v>45.8ml</v>
          </cell>
          <cell r="D3611" t="str">
            <v>盒</v>
          </cell>
          <cell r="E3611">
            <v>4</v>
          </cell>
        </row>
        <row r="3612">
          <cell r="A3612">
            <v>161794</v>
          </cell>
          <cell r="B3612" t="str">
            <v>国林牌枸杞蜂蜜</v>
          </cell>
          <cell r="C3612" t="str">
            <v>250g（土黄连）</v>
          </cell>
          <cell r="D3612" t="str">
            <v>瓶</v>
          </cell>
          <cell r="E3612">
            <v>1</v>
          </cell>
        </row>
        <row r="3613">
          <cell r="A3613">
            <v>161795</v>
          </cell>
          <cell r="B3613" t="str">
            <v>国林牌枸杞蜂蜜</v>
          </cell>
          <cell r="C3613" t="str">
            <v>250g</v>
          </cell>
          <cell r="D3613" t="str">
            <v>瓶</v>
          </cell>
          <cell r="E3613">
            <v>1</v>
          </cell>
        </row>
        <row r="3614">
          <cell r="A3614">
            <v>161785</v>
          </cell>
          <cell r="B3614" t="str">
            <v>国林牌枸杞蜂蜜</v>
          </cell>
          <cell r="C3614" t="str">
            <v>500g（250gx2瓶）（洋槐）</v>
          </cell>
          <cell r="D3614" t="str">
            <v>盒</v>
          </cell>
          <cell r="E3614">
            <v>1</v>
          </cell>
        </row>
        <row r="3615">
          <cell r="A3615">
            <v>158955</v>
          </cell>
          <cell r="B3615" t="str">
            <v>妇科专用棉巾</v>
          </cell>
          <cell r="C3615" t="str">
            <v>360超量型（4片）</v>
          </cell>
          <cell r="D3615" t="str">
            <v>盒</v>
          </cell>
          <cell r="E3615">
            <v>4</v>
          </cell>
        </row>
        <row r="3616">
          <cell r="A3616">
            <v>158953</v>
          </cell>
          <cell r="B3616" t="str">
            <v>妇科专用棉巾</v>
          </cell>
          <cell r="C3616" t="str">
            <v>290量多型（6片）</v>
          </cell>
          <cell r="D3616" t="str">
            <v>盒</v>
          </cell>
          <cell r="E3616">
            <v>4</v>
          </cell>
        </row>
        <row r="3617">
          <cell r="A3617">
            <v>161836</v>
          </cell>
          <cell r="B3617" t="str">
            <v>银耳汤</v>
          </cell>
          <cell r="C3617" t="str">
            <v>8gx10枚</v>
          </cell>
          <cell r="D3617" t="str">
            <v>盒</v>
          </cell>
          <cell r="E3617">
            <v>3</v>
          </cell>
        </row>
        <row r="3618">
          <cell r="A3618">
            <v>161995</v>
          </cell>
          <cell r="B3618" t="str">
            <v>秋梨膏</v>
          </cell>
          <cell r="C3618" t="str">
            <v>200g</v>
          </cell>
          <cell r="D3618" t="str">
            <v>瓶</v>
          </cell>
          <cell r="E3618">
            <v>2</v>
          </cell>
        </row>
        <row r="3619">
          <cell r="A3619">
            <v>161933</v>
          </cell>
          <cell r="B3619" t="str">
            <v>大山楂丸</v>
          </cell>
          <cell r="C3619" t="str">
            <v>9gx10丸（大蜜丸）</v>
          </cell>
          <cell r="D3619" t="str">
            <v>袋</v>
          </cell>
          <cell r="E3619">
            <v>9</v>
          </cell>
        </row>
        <row r="3620">
          <cell r="A3620">
            <v>163147</v>
          </cell>
          <cell r="B3620" t="str">
            <v>红豆薏米枸杞粉</v>
          </cell>
          <cell r="C3620" t="str">
            <v>180g</v>
          </cell>
          <cell r="D3620" t="str">
            <v>盒</v>
          </cell>
          <cell r="E3620">
            <v>3</v>
          </cell>
        </row>
        <row r="3621">
          <cell r="A3621">
            <v>163617</v>
          </cell>
          <cell r="B3621" t="str">
            <v>维C金银花露</v>
          </cell>
          <cell r="C3621" t="str">
            <v>340ml</v>
          </cell>
          <cell r="D3621" t="str">
            <v>瓶</v>
          </cell>
          <cell r="E3621">
            <v>12</v>
          </cell>
        </row>
        <row r="3622">
          <cell r="A3622">
            <v>9908950</v>
          </cell>
          <cell r="B3622" t="str">
            <v>汤臣倍健清好清畅Z</v>
          </cell>
          <cell r="C3622" t="str">
            <v>30粒</v>
          </cell>
          <cell r="D3622" t="str">
            <v>瓶</v>
          </cell>
          <cell r="E3622">
            <v>4</v>
          </cell>
        </row>
        <row r="3623">
          <cell r="A3623">
            <v>134860</v>
          </cell>
          <cell r="B3623" t="str">
            <v>冈本天然胶乳橡胶避孕套</v>
          </cell>
          <cell r="C3623" t="str">
            <v>10片（紧魅）</v>
          </cell>
          <cell r="D3623" t="str">
            <v>盒</v>
          </cell>
          <cell r="E3623">
            <v>2</v>
          </cell>
        </row>
        <row r="3624">
          <cell r="A3624">
            <v>59000</v>
          </cell>
          <cell r="B3624" t="str">
            <v>L-谷氨酰胺呱仑酸钠颗粒(麦滋林)</v>
          </cell>
          <cell r="C3624" t="str">
            <v>(0.67g，10gx15包</v>
          </cell>
          <cell r="D3624" t="str">
            <v>袋</v>
          </cell>
          <cell r="E3624">
            <v>2</v>
          </cell>
        </row>
        <row r="3625">
          <cell r="A3625">
            <v>94856</v>
          </cell>
          <cell r="B3625" t="str">
            <v>九安血糖试纸</v>
          </cell>
          <cell r="C3625" t="str">
            <v>50条</v>
          </cell>
          <cell r="D3625" t="str">
            <v>盒</v>
          </cell>
          <cell r="E3625">
            <v>2</v>
          </cell>
        </row>
        <row r="3626">
          <cell r="A3626">
            <v>9908749</v>
          </cell>
          <cell r="B3626" t="str">
            <v>全安素Z（900g）</v>
          </cell>
          <cell r="C3626" t="str">
            <v/>
          </cell>
          <cell r="D3626" t="str">
            <v>听</v>
          </cell>
          <cell r="E3626">
            <v>2</v>
          </cell>
        </row>
        <row r="3627">
          <cell r="A3627">
            <v>9908291</v>
          </cell>
          <cell r="B3627" t="str">
            <v>惠氏氨糖（30粒）Z</v>
          </cell>
          <cell r="C3627" t="str">
            <v/>
          </cell>
          <cell r="D3627" t="str">
            <v>瓶</v>
          </cell>
          <cell r="E3627">
            <v>3</v>
          </cell>
        </row>
        <row r="3628">
          <cell r="A3628">
            <v>9907789</v>
          </cell>
          <cell r="B3628" t="str">
            <v>雅培益力佳</v>
          </cell>
          <cell r="C3628" t="str">
            <v/>
          </cell>
          <cell r="D3628" t="str">
            <v>罐</v>
          </cell>
          <cell r="E3628">
            <v>10</v>
          </cell>
        </row>
        <row r="3629">
          <cell r="A3629">
            <v>63335</v>
          </cell>
          <cell r="B3629" t="str">
            <v>冈本天然胶乳橡胶避孕套</v>
          </cell>
          <cell r="C3629" t="str">
            <v>10只（激薄）</v>
          </cell>
          <cell r="D3629" t="str">
            <v>盒</v>
          </cell>
          <cell r="E3629">
            <v>2</v>
          </cell>
        </row>
        <row r="3630">
          <cell r="A3630">
            <v>59103</v>
          </cell>
          <cell r="B3630" t="str">
            <v>复方磺胺甲噁唑钠滴眼液(乐敦康)</v>
          </cell>
          <cell r="C3630" t="str">
            <v>15ml</v>
          </cell>
          <cell r="D3630" t="str">
            <v>支</v>
          </cell>
          <cell r="E3630">
            <v>2</v>
          </cell>
        </row>
        <row r="3631">
          <cell r="A3631">
            <v>18560</v>
          </cell>
          <cell r="B3631" t="str">
            <v>天山雪莲花</v>
          </cell>
          <cell r="C3631" t="str">
            <v>中</v>
          </cell>
          <cell r="D3631" t="str">
            <v>朵</v>
          </cell>
          <cell r="E3631">
            <v>2</v>
          </cell>
        </row>
        <row r="3632">
          <cell r="A3632">
            <v>114226</v>
          </cell>
          <cell r="B3632" t="str">
            <v>枇杷蜂蜜</v>
          </cell>
          <cell r="C3632" t="str">
            <v>900g</v>
          </cell>
          <cell r="D3632" t="str">
            <v>瓶</v>
          </cell>
          <cell r="E3632">
            <v>2</v>
          </cell>
        </row>
        <row r="3633">
          <cell r="B3633" t="str">
            <v/>
          </cell>
          <cell r="C3633" t="str">
            <v/>
          </cell>
          <cell r="D3633" t="str">
            <v/>
          </cell>
          <cell r="E3633">
            <v>43900.729255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K11" sqref="K11"/>
    </sheetView>
  </sheetViews>
  <sheetFormatPr defaultColWidth="9" defaultRowHeight="13.5"/>
  <sheetData>
    <row r="1" s="1" customFormat="1" ht="12" spans="1:10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6" t="s">
        <v>7</v>
      </c>
    </row>
    <row r="2" s="1" customFormat="1" ht="12" spans="1:10">
      <c r="A2" s="5">
        <v>17430</v>
      </c>
      <c r="B2" s="5">
        <v>307</v>
      </c>
      <c r="C2" s="3" t="s">
        <v>9</v>
      </c>
      <c r="D2" s="3" t="s">
        <v>10</v>
      </c>
      <c r="E2" s="3" t="s">
        <v>11</v>
      </c>
      <c r="F2" s="5" t="s">
        <v>12</v>
      </c>
      <c r="G2" s="5" t="s">
        <v>13</v>
      </c>
      <c r="H2" s="5">
        <v>50</v>
      </c>
      <c r="I2" s="5">
        <v>3191.5</v>
      </c>
      <c r="J2" s="6">
        <f>VLOOKUP(A2,[1]Sheet3!A:E,5,0)</f>
        <v>4</v>
      </c>
    </row>
    <row r="3" s="1" customFormat="1" ht="12" spans="1:10">
      <c r="A3" s="5">
        <v>18081</v>
      </c>
      <c r="B3" s="5">
        <v>307</v>
      </c>
      <c r="C3" s="3" t="s">
        <v>9</v>
      </c>
      <c r="D3" s="3" t="s">
        <v>10</v>
      </c>
      <c r="E3" s="3" t="s">
        <v>14</v>
      </c>
      <c r="F3" s="5" t="s">
        <v>15</v>
      </c>
      <c r="G3" s="5" t="s">
        <v>13</v>
      </c>
      <c r="H3" s="5">
        <v>234</v>
      </c>
      <c r="I3" s="5">
        <v>11745.56</v>
      </c>
      <c r="J3" s="6">
        <f>VLOOKUP(A3,[1]Sheet3!A:E,5,0)</f>
        <v>2</v>
      </c>
    </row>
    <row r="4" s="1" customFormat="1" ht="12" spans="1:10">
      <c r="A4" s="5">
        <v>29499</v>
      </c>
      <c r="B4" s="5">
        <v>307</v>
      </c>
      <c r="C4" s="3" t="s">
        <v>9</v>
      </c>
      <c r="D4" s="3" t="s">
        <v>10</v>
      </c>
      <c r="E4" s="3" t="s">
        <v>16</v>
      </c>
      <c r="F4" s="5" t="s">
        <v>17</v>
      </c>
      <c r="G4" s="5" t="s">
        <v>18</v>
      </c>
      <c r="H4" s="5">
        <v>155</v>
      </c>
      <c r="I4" s="5">
        <v>9072.28</v>
      </c>
      <c r="J4" s="6">
        <f>VLOOKUP(A4,[1]Sheet3!A:E,5,0)</f>
        <v>1</v>
      </c>
    </row>
    <row r="5" s="1" customFormat="1" ht="12" spans="1:10">
      <c r="A5" s="5">
        <v>29501</v>
      </c>
      <c r="B5" s="5">
        <v>307</v>
      </c>
      <c r="C5" s="3" t="s">
        <v>9</v>
      </c>
      <c r="D5" s="3" t="s">
        <v>10</v>
      </c>
      <c r="E5" s="3" t="s">
        <v>19</v>
      </c>
      <c r="F5" s="5" t="s">
        <v>20</v>
      </c>
      <c r="G5" s="5" t="s">
        <v>18</v>
      </c>
      <c r="H5" s="5">
        <v>14</v>
      </c>
      <c r="I5" s="5">
        <v>886.74</v>
      </c>
      <c r="J5" s="6">
        <f>VLOOKUP(A5,[1]Sheet3!A:E,5,0)</f>
        <v>5</v>
      </c>
    </row>
    <row r="6" s="1" customFormat="1" ht="12" spans="1:10">
      <c r="A6" s="5">
        <v>43703</v>
      </c>
      <c r="B6" s="5">
        <v>307</v>
      </c>
      <c r="C6" s="3" t="s">
        <v>9</v>
      </c>
      <c r="D6" s="3" t="s">
        <v>10</v>
      </c>
      <c r="E6" s="3" t="s">
        <v>21</v>
      </c>
      <c r="F6" s="5" t="s">
        <v>22</v>
      </c>
      <c r="G6" s="5" t="s">
        <v>13</v>
      </c>
      <c r="H6" s="5">
        <v>123</v>
      </c>
      <c r="I6" s="5">
        <v>10555.3</v>
      </c>
      <c r="J6" s="6">
        <f>VLOOKUP(A6,[1]Sheet3!A:E,5,0)</f>
        <v>2</v>
      </c>
    </row>
    <row r="7" s="1" customFormat="1" ht="12" spans="1:10">
      <c r="A7" s="5">
        <v>50231</v>
      </c>
      <c r="B7" s="5">
        <v>307</v>
      </c>
      <c r="C7" s="3" t="s">
        <v>9</v>
      </c>
      <c r="D7" s="3" t="s">
        <v>10</v>
      </c>
      <c r="E7" s="3" t="s">
        <v>23</v>
      </c>
      <c r="F7" s="5" t="s">
        <v>24</v>
      </c>
      <c r="G7" s="5" t="s">
        <v>13</v>
      </c>
      <c r="H7" s="5">
        <v>57</v>
      </c>
      <c r="I7" s="5">
        <v>4600.8</v>
      </c>
      <c r="J7" s="6">
        <f>VLOOKUP(A7,[1]Sheet3!A:E,5,0)</f>
        <v>2</v>
      </c>
    </row>
    <row r="8" s="1" customFormat="1" ht="12" spans="1:10">
      <c r="A8" s="5">
        <v>75119</v>
      </c>
      <c r="B8" s="5">
        <v>307</v>
      </c>
      <c r="C8" s="3" t="s">
        <v>9</v>
      </c>
      <c r="D8" s="3" t="s">
        <v>10</v>
      </c>
      <c r="E8" s="3" t="s">
        <v>25</v>
      </c>
      <c r="F8" s="5" t="s">
        <v>26</v>
      </c>
      <c r="G8" s="5" t="s">
        <v>18</v>
      </c>
      <c r="H8" s="5">
        <v>79</v>
      </c>
      <c r="I8" s="5">
        <v>19243</v>
      </c>
      <c r="J8" s="6">
        <f>VLOOKUP(A8,[1]Sheet3!A:E,5,0)</f>
        <v>1</v>
      </c>
    </row>
    <row r="9" s="1" customFormat="1" ht="12" spans="1:10">
      <c r="A9" s="5">
        <v>94085</v>
      </c>
      <c r="B9" s="5">
        <v>307</v>
      </c>
      <c r="C9" s="3" t="s">
        <v>9</v>
      </c>
      <c r="D9" s="3" t="s">
        <v>10</v>
      </c>
      <c r="E9" s="3" t="s">
        <v>27</v>
      </c>
      <c r="F9" s="5" t="s">
        <v>28</v>
      </c>
      <c r="G9" s="5" t="s">
        <v>13</v>
      </c>
      <c r="H9" s="5">
        <v>26</v>
      </c>
      <c r="I9" s="5">
        <v>4205.3</v>
      </c>
      <c r="J9" s="6">
        <f>VLOOKUP(A9,[1]Sheet3!A:E,5,0)</f>
        <v>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wj</cp:lastModifiedBy>
  <dcterms:created xsi:type="dcterms:W3CDTF">2017-08-16T08:56:32Z</dcterms:created>
  <dcterms:modified xsi:type="dcterms:W3CDTF">2017-08-16T08:58:38Z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