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<sst xmlns="http://schemas.openxmlformats.org/spreadsheetml/2006/main" count="37">
  <si>
    <t>门店名称</t>
  </si>
  <si>
    <t>今日销量</t>
  </si>
  <si>
    <t>今日任务</t>
  </si>
  <si>
    <t>完成率</t>
  </si>
  <si>
    <t>毛利率</t>
  </si>
  <si>
    <t>笔数</t>
  </si>
  <si>
    <t>去年同期销售增长金额</t>
  </si>
  <si>
    <t>去年同期笔数增长</t>
  </si>
  <si>
    <t>十二桥店</t>
  </si>
  <si>
    <t>门店藿香总任务</t>
  </si>
  <si>
    <t>今日销售金额</t>
  </si>
  <si>
    <t>共计销售金额</t>
  </si>
  <si>
    <t>藿香总完成率</t>
  </si>
  <si>
    <t>当日团购情况</t>
  </si>
  <si>
    <t>金牌品种</t>
  </si>
  <si>
    <t>中药</t>
  </si>
  <si>
    <t>通过功能（100071零售明细查询）导出筛选大类为中药</t>
  </si>
  <si>
    <t>个人完成率</t>
  </si>
  <si>
    <t>客品数</t>
  </si>
  <si>
    <t>一单一品率</t>
  </si>
  <si>
    <t>藿香个人总任务</t>
  </si>
  <si>
    <t>藿香个人日均任务</t>
  </si>
  <si>
    <t>今日藿香个人完成金额</t>
  </si>
  <si>
    <t>天胶</t>
  </si>
  <si>
    <t>周思</t>
  </si>
  <si>
    <t>补肾系列</t>
  </si>
  <si>
    <t>辜瑞琪</t>
  </si>
  <si>
    <t>藏药系列</t>
  </si>
  <si>
    <t>胡艳弘</t>
  </si>
  <si>
    <t>藿香5支装</t>
  </si>
  <si>
    <t>郑佳</t>
  </si>
  <si>
    <t>藿香10支装</t>
  </si>
  <si>
    <t>羊玉梅</t>
  </si>
  <si>
    <t>2.01</t>
  </si>
  <si>
    <t>小葵花金银花露</t>
  </si>
  <si>
    <t>王锐锋</t>
  </si>
  <si>
    <t>千金净雅当日销售0数量,累计销售37数量。千金净雅1片当日赠送3数量，累计赠送176数量。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</si>
</sst>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7" borderId="18" applyNumberFormat="0" applyAlignment="0" applyProtection="0">
      <alignment vertical="center"/>
    </xf>
    <xf numFmtId="0" fontId="13" fillId="17" borderId="12" applyNumberFormat="0" applyAlignment="0" applyProtection="0">
      <alignment vertical="center"/>
    </xf>
    <xf numFmtId="0" fontId="8" fillId="8" borderId="11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right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right" vertical="center" wrapText="1"/>
    </xf>
    <xf numFmtId="9" fontId="0" fillId="0" borderId="1" xfId="0" applyNumberFormat="1" applyBorder="1" applyAlignment="1">
      <alignment vertical="center" wrapText="1"/>
    </xf>
    <xf numFmtId="0" fontId="0" fillId="0" borderId="2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0" fillId="0" borderId="7" xfId="0" applyNumberFormat="1" applyBorder="1" applyAlignment="1">
      <alignment horizontal="center" vertical="center" wrapText="1"/>
    </xf>
    <xf numFmtId="9" fontId="0" fillId="0" borderId="1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8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9" xfId="0" applyNumberFormat="1" applyBorder="1" applyAlignment="1">
      <alignment vertical="center" wrapText="1"/>
    </xf>
    <xf numFmtId="0" fontId="0" fillId="0" borderId="10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Sheet1!$A$7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Sheet1!$B$1:$J$6</c:f>
              <c:multiLvlStrCache>
                <c:ptCount val="9"/>
                <c:lvl>
                  <c:pt idx="0">
                    <c:v>中药</c:v>
                  </c:pt>
                  <c:pt idx="1">
                    <c:v>1558</c:v>
                  </c:pt>
                  <c:pt idx="2">
                    <c:v>通过功能（100071零售明细查询）导出筛选大类为中药</c:v>
                  </c:pt>
                  <c:pt idx="3">
                    <c:v>个人完成率</c:v>
                  </c:pt>
                  <c:pt idx="4">
                    <c:v>客品数</c:v>
                  </c:pt>
                  <c:pt idx="5">
                    <c:v>一单一品率</c:v>
                  </c:pt>
                  <c:pt idx="6">
                    <c:v>藿香个人总任务</c:v>
                  </c:pt>
                  <c:pt idx="7">
                    <c:v>藿香个人日均任务</c:v>
                  </c:pt>
                  <c:pt idx="8">
                    <c:v>今日藿香个人完成金额</c:v>
                  </c:pt>
                </c:lvl>
                <c:lvl/>
                <c:lvl>
                  <c:pt idx="0">
                    <c:v>374</c:v>
                  </c:pt>
                  <c:pt idx="1">
                    <c:v>2854</c:v>
                  </c:pt>
                  <c:pt idx="2" c:formatCode="0%">
                    <c:v>26%</c:v>
                  </c:pt>
                </c:lvl>
                <c:lvl>
                  <c:pt idx="0">
                    <c:v>今日销售金额</c:v>
                  </c:pt>
                  <c:pt idx="1">
                    <c:v>共计销售金额</c:v>
                  </c:pt>
                  <c:pt idx="2">
                    <c:v>藿香总完成率</c:v>
                  </c:pt>
                </c:lvl>
                <c:lvl>
                  <c:pt idx="0">
                    <c:v>17921</c:v>
                  </c:pt>
                  <c:pt idx="1">
                    <c:v>25441</c:v>
                  </c:pt>
                  <c:pt idx="2" c:formatCode="0%">
                    <c:v>70%</c:v>
                  </c:pt>
                  <c:pt idx="3" c:formatCode="0%">
                    <c:v>23%</c:v>
                  </c:pt>
                  <c:pt idx="4">
                    <c:v>169</c:v>
                  </c:pt>
                  <c:pt idx="5">
                    <c:v>891</c:v>
                  </c:pt>
                  <c:pt idx="6">
                    <c:v>11</c:v>
                  </c:pt>
                </c:lvl>
                <c:lvl>
                  <c:pt idx="0">
                    <c:v>今日销量</c:v>
                  </c:pt>
                  <c:pt idx="1">
                    <c:v>今日任务</c:v>
                  </c:pt>
                  <c:pt idx="2">
                    <c:v>完成率</c:v>
                  </c:pt>
                  <c:pt idx="3">
                    <c:v>毛利率</c:v>
                  </c:pt>
                  <c:pt idx="4">
                    <c:v>笔数</c:v>
                  </c:pt>
                  <c:pt idx="5">
                    <c:v>去年同期销售增长金额</c:v>
                  </c:pt>
                  <c:pt idx="6">
                    <c:v>去年同期笔数增长</c:v>
                  </c:pt>
                </c:lvl>
              </c:multiLvlStrCache>
            </c:multiLvlStrRef>
          </c:cat>
          <c:val>
            <c:numRef>
              <c:f>Sheet1!$B$7:$J$7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c:formatCode="0%">
                  <c:v>1.115</c:v>
                </c:pt>
                <c:pt idx="4">
                  <c:v>1.91</c:v>
                </c:pt>
                <c:pt idx="5" c:formatCode="0%">
                  <c:v>0.595</c:v>
                </c:pt>
                <c:pt idx="6">
                  <c:v>1861</c:v>
                </c:pt>
                <c:pt idx="7">
                  <c:v>60</c:v>
                </c:pt>
                <c:pt idx="8" c:formatCode="0.00%">
                  <c:v>0.29</c:v>
                </c:pt>
              </c:numCache>
            </c:numRef>
          </c:val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Sheet1!$B$1:$J$6</c:f>
              <c:multiLvlStrCache>
                <c:ptCount val="9"/>
                <c:lvl>
                  <c:pt idx="0">
                    <c:v>中药</c:v>
                  </c:pt>
                  <c:pt idx="1">
                    <c:v>1558</c:v>
                  </c:pt>
                  <c:pt idx="2">
                    <c:v>通过功能（100071零售明细查询）导出筛选大类为中药</c:v>
                  </c:pt>
                  <c:pt idx="3">
                    <c:v>个人完成率</c:v>
                  </c:pt>
                  <c:pt idx="4">
                    <c:v>客品数</c:v>
                  </c:pt>
                  <c:pt idx="5">
                    <c:v>一单一品率</c:v>
                  </c:pt>
                  <c:pt idx="6">
                    <c:v>藿香个人总任务</c:v>
                  </c:pt>
                  <c:pt idx="7">
                    <c:v>藿香个人日均任务</c:v>
                  </c:pt>
                  <c:pt idx="8">
                    <c:v>今日藿香个人完成金额</c:v>
                  </c:pt>
                </c:lvl>
                <c:lvl/>
                <c:lvl>
                  <c:pt idx="0">
                    <c:v>374</c:v>
                  </c:pt>
                  <c:pt idx="1">
                    <c:v>2854</c:v>
                  </c:pt>
                  <c:pt idx="2" c:formatCode="0%">
                    <c:v>26%</c:v>
                  </c:pt>
                </c:lvl>
                <c:lvl>
                  <c:pt idx="0">
                    <c:v>今日销售金额</c:v>
                  </c:pt>
                  <c:pt idx="1">
                    <c:v>共计销售金额</c:v>
                  </c:pt>
                  <c:pt idx="2">
                    <c:v>藿香总完成率</c:v>
                  </c:pt>
                </c:lvl>
                <c:lvl>
                  <c:pt idx="0">
                    <c:v>17921</c:v>
                  </c:pt>
                  <c:pt idx="1">
                    <c:v>25441</c:v>
                  </c:pt>
                  <c:pt idx="2" c:formatCode="0%">
                    <c:v>70%</c:v>
                  </c:pt>
                  <c:pt idx="3" c:formatCode="0%">
                    <c:v>23%</c:v>
                  </c:pt>
                  <c:pt idx="4">
                    <c:v>169</c:v>
                  </c:pt>
                  <c:pt idx="5">
                    <c:v>891</c:v>
                  </c:pt>
                  <c:pt idx="6">
                    <c:v>11</c:v>
                  </c:pt>
                </c:lvl>
                <c:lvl>
                  <c:pt idx="0">
                    <c:v>今日销量</c:v>
                  </c:pt>
                  <c:pt idx="1">
                    <c:v>今日任务</c:v>
                  </c:pt>
                  <c:pt idx="2">
                    <c:v>完成率</c:v>
                  </c:pt>
                  <c:pt idx="3">
                    <c:v>毛利率</c:v>
                  </c:pt>
                  <c:pt idx="4">
                    <c:v>笔数</c:v>
                  </c:pt>
                  <c:pt idx="5">
                    <c:v>去年同期销售增长金额</c:v>
                  </c:pt>
                  <c:pt idx="6">
                    <c:v>去年同期笔数增长</c:v>
                  </c:pt>
                </c:lvl>
              </c:multiLvlStrCache>
            </c:multiLvlStrRef>
          </c:cat>
          <c:val>
            <c:numRef>
              <c:f>Sheet1!$B$8:$J$8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c:formatCode="0%">
                  <c:v>0.75</c:v>
                </c:pt>
                <c:pt idx="4">
                  <c:v>2.02</c:v>
                </c:pt>
                <c:pt idx="5" c:formatCode="0%">
                  <c:v>0.542</c:v>
                </c:pt>
                <c:pt idx="6">
                  <c:v>1861</c:v>
                </c:pt>
                <c:pt idx="7">
                  <c:v>60</c:v>
                </c:pt>
                <c:pt idx="8" c:formatCode="0.00%">
                  <c:v>0.2</c:v>
                </c:pt>
              </c:numCache>
            </c:numRef>
          </c:val>
        </c:ser>
        <c:ser>
          <c:idx val="2"/>
          <c:order val="2"/>
          <c:tx>
            <c:strRef>
              <c:f>Sheet1!$A$9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Sheet1!$B$1:$J$6</c:f>
              <c:multiLvlStrCache>
                <c:ptCount val="9"/>
                <c:lvl>
                  <c:pt idx="0">
                    <c:v>中药</c:v>
                  </c:pt>
                  <c:pt idx="1">
                    <c:v>1558</c:v>
                  </c:pt>
                  <c:pt idx="2">
                    <c:v>通过功能（100071零售明细查询）导出筛选大类为中药</c:v>
                  </c:pt>
                  <c:pt idx="3">
                    <c:v>个人完成率</c:v>
                  </c:pt>
                  <c:pt idx="4">
                    <c:v>客品数</c:v>
                  </c:pt>
                  <c:pt idx="5">
                    <c:v>一单一品率</c:v>
                  </c:pt>
                  <c:pt idx="6">
                    <c:v>藿香个人总任务</c:v>
                  </c:pt>
                  <c:pt idx="7">
                    <c:v>藿香个人日均任务</c:v>
                  </c:pt>
                  <c:pt idx="8">
                    <c:v>今日藿香个人完成金额</c:v>
                  </c:pt>
                </c:lvl>
                <c:lvl/>
                <c:lvl>
                  <c:pt idx="0">
                    <c:v>374</c:v>
                  </c:pt>
                  <c:pt idx="1">
                    <c:v>2854</c:v>
                  </c:pt>
                  <c:pt idx="2" c:formatCode="0%">
                    <c:v>26%</c:v>
                  </c:pt>
                </c:lvl>
                <c:lvl>
                  <c:pt idx="0">
                    <c:v>今日销售金额</c:v>
                  </c:pt>
                  <c:pt idx="1">
                    <c:v>共计销售金额</c:v>
                  </c:pt>
                  <c:pt idx="2">
                    <c:v>藿香总完成率</c:v>
                  </c:pt>
                </c:lvl>
                <c:lvl>
                  <c:pt idx="0">
                    <c:v>17921</c:v>
                  </c:pt>
                  <c:pt idx="1">
                    <c:v>25441</c:v>
                  </c:pt>
                  <c:pt idx="2" c:formatCode="0%">
                    <c:v>70%</c:v>
                  </c:pt>
                  <c:pt idx="3" c:formatCode="0%">
                    <c:v>23%</c:v>
                  </c:pt>
                  <c:pt idx="4">
                    <c:v>169</c:v>
                  </c:pt>
                  <c:pt idx="5">
                    <c:v>891</c:v>
                  </c:pt>
                  <c:pt idx="6">
                    <c:v>11</c:v>
                  </c:pt>
                </c:lvl>
                <c:lvl>
                  <c:pt idx="0">
                    <c:v>今日销量</c:v>
                  </c:pt>
                  <c:pt idx="1">
                    <c:v>今日任务</c:v>
                  </c:pt>
                  <c:pt idx="2">
                    <c:v>完成率</c:v>
                  </c:pt>
                  <c:pt idx="3">
                    <c:v>毛利率</c:v>
                  </c:pt>
                  <c:pt idx="4">
                    <c:v>笔数</c:v>
                  </c:pt>
                  <c:pt idx="5">
                    <c:v>去年同期销售增长金额</c:v>
                  </c:pt>
                  <c:pt idx="6">
                    <c:v>去年同期笔数增长</c:v>
                  </c:pt>
                </c:lvl>
              </c:multiLvlStrCache>
            </c:multiLvlStrRef>
          </c:cat>
          <c:val>
            <c:numRef>
              <c:f>Sheet1!$B$9:$J$9</c:f>
              <c:numCache>
                <c:formatCode>General</c:formatCode>
                <c:ptCount val="9"/>
                <c:pt idx="0">
                  <c:v>0</c:v>
                </c:pt>
                <c:pt idx="1">
                  <c:v>32</c:v>
                </c:pt>
                <c:pt idx="2">
                  <c:v>0</c:v>
                </c:pt>
                <c:pt idx="3" c:formatCode="0%">
                  <c:v>1.16</c:v>
                </c:pt>
                <c:pt idx="4">
                  <c:v>2.2</c:v>
                </c:pt>
                <c:pt idx="5" c:formatCode="0.00%">
                  <c:v>0.531</c:v>
                </c:pt>
                <c:pt idx="6">
                  <c:v>1861</c:v>
                </c:pt>
                <c:pt idx="7">
                  <c:v>60</c:v>
                </c:pt>
                <c:pt idx="8" c:formatCode="0.00%">
                  <c:v>3.1</c:v>
                </c:pt>
              </c:numCache>
            </c:numRef>
          </c:val>
        </c:ser>
        <c:ser>
          <c:idx val="3"/>
          <c:order val="3"/>
          <c:tx>
            <c:strRef>
              <c:f>Sheet1!$A$10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Sheet1!$B$1:$J$6</c:f>
              <c:multiLvlStrCache>
                <c:ptCount val="9"/>
                <c:lvl>
                  <c:pt idx="0">
                    <c:v>中药</c:v>
                  </c:pt>
                  <c:pt idx="1">
                    <c:v>1558</c:v>
                  </c:pt>
                  <c:pt idx="2">
                    <c:v>通过功能（100071零售明细查询）导出筛选大类为中药</c:v>
                  </c:pt>
                  <c:pt idx="3">
                    <c:v>个人完成率</c:v>
                  </c:pt>
                  <c:pt idx="4">
                    <c:v>客品数</c:v>
                  </c:pt>
                  <c:pt idx="5">
                    <c:v>一单一品率</c:v>
                  </c:pt>
                  <c:pt idx="6">
                    <c:v>藿香个人总任务</c:v>
                  </c:pt>
                  <c:pt idx="7">
                    <c:v>藿香个人日均任务</c:v>
                  </c:pt>
                  <c:pt idx="8">
                    <c:v>今日藿香个人完成金额</c:v>
                  </c:pt>
                </c:lvl>
                <c:lvl/>
                <c:lvl>
                  <c:pt idx="0">
                    <c:v>374</c:v>
                  </c:pt>
                  <c:pt idx="1">
                    <c:v>2854</c:v>
                  </c:pt>
                  <c:pt idx="2" c:formatCode="0%">
                    <c:v>26%</c:v>
                  </c:pt>
                </c:lvl>
                <c:lvl>
                  <c:pt idx="0">
                    <c:v>今日销售金额</c:v>
                  </c:pt>
                  <c:pt idx="1">
                    <c:v>共计销售金额</c:v>
                  </c:pt>
                  <c:pt idx="2">
                    <c:v>藿香总完成率</c:v>
                  </c:pt>
                </c:lvl>
                <c:lvl>
                  <c:pt idx="0">
                    <c:v>17921</c:v>
                  </c:pt>
                  <c:pt idx="1">
                    <c:v>25441</c:v>
                  </c:pt>
                  <c:pt idx="2" c:formatCode="0%">
                    <c:v>70%</c:v>
                  </c:pt>
                  <c:pt idx="3" c:formatCode="0%">
                    <c:v>23%</c:v>
                  </c:pt>
                  <c:pt idx="4">
                    <c:v>169</c:v>
                  </c:pt>
                  <c:pt idx="5">
                    <c:v>891</c:v>
                  </c:pt>
                  <c:pt idx="6">
                    <c:v>11</c:v>
                  </c:pt>
                </c:lvl>
                <c:lvl>
                  <c:pt idx="0">
                    <c:v>今日销量</c:v>
                  </c:pt>
                  <c:pt idx="1">
                    <c:v>今日任务</c:v>
                  </c:pt>
                  <c:pt idx="2">
                    <c:v>完成率</c:v>
                  </c:pt>
                  <c:pt idx="3">
                    <c:v>毛利率</c:v>
                  </c:pt>
                  <c:pt idx="4">
                    <c:v>笔数</c:v>
                  </c:pt>
                  <c:pt idx="5">
                    <c:v>去年同期销售增长金额</c:v>
                  </c:pt>
                  <c:pt idx="6">
                    <c:v>去年同期笔数增长</c:v>
                  </c:pt>
                </c:lvl>
              </c:multiLvlStrCache>
            </c:multiLvlStrRef>
          </c:cat>
          <c:val>
            <c:numRef>
              <c:f>Sheet1!$B$10:$J$10</c:f>
              <c:numCache>
                <c:formatCode>General</c:formatCode>
                <c:ptCount val="9"/>
                <c:pt idx="0">
                  <c:v>0</c:v>
                </c:pt>
                <c:pt idx="1">
                  <c:v>36</c:v>
                </c:pt>
                <c:pt idx="2">
                  <c:v>0</c:v>
                </c:pt>
                <c:pt idx="3" c:formatCode="0%">
                  <c:v>0.7</c:v>
                </c:pt>
                <c:pt idx="4">
                  <c:v>2.5</c:v>
                </c:pt>
                <c:pt idx="5" c:formatCode="0.00%">
                  <c:v>0.5902</c:v>
                </c:pt>
                <c:pt idx="6">
                  <c:v>1861</c:v>
                </c:pt>
                <c:pt idx="7">
                  <c:v>60</c:v>
                </c:pt>
                <c:pt idx="8" c:formatCode="0.00%">
                  <c:v>1</c:v>
                </c:pt>
              </c:numCache>
            </c:numRef>
          </c:val>
        </c:ser>
        <c:ser>
          <c:idx val="4"/>
          <c:order val="4"/>
          <c:tx>
            <c:strRef>
              <c:f>Sheet1!$A$11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Sheet1!$B$1:$J$6</c:f>
              <c:multiLvlStrCache>
                <c:ptCount val="9"/>
                <c:lvl>
                  <c:pt idx="0">
                    <c:v>中药</c:v>
                  </c:pt>
                  <c:pt idx="1">
                    <c:v>1558</c:v>
                  </c:pt>
                  <c:pt idx="2">
                    <c:v>通过功能（100071零售明细查询）导出筛选大类为中药</c:v>
                  </c:pt>
                  <c:pt idx="3">
                    <c:v>个人完成率</c:v>
                  </c:pt>
                  <c:pt idx="4">
                    <c:v>客品数</c:v>
                  </c:pt>
                  <c:pt idx="5">
                    <c:v>一单一品率</c:v>
                  </c:pt>
                  <c:pt idx="6">
                    <c:v>藿香个人总任务</c:v>
                  </c:pt>
                  <c:pt idx="7">
                    <c:v>藿香个人日均任务</c:v>
                  </c:pt>
                  <c:pt idx="8">
                    <c:v>今日藿香个人完成金额</c:v>
                  </c:pt>
                </c:lvl>
                <c:lvl/>
                <c:lvl>
                  <c:pt idx="0">
                    <c:v>374</c:v>
                  </c:pt>
                  <c:pt idx="1">
                    <c:v>2854</c:v>
                  </c:pt>
                  <c:pt idx="2" c:formatCode="0%">
                    <c:v>26%</c:v>
                  </c:pt>
                </c:lvl>
                <c:lvl>
                  <c:pt idx="0">
                    <c:v>今日销售金额</c:v>
                  </c:pt>
                  <c:pt idx="1">
                    <c:v>共计销售金额</c:v>
                  </c:pt>
                  <c:pt idx="2">
                    <c:v>藿香总完成率</c:v>
                  </c:pt>
                </c:lvl>
                <c:lvl>
                  <c:pt idx="0">
                    <c:v>17921</c:v>
                  </c:pt>
                  <c:pt idx="1">
                    <c:v>25441</c:v>
                  </c:pt>
                  <c:pt idx="2" c:formatCode="0%">
                    <c:v>70%</c:v>
                  </c:pt>
                  <c:pt idx="3" c:formatCode="0%">
                    <c:v>23%</c:v>
                  </c:pt>
                  <c:pt idx="4">
                    <c:v>169</c:v>
                  </c:pt>
                  <c:pt idx="5">
                    <c:v>891</c:v>
                  </c:pt>
                  <c:pt idx="6">
                    <c:v>11</c:v>
                  </c:pt>
                </c:lvl>
                <c:lvl>
                  <c:pt idx="0">
                    <c:v>今日销量</c:v>
                  </c:pt>
                  <c:pt idx="1">
                    <c:v>今日任务</c:v>
                  </c:pt>
                  <c:pt idx="2">
                    <c:v>完成率</c:v>
                  </c:pt>
                  <c:pt idx="3">
                    <c:v>毛利率</c:v>
                  </c:pt>
                  <c:pt idx="4">
                    <c:v>笔数</c:v>
                  </c:pt>
                  <c:pt idx="5">
                    <c:v>去年同期销售增长金额</c:v>
                  </c:pt>
                  <c:pt idx="6">
                    <c:v>去年同期笔数增长</c:v>
                  </c:pt>
                </c:lvl>
              </c:multiLvlStrCache>
            </c:multiLvlStrRef>
          </c:cat>
          <c:val>
            <c:numRef>
              <c:f>Sheet1!$B$11:$J$11</c:f>
              <c:numCache>
                <c:formatCode>General</c:formatCode>
                <c:ptCount val="9"/>
                <c:pt idx="0">
                  <c:v>0</c:v>
                </c:pt>
                <c:pt idx="1">
                  <c:v>338</c:v>
                </c:pt>
                <c:pt idx="2">
                  <c:v>0</c:v>
                </c:pt>
                <c:pt idx="3" c:formatCode="0%">
                  <c:v>0.47</c:v>
                </c:pt>
                <c:pt idx="4" c:formatCode="@">
                  <c:v>0</c:v>
                </c:pt>
                <c:pt idx="5" c:formatCode="0.00%">
                  <c:v>0.61</c:v>
                </c:pt>
                <c:pt idx="6">
                  <c:v>1861</c:v>
                </c:pt>
                <c:pt idx="7">
                  <c:v>60</c:v>
                </c:pt>
                <c:pt idx="8" c:formatCode="0.00%">
                  <c:v>0.2</c:v>
                </c:pt>
              </c:numCache>
            </c:numRef>
          </c:val>
        </c:ser>
        <c:ser>
          <c:idx val="5"/>
          <c:order val="5"/>
          <c:tx>
            <c:strRef>
              <c:f>Sheet1!$A$12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Sheet1!$B$1:$J$6</c:f>
              <c:multiLvlStrCache>
                <c:ptCount val="9"/>
                <c:lvl>
                  <c:pt idx="0">
                    <c:v>中药</c:v>
                  </c:pt>
                  <c:pt idx="1">
                    <c:v>1558</c:v>
                  </c:pt>
                  <c:pt idx="2">
                    <c:v>通过功能（100071零售明细查询）导出筛选大类为中药</c:v>
                  </c:pt>
                  <c:pt idx="3">
                    <c:v>个人完成率</c:v>
                  </c:pt>
                  <c:pt idx="4">
                    <c:v>客品数</c:v>
                  </c:pt>
                  <c:pt idx="5">
                    <c:v>一单一品率</c:v>
                  </c:pt>
                  <c:pt idx="6">
                    <c:v>藿香个人总任务</c:v>
                  </c:pt>
                  <c:pt idx="7">
                    <c:v>藿香个人日均任务</c:v>
                  </c:pt>
                  <c:pt idx="8">
                    <c:v>今日藿香个人完成金额</c:v>
                  </c:pt>
                </c:lvl>
                <c:lvl/>
                <c:lvl>
                  <c:pt idx="0">
                    <c:v>374</c:v>
                  </c:pt>
                  <c:pt idx="1">
                    <c:v>2854</c:v>
                  </c:pt>
                  <c:pt idx="2" c:formatCode="0%">
                    <c:v>26%</c:v>
                  </c:pt>
                </c:lvl>
                <c:lvl>
                  <c:pt idx="0">
                    <c:v>今日销售金额</c:v>
                  </c:pt>
                  <c:pt idx="1">
                    <c:v>共计销售金额</c:v>
                  </c:pt>
                  <c:pt idx="2">
                    <c:v>藿香总完成率</c:v>
                  </c:pt>
                </c:lvl>
                <c:lvl>
                  <c:pt idx="0">
                    <c:v>17921</c:v>
                  </c:pt>
                  <c:pt idx="1">
                    <c:v>25441</c:v>
                  </c:pt>
                  <c:pt idx="2" c:formatCode="0%">
                    <c:v>70%</c:v>
                  </c:pt>
                  <c:pt idx="3" c:formatCode="0%">
                    <c:v>23%</c:v>
                  </c:pt>
                  <c:pt idx="4">
                    <c:v>169</c:v>
                  </c:pt>
                  <c:pt idx="5">
                    <c:v>891</c:v>
                  </c:pt>
                  <c:pt idx="6">
                    <c:v>11</c:v>
                  </c:pt>
                </c:lvl>
                <c:lvl>
                  <c:pt idx="0">
                    <c:v>今日销量</c:v>
                  </c:pt>
                  <c:pt idx="1">
                    <c:v>今日任务</c:v>
                  </c:pt>
                  <c:pt idx="2">
                    <c:v>完成率</c:v>
                  </c:pt>
                  <c:pt idx="3">
                    <c:v>毛利率</c:v>
                  </c:pt>
                  <c:pt idx="4">
                    <c:v>笔数</c:v>
                  </c:pt>
                  <c:pt idx="5">
                    <c:v>去年同期销售增长金额</c:v>
                  </c:pt>
                  <c:pt idx="6">
                    <c:v>去年同期笔数增长</c:v>
                  </c:pt>
                </c:lvl>
              </c:multiLvlStrCache>
            </c:multiLvlStrRef>
          </c:cat>
          <c:val>
            <c:numRef>
              <c:f>Sheet1!$B$12:$J$12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 c:formatCode="0%">
                  <c:v>1.28</c:v>
                </c:pt>
                <c:pt idx="4">
                  <c:v>1.59</c:v>
                </c:pt>
                <c:pt idx="5" c:formatCode="0%">
                  <c:v>0.62</c:v>
                </c:pt>
                <c:pt idx="6">
                  <c:v>1861</c:v>
                </c:pt>
                <c:pt idx="7">
                  <c:v>60</c:v>
                </c:pt>
                <c:pt idx="8" c:formatCode="0%">
                  <c:v>0.45</c:v>
                </c:pt>
              </c:numCache>
            </c:numRef>
          </c:val>
        </c:ser>
        <c:ser>
          <c:idx val="6"/>
          <c:order val="6"/>
          <c:tx>
            <c:strRef>
              <c:f>Sheet1!$A$13</c:f>
              <c:strCache>
                <c:ptCount val="1"/>
                <c:pt idx="0">
                  <c:v>千金净雅当日销售0数量,累计销售37数量。千金净雅1片当日赠送3数量，累计赠送176数量。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Sheet1!$B$1:$J$6</c:f>
              <c:multiLvlStrCache>
                <c:ptCount val="9"/>
                <c:lvl>
                  <c:pt idx="0">
                    <c:v>中药</c:v>
                  </c:pt>
                  <c:pt idx="1">
                    <c:v>1558</c:v>
                  </c:pt>
                  <c:pt idx="2">
                    <c:v>通过功能（100071零售明细查询）导出筛选大类为中药</c:v>
                  </c:pt>
                  <c:pt idx="3">
                    <c:v>个人完成率</c:v>
                  </c:pt>
                  <c:pt idx="4">
                    <c:v>客品数</c:v>
                  </c:pt>
                  <c:pt idx="5">
                    <c:v>一单一品率</c:v>
                  </c:pt>
                  <c:pt idx="6">
                    <c:v>藿香个人总任务</c:v>
                  </c:pt>
                  <c:pt idx="7">
                    <c:v>藿香个人日均任务</c:v>
                  </c:pt>
                  <c:pt idx="8">
                    <c:v>今日藿香个人完成金额</c:v>
                  </c:pt>
                </c:lvl>
                <c:lvl/>
                <c:lvl>
                  <c:pt idx="0">
                    <c:v>374</c:v>
                  </c:pt>
                  <c:pt idx="1">
                    <c:v>2854</c:v>
                  </c:pt>
                  <c:pt idx="2" c:formatCode="0%">
                    <c:v>26%</c:v>
                  </c:pt>
                </c:lvl>
                <c:lvl>
                  <c:pt idx="0">
                    <c:v>今日销售金额</c:v>
                  </c:pt>
                  <c:pt idx="1">
                    <c:v>共计销售金额</c:v>
                  </c:pt>
                  <c:pt idx="2">
                    <c:v>藿香总完成率</c:v>
                  </c:pt>
                </c:lvl>
                <c:lvl>
                  <c:pt idx="0">
                    <c:v>17921</c:v>
                  </c:pt>
                  <c:pt idx="1">
                    <c:v>25441</c:v>
                  </c:pt>
                  <c:pt idx="2" c:formatCode="0%">
                    <c:v>70%</c:v>
                  </c:pt>
                  <c:pt idx="3" c:formatCode="0%">
                    <c:v>23%</c:v>
                  </c:pt>
                  <c:pt idx="4">
                    <c:v>169</c:v>
                  </c:pt>
                  <c:pt idx="5">
                    <c:v>891</c:v>
                  </c:pt>
                  <c:pt idx="6">
                    <c:v>11</c:v>
                  </c:pt>
                </c:lvl>
                <c:lvl>
                  <c:pt idx="0">
                    <c:v>今日销量</c:v>
                  </c:pt>
                  <c:pt idx="1">
                    <c:v>今日任务</c:v>
                  </c:pt>
                  <c:pt idx="2">
                    <c:v>完成率</c:v>
                  </c:pt>
                  <c:pt idx="3">
                    <c:v>毛利率</c:v>
                  </c:pt>
                  <c:pt idx="4">
                    <c:v>笔数</c:v>
                  </c:pt>
                  <c:pt idx="5">
                    <c:v>去年同期销售增长金额</c:v>
                  </c:pt>
                  <c:pt idx="6">
                    <c:v>去年同期笔数增长</c:v>
                  </c:pt>
                </c:lvl>
              </c:multiLvlStrCache>
            </c:multiLvlStrRef>
          </c:cat>
          <c:val>
            <c:numRef>
              <c:f>Sheet1!$B$13:$J$13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2156218"/>
        <c:axId val="488170829"/>
      </c:barChart>
      <c:catAx>
        <c:axId val="94215621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88170829"/>
        <c:crosses val="autoZero"/>
        <c:auto val="1"/>
        <c:lblAlgn val="ctr"/>
        <c:lblOffset val="100"/>
        <c:noMultiLvlLbl val="0"/>
      </c:catAx>
      <c:valAx>
        <c:axId val="48817082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4215621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174625</xdr:colOff>
      <xdr:row>17</xdr:row>
      <xdr:rowOff>79375</xdr:rowOff>
    </xdr:from>
    <xdr:to>
      <xdr:col>21</xdr:col>
      <xdr:colOff>631825</xdr:colOff>
      <xdr:row>33</xdr:row>
      <xdr:rowOff>79375</xdr:rowOff>
    </xdr:to>
    <xdr:graphicFrame>
      <xdr:nvGraphicFramePr>
        <xdr:cNvPr id="2" name="图表 1"/>
        <xdr:cNvGraphicFramePr/>
      </xdr:nvGraphicFramePr>
      <xdr:xfrm>
        <a:off x="12442825" y="565467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8"/>
  <sheetViews>
    <sheetView tabSelected="1" workbookViewId="0">
      <selection activeCell="G12" sqref="G12"/>
    </sheetView>
  </sheetViews>
  <sheetFormatPr defaultColWidth="9" defaultRowHeight="13.5"/>
  <cols>
    <col min="1" max="1" width="18.25" style="3" customWidth="1"/>
    <col min="2" max="2" width="14.875" style="3" customWidth="1"/>
    <col min="3" max="3" width="14.375" style="4" customWidth="1"/>
    <col min="4" max="4" width="13.125" style="3" customWidth="1"/>
    <col min="5" max="5" width="11.375" style="3" customWidth="1"/>
    <col min="6" max="6" width="9" style="3"/>
    <col min="7" max="10" width="8.75" style="3" customWidth="1"/>
    <col min="11" max="16384" width="9" style="3"/>
  </cols>
  <sheetData>
    <row r="1" s="1" customFormat="1" ht="45" customHeight="1" spans="1:10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/>
      <c r="J1" s="5"/>
    </row>
    <row r="2" ht="22" customHeight="1" spans="1:10">
      <c r="A2" s="7" t="s">
        <v>8</v>
      </c>
      <c r="B2" s="7">
        <v>17921</v>
      </c>
      <c r="C2" s="8">
        <v>25441</v>
      </c>
      <c r="D2" s="9">
        <v>0.7</v>
      </c>
      <c r="E2" s="9">
        <v>0.2347</v>
      </c>
      <c r="F2" s="7">
        <v>169</v>
      </c>
      <c r="G2" s="7">
        <v>891</v>
      </c>
      <c r="H2" s="7">
        <v>11</v>
      </c>
      <c r="I2" s="7"/>
      <c r="J2" s="7"/>
    </row>
    <row r="3" ht="30" customHeight="1" spans="1:10">
      <c r="A3" s="7" t="s">
        <v>9</v>
      </c>
      <c r="B3" s="7" t="s">
        <v>10</v>
      </c>
      <c r="C3" s="8" t="s">
        <v>11</v>
      </c>
      <c r="D3" s="7" t="s">
        <v>12</v>
      </c>
      <c r="E3" s="10"/>
      <c r="F3" s="11"/>
      <c r="G3" s="11"/>
      <c r="H3" s="11"/>
      <c r="I3" s="11"/>
      <c r="J3" s="24"/>
    </row>
    <row r="4" customFormat="1" ht="30" customHeight="1" spans="1:10">
      <c r="A4" s="7">
        <v>11171</v>
      </c>
      <c r="B4" s="7">
        <v>374</v>
      </c>
      <c r="C4" s="8">
        <v>2854</v>
      </c>
      <c r="D4" s="9">
        <v>0.255</v>
      </c>
      <c r="E4" s="12"/>
      <c r="F4" s="13"/>
      <c r="G4" s="13"/>
      <c r="H4" s="13"/>
      <c r="I4" s="13"/>
      <c r="J4" s="25"/>
    </row>
    <row r="5" s="2" customFormat="1" ht="27" customHeight="1" spans="1:10">
      <c r="A5" s="7" t="s">
        <v>13</v>
      </c>
      <c r="B5" s="14"/>
      <c r="C5" s="8"/>
      <c r="D5" s="14"/>
      <c r="E5" s="14"/>
      <c r="F5" s="14"/>
      <c r="G5" s="14"/>
      <c r="H5" s="14"/>
      <c r="I5" s="14"/>
      <c r="J5" s="14"/>
    </row>
    <row r="6" ht="69" customHeight="1" spans="1:10">
      <c r="A6" s="15" t="s">
        <v>14</v>
      </c>
      <c r="B6" s="7" t="s">
        <v>15</v>
      </c>
      <c r="C6" s="8">
        <v>1558</v>
      </c>
      <c r="D6" s="16" t="s">
        <v>16</v>
      </c>
      <c r="E6" s="7" t="s">
        <v>17</v>
      </c>
      <c r="F6" s="7" t="s">
        <v>18</v>
      </c>
      <c r="G6" s="7" t="s">
        <v>19</v>
      </c>
      <c r="H6" s="7" t="s">
        <v>20</v>
      </c>
      <c r="I6" s="7" t="s">
        <v>21</v>
      </c>
      <c r="J6" s="7" t="s">
        <v>22</v>
      </c>
    </row>
    <row r="7" ht="23" customHeight="1" spans="1:10">
      <c r="A7" s="17"/>
      <c r="B7" s="7" t="s">
        <v>23</v>
      </c>
      <c r="C7" s="8">
        <v>0</v>
      </c>
      <c r="D7" s="7" t="s">
        <v>24</v>
      </c>
      <c r="E7" s="18">
        <v>1.115</v>
      </c>
      <c r="F7" s="7">
        <v>1.91</v>
      </c>
      <c r="G7" s="18">
        <v>0.595</v>
      </c>
      <c r="H7" s="7">
        <v>1861</v>
      </c>
      <c r="I7" s="7">
        <v>60</v>
      </c>
      <c r="J7" s="20">
        <v>0.29</v>
      </c>
    </row>
    <row r="8" ht="23" customHeight="1" spans="1:10">
      <c r="A8" s="17"/>
      <c r="B8" s="7" t="s">
        <v>25</v>
      </c>
      <c r="C8" s="8">
        <v>0</v>
      </c>
      <c r="D8" s="7" t="s">
        <v>26</v>
      </c>
      <c r="E8" s="9">
        <v>0.75</v>
      </c>
      <c r="F8" s="19">
        <v>2.02</v>
      </c>
      <c r="G8" s="9">
        <v>0.542</v>
      </c>
      <c r="H8" s="7">
        <v>1861</v>
      </c>
      <c r="I8" s="7">
        <v>60</v>
      </c>
      <c r="J8" s="20">
        <v>0.2</v>
      </c>
    </row>
    <row r="9" ht="23" customHeight="1" spans="1:10">
      <c r="A9" s="17"/>
      <c r="B9" s="7" t="s">
        <v>27</v>
      </c>
      <c r="C9" s="8">
        <v>32</v>
      </c>
      <c r="D9" s="7" t="s">
        <v>28</v>
      </c>
      <c r="E9" s="9">
        <v>1.16</v>
      </c>
      <c r="F9" s="7">
        <v>2.2</v>
      </c>
      <c r="G9" s="20">
        <v>0.531</v>
      </c>
      <c r="H9" s="7">
        <v>1861</v>
      </c>
      <c r="I9" s="7">
        <v>60</v>
      </c>
      <c r="J9" s="20">
        <v>3.1</v>
      </c>
    </row>
    <row r="10" ht="23" customHeight="1" spans="1:10">
      <c r="A10" s="21"/>
      <c r="B10" s="7" t="s">
        <v>29</v>
      </c>
      <c r="C10" s="8">
        <v>36</v>
      </c>
      <c r="D10" s="7" t="s">
        <v>30</v>
      </c>
      <c r="E10" s="9">
        <v>0.7</v>
      </c>
      <c r="F10" s="7">
        <v>2.5</v>
      </c>
      <c r="G10" s="20">
        <v>0.5902</v>
      </c>
      <c r="H10" s="7">
        <v>1861</v>
      </c>
      <c r="I10" s="7">
        <v>60</v>
      </c>
      <c r="J10" s="20">
        <v>1</v>
      </c>
    </row>
    <row r="11" ht="23" customHeight="1" spans="1:10">
      <c r="A11" s="7"/>
      <c r="B11" s="7" t="s">
        <v>31</v>
      </c>
      <c r="C11" s="8">
        <v>338</v>
      </c>
      <c r="D11" s="7" t="s">
        <v>32</v>
      </c>
      <c r="E11" s="9">
        <v>0.47</v>
      </c>
      <c r="F11" s="22" t="s">
        <v>33</v>
      </c>
      <c r="G11" s="20">
        <v>0.61</v>
      </c>
      <c r="H11" s="7">
        <v>1861</v>
      </c>
      <c r="I11" s="7">
        <v>60</v>
      </c>
      <c r="J11" s="20">
        <v>0.2</v>
      </c>
    </row>
    <row r="12" ht="23" customHeight="1" spans="1:10">
      <c r="A12" s="7"/>
      <c r="B12" s="7" t="s">
        <v>34</v>
      </c>
      <c r="C12" s="8">
        <v>1</v>
      </c>
      <c r="D12" s="7" t="s">
        <v>35</v>
      </c>
      <c r="E12" s="9">
        <v>1.28</v>
      </c>
      <c r="F12" s="7">
        <v>1.59</v>
      </c>
      <c r="G12" s="9">
        <v>0.62</v>
      </c>
      <c r="H12" s="7">
        <v>1861</v>
      </c>
      <c r="I12" s="7">
        <v>60</v>
      </c>
      <c r="J12" s="9">
        <v>0.45</v>
      </c>
    </row>
    <row r="13" ht="24" customHeight="1" spans="1:10">
      <c r="A13" s="23" t="s">
        <v>36</v>
      </c>
      <c r="B13" s="23"/>
      <c r="C13" s="8"/>
      <c r="D13" s="23"/>
      <c r="E13" s="23"/>
      <c r="F13" s="23"/>
      <c r="G13" s="23"/>
      <c r="H13" s="23"/>
      <c r="I13" s="23"/>
      <c r="J13" s="23"/>
    </row>
    <row r="18" spans="1:1">
      <c r="A18" s="3">
        <v>1</v>
      </c>
    </row>
  </sheetData>
  <mergeCells count="6">
    <mergeCell ref="H1:J1"/>
    <mergeCell ref="H2:J2"/>
    <mergeCell ref="B5:J5"/>
    <mergeCell ref="A13:J13"/>
    <mergeCell ref="A6:A10"/>
    <mergeCell ref="E3:J4"/>
  </mergeCells>
  <pageMargins left="0.75" right="0.75" top="1" bottom="1" header="0.511805555555556" footer="0.51180555555555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2017-05-16T11:23:00Z</dcterms:created>
  <dcterms:modified xsi:type="dcterms:W3CDTF">2017-08-09T14:04:13Z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