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993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<sst xmlns="http://schemas.openxmlformats.org/spreadsheetml/2006/main" count="93">
  <si>
    <t>序号</t>
  </si>
  <si>
    <t>门店</t>
  </si>
  <si>
    <t>姓名</t>
  </si>
  <si>
    <t>人员ID</t>
  </si>
  <si>
    <t>入职时间</t>
  </si>
  <si>
    <t>集中培训时间</t>
  </si>
  <si>
    <t>分批培训时间</t>
  </si>
  <si>
    <t>光华村店</t>
  </si>
  <si>
    <t>姜孝杨</t>
  </si>
  <si>
    <t>崇州金带街店</t>
  </si>
  <si>
    <t>彭勤</t>
  </si>
  <si>
    <t>2017/3/28</t>
  </si>
  <si>
    <t>三江店</t>
  </si>
  <si>
    <t>何倩倩</t>
  </si>
  <si>
    <t>2017/3/30</t>
  </si>
  <si>
    <t>土龙路店</t>
  </si>
  <si>
    <t>张珠</t>
  </si>
  <si>
    <t>2017/4/1</t>
  </si>
  <si>
    <t>旗舰店</t>
  </si>
  <si>
    <t>阳玲</t>
  </si>
  <si>
    <t>2017/4/11</t>
  </si>
  <si>
    <t>新怡路店</t>
  </si>
  <si>
    <t>黄敏</t>
  </si>
  <si>
    <t>2017/4/17</t>
  </si>
  <si>
    <t>金丝街店</t>
  </si>
  <si>
    <t>蒋朝仙</t>
  </si>
  <si>
    <t>2017/4/20</t>
  </si>
  <si>
    <t>大源北街店</t>
  </si>
  <si>
    <t>蔡志兰</t>
  </si>
  <si>
    <t>2017/4/21</t>
  </si>
  <si>
    <t>光华村街店</t>
  </si>
  <si>
    <t>陈琳</t>
  </si>
  <si>
    <t>大邑新场镇店</t>
  </si>
  <si>
    <t>胡永丽</t>
  </si>
  <si>
    <t>2017/4/23</t>
  </si>
  <si>
    <t>郫筒镇东大街药店</t>
  </si>
  <si>
    <t>邹洁</t>
  </si>
  <si>
    <t>2017/4/26</t>
  </si>
  <si>
    <t>红星路店</t>
  </si>
  <si>
    <t>李晓兰</t>
  </si>
  <si>
    <t>2017/4/6</t>
  </si>
  <si>
    <t>柳翠路店</t>
  </si>
  <si>
    <t>刘佳</t>
  </si>
  <si>
    <t>郫县一环路东南段店</t>
  </si>
  <si>
    <t>王俊</t>
  </si>
  <si>
    <t>2017/5/16</t>
  </si>
  <si>
    <t>水杉街店</t>
  </si>
  <si>
    <t>何圆晴</t>
  </si>
  <si>
    <t>府城大道</t>
  </si>
  <si>
    <t>何晴</t>
  </si>
  <si>
    <t>2017/5/17</t>
  </si>
  <si>
    <t>翔凤店</t>
  </si>
  <si>
    <t>杜鑫漫</t>
  </si>
  <si>
    <t>周丽</t>
  </si>
  <si>
    <t>2017/5/18</t>
  </si>
  <si>
    <t>人民中路店</t>
  </si>
  <si>
    <t>王雪梅</t>
  </si>
  <si>
    <t>2017/5/26</t>
  </si>
  <si>
    <t>杉板桥店</t>
  </si>
  <si>
    <t>杨雪梅</t>
  </si>
  <si>
    <t>双流区三强西街药店</t>
  </si>
  <si>
    <t>李银萍</t>
  </si>
  <si>
    <t>2017/5/4</t>
  </si>
  <si>
    <t>沙河源店</t>
  </si>
  <si>
    <t>阿洛罗芳木</t>
  </si>
  <si>
    <t>2017/5/5</t>
  </si>
  <si>
    <t>交大三店</t>
  </si>
  <si>
    <t>苟姗</t>
  </si>
  <si>
    <t>2017/5/6</t>
  </si>
  <si>
    <t>大邑东壕沟店</t>
  </si>
  <si>
    <t>孙莉</t>
  </si>
  <si>
    <t>2017/5/9</t>
  </si>
  <si>
    <t>徐金华</t>
  </si>
  <si>
    <t>清江东路店</t>
  </si>
  <si>
    <t>王映菊</t>
  </si>
  <si>
    <t>红星店</t>
  </si>
  <si>
    <t>杨婷婷</t>
  </si>
  <si>
    <t>华泰店</t>
  </si>
  <si>
    <t>付萍</t>
  </si>
  <si>
    <t>榕声路店</t>
  </si>
  <si>
    <t>黄梅</t>
  </si>
  <si>
    <t>新园大道店</t>
  </si>
  <si>
    <t>吴柯</t>
  </si>
  <si>
    <t>华油路店</t>
  </si>
  <si>
    <t>伍佳慧</t>
  </si>
  <si>
    <t>新乐中街店</t>
  </si>
  <si>
    <t>赖力丝</t>
  </si>
  <si>
    <t>万宇店</t>
  </si>
  <si>
    <t>朱江平</t>
  </si>
  <si>
    <t>郫县东大街店</t>
  </si>
  <si>
    <t>罗丽</t>
  </si>
  <si>
    <t>龙泉驿驿生路店</t>
  </si>
  <si>
    <t>彭德琳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</si>
</sst>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name val="Arial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20" fillId="22" borderId="8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6"/>
  <sheetViews>
    <sheetView tabSelected="1" workbookViewId="0">
      <selection activeCell="B6" sqref="B6"/>
    </sheetView>
  </sheetViews>
  <sheetFormatPr defaultColWidth="9" defaultRowHeight="17" customHeight="1" outlineLevelCol="6"/>
  <cols>
    <col min="1" max="1" width="5.625" style="1" customWidth="1"/>
    <col min="2" max="2" width="18.75" style="1" customWidth="1"/>
    <col min="3" max="3" width="10.875" style="1" customWidth="1"/>
    <col min="4" max="4" width="9" style="1"/>
    <col min="5" max="5" width="12.75" style="1" customWidth="1"/>
    <col min="6" max="6" width="14.375" style="2" customWidth="1"/>
    <col min="7" max="7" width="13.5" style="2" customWidth="1"/>
  </cols>
  <sheetData>
    <row r="1" customHeight="1" spans="1:7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6" t="s">
        <v>6</v>
      </c>
    </row>
    <row r="2" customHeight="1" spans="1:7">
      <c r="A2" s="3">
        <v>1</v>
      </c>
      <c r="B2" s="7" t="s">
        <v>7</v>
      </c>
      <c r="C2" s="8" t="s">
        <v>8</v>
      </c>
      <c r="D2" s="9">
        <v>10931</v>
      </c>
      <c r="E2" s="10">
        <v>42791</v>
      </c>
      <c r="F2" s="11">
        <v>42900</v>
      </c>
      <c r="G2" s="11">
        <v>42908</v>
      </c>
    </row>
    <row r="3" customHeight="1" spans="1:7">
      <c r="A3" s="3">
        <f t="shared" ref="A3:A36" si="0">A2+1</f>
        <v>2</v>
      </c>
      <c r="B3" s="12" t="s">
        <v>9</v>
      </c>
      <c r="C3" s="8" t="s">
        <v>10</v>
      </c>
      <c r="D3" s="8">
        <v>10955</v>
      </c>
      <c r="E3" s="13" t="s">
        <v>11</v>
      </c>
      <c r="F3" s="11">
        <v>42900</v>
      </c>
      <c r="G3" s="11">
        <v>42908</v>
      </c>
    </row>
    <row r="4" customHeight="1" spans="1:7">
      <c r="A4" s="3">
        <f t="shared" si="0"/>
        <v>3</v>
      </c>
      <c r="B4" s="12" t="s">
        <v>12</v>
      </c>
      <c r="C4" s="8" t="s">
        <v>13</v>
      </c>
      <c r="D4" s="8">
        <v>10983</v>
      </c>
      <c r="E4" s="13" t="s">
        <v>14</v>
      </c>
      <c r="F4" s="11">
        <v>42900</v>
      </c>
      <c r="G4" s="11">
        <v>42908</v>
      </c>
    </row>
    <row r="5" customHeight="1" spans="1:7">
      <c r="A5" s="3">
        <f t="shared" si="0"/>
        <v>4</v>
      </c>
      <c r="B5" s="12" t="s">
        <v>15</v>
      </c>
      <c r="C5" s="8" t="s">
        <v>16</v>
      </c>
      <c r="D5" s="8">
        <v>10982</v>
      </c>
      <c r="E5" s="13" t="s">
        <v>17</v>
      </c>
      <c r="F5" s="11">
        <v>42900</v>
      </c>
      <c r="G5" s="11">
        <v>42908</v>
      </c>
    </row>
    <row r="6" customHeight="1" spans="1:7">
      <c r="A6" s="3">
        <f t="shared" si="0"/>
        <v>5</v>
      </c>
      <c r="B6" s="12" t="s">
        <v>18</v>
      </c>
      <c r="C6" s="8" t="s">
        <v>19</v>
      </c>
      <c r="D6" s="8">
        <v>10989</v>
      </c>
      <c r="E6" s="13" t="s">
        <v>20</v>
      </c>
      <c r="F6" s="11">
        <v>42900</v>
      </c>
      <c r="G6" s="11">
        <v>42908</v>
      </c>
    </row>
    <row r="7" customHeight="1" spans="1:7">
      <c r="A7" s="3">
        <f t="shared" si="0"/>
        <v>6</v>
      </c>
      <c r="B7" s="7" t="s">
        <v>21</v>
      </c>
      <c r="C7" s="8" t="s">
        <v>22</v>
      </c>
      <c r="D7" s="8">
        <v>6306</v>
      </c>
      <c r="E7" s="13" t="s">
        <v>23</v>
      </c>
      <c r="F7" s="11">
        <v>42900</v>
      </c>
      <c r="G7" s="11">
        <v>42908</v>
      </c>
    </row>
    <row r="8" customHeight="1" spans="1:7">
      <c r="A8" s="3">
        <f t="shared" si="0"/>
        <v>7</v>
      </c>
      <c r="B8" s="12" t="s">
        <v>24</v>
      </c>
      <c r="C8" s="3" t="s">
        <v>25</v>
      </c>
      <c r="D8" s="8">
        <v>10995</v>
      </c>
      <c r="E8" s="13" t="s">
        <v>26</v>
      </c>
      <c r="F8" s="11">
        <v>42900</v>
      </c>
      <c r="G8" s="11">
        <v>42908</v>
      </c>
    </row>
    <row r="9" customHeight="1" spans="1:7">
      <c r="A9" s="3">
        <f t="shared" si="0"/>
        <v>8</v>
      </c>
      <c r="B9" s="12" t="s">
        <v>27</v>
      </c>
      <c r="C9" s="8" t="s">
        <v>28</v>
      </c>
      <c r="D9" s="8">
        <v>10996</v>
      </c>
      <c r="E9" s="13" t="s">
        <v>29</v>
      </c>
      <c r="F9" s="11">
        <v>42900</v>
      </c>
      <c r="G9" s="11">
        <v>42908</v>
      </c>
    </row>
    <row r="10" customHeight="1" spans="1:7">
      <c r="A10" s="3">
        <f t="shared" si="0"/>
        <v>9</v>
      </c>
      <c r="B10" s="12" t="s">
        <v>30</v>
      </c>
      <c r="C10" s="8" t="s">
        <v>31</v>
      </c>
      <c r="D10" s="8">
        <v>10997</v>
      </c>
      <c r="E10" s="13" t="s">
        <v>29</v>
      </c>
      <c r="F10" s="11">
        <v>42900</v>
      </c>
      <c r="G10" s="11">
        <v>42908</v>
      </c>
    </row>
    <row r="11" customHeight="1" spans="1:7">
      <c r="A11" s="3">
        <f t="shared" si="0"/>
        <v>10</v>
      </c>
      <c r="B11" s="7" t="s">
        <v>32</v>
      </c>
      <c r="C11" s="8" t="s">
        <v>33</v>
      </c>
      <c r="D11" s="8">
        <v>5875</v>
      </c>
      <c r="E11" s="13" t="s">
        <v>34</v>
      </c>
      <c r="F11" s="11">
        <v>42900</v>
      </c>
      <c r="G11" s="11">
        <v>42908</v>
      </c>
    </row>
    <row r="12" customHeight="1" spans="1:7">
      <c r="A12" s="3">
        <f t="shared" si="0"/>
        <v>11</v>
      </c>
      <c r="B12" s="7" t="s">
        <v>35</v>
      </c>
      <c r="C12" s="8" t="s">
        <v>36</v>
      </c>
      <c r="D12" s="8">
        <v>11005</v>
      </c>
      <c r="E12" s="13" t="s">
        <v>37</v>
      </c>
      <c r="F12" s="11">
        <v>42900</v>
      </c>
      <c r="G12" s="11">
        <v>42908</v>
      </c>
    </row>
    <row r="13" customHeight="1" spans="1:7">
      <c r="A13" s="3">
        <f t="shared" si="0"/>
        <v>12</v>
      </c>
      <c r="B13" s="12" t="s">
        <v>38</v>
      </c>
      <c r="C13" s="8" t="s">
        <v>39</v>
      </c>
      <c r="D13" s="8">
        <v>10980</v>
      </c>
      <c r="E13" s="13" t="s">
        <v>40</v>
      </c>
      <c r="F13" s="11">
        <v>42900</v>
      </c>
      <c r="G13" s="11">
        <v>42908</v>
      </c>
    </row>
    <row r="14" customHeight="1" spans="1:7">
      <c r="A14" s="3">
        <f t="shared" si="0"/>
        <v>13</v>
      </c>
      <c r="B14" s="12" t="s">
        <v>41</v>
      </c>
      <c r="C14" s="8" t="s">
        <v>42</v>
      </c>
      <c r="D14" s="8">
        <v>10981</v>
      </c>
      <c r="E14" s="13" t="s">
        <v>40</v>
      </c>
      <c r="F14" s="11">
        <v>42900</v>
      </c>
      <c r="G14" s="11">
        <v>42908</v>
      </c>
    </row>
    <row r="15" customHeight="1" spans="1:7">
      <c r="A15" s="3">
        <f t="shared" si="0"/>
        <v>14</v>
      </c>
      <c r="B15" s="12" t="s">
        <v>43</v>
      </c>
      <c r="C15" s="8" t="s">
        <v>44</v>
      </c>
      <c r="D15" s="8">
        <v>11023</v>
      </c>
      <c r="E15" s="13" t="s">
        <v>45</v>
      </c>
      <c r="F15" s="11">
        <v>42900</v>
      </c>
      <c r="G15" s="11">
        <v>42908</v>
      </c>
    </row>
    <row r="16" customHeight="1" spans="1:7">
      <c r="A16" s="3">
        <f t="shared" si="0"/>
        <v>15</v>
      </c>
      <c r="B16" s="12" t="s">
        <v>46</v>
      </c>
      <c r="C16" s="3" t="s">
        <v>47</v>
      </c>
      <c r="D16" s="8">
        <v>11022</v>
      </c>
      <c r="E16" s="13" t="s">
        <v>45</v>
      </c>
      <c r="F16" s="11">
        <v>42900</v>
      </c>
      <c r="G16" s="11">
        <v>42908</v>
      </c>
    </row>
    <row r="17" customHeight="1" spans="1:7">
      <c r="A17" s="3">
        <f t="shared" si="0"/>
        <v>16</v>
      </c>
      <c r="B17" s="12" t="s">
        <v>48</v>
      </c>
      <c r="C17" s="8" t="s">
        <v>49</v>
      </c>
      <c r="D17" s="8">
        <v>11017</v>
      </c>
      <c r="E17" s="13" t="s">
        <v>50</v>
      </c>
      <c r="F17" s="11">
        <v>42900</v>
      </c>
      <c r="G17" s="11">
        <v>42908</v>
      </c>
    </row>
    <row r="18" customHeight="1" spans="1:7">
      <c r="A18" s="3">
        <f t="shared" si="0"/>
        <v>17</v>
      </c>
      <c r="B18" s="12" t="s">
        <v>51</v>
      </c>
      <c r="C18" s="8" t="s">
        <v>52</v>
      </c>
      <c r="D18" s="8">
        <v>11018</v>
      </c>
      <c r="E18" s="13" t="s">
        <v>50</v>
      </c>
      <c r="F18" s="11">
        <v>42900</v>
      </c>
      <c r="G18" s="11">
        <v>42908</v>
      </c>
    </row>
    <row r="19" customHeight="1" spans="1:7">
      <c r="A19" s="3">
        <f t="shared" si="0"/>
        <v>18</v>
      </c>
      <c r="B19" s="12" t="s">
        <v>38</v>
      </c>
      <c r="C19" s="8" t="s">
        <v>53</v>
      </c>
      <c r="D19" s="8">
        <v>11020</v>
      </c>
      <c r="E19" s="13" t="s">
        <v>54</v>
      </c>
      <c r="F19" s="11">
        <v>42900</v>
      </c>
      <c r="G19" s="11">
        <v>42909</v>
      </c>
    </row>
    <row r="20" customHeight="1" spans="1:7">
      <c r="A20" s="3">
        <f t="shared" si="0"/>
        <v>19</v>
      </c>
      <c r="B20" s="12" t="s">
        <v>55</v>
      </c>
      <c r="C20" s="8" t="s">
        <v>56</v>
      </c>
      <c r="D20" s="8">
        <v>11033</v>
      </c>
      <c r="E20" s="13" t="s">
        <v>57</v>
      </c>
      <c r="F20" s="11">
        <v>42900</v>
      </c>
      <c r="G20" s="11">
        <v>42909</v>
      </c>
    </row>
    <row r="21" customHeight="1" spans="1:7">
      <c r="A21" s="3">
        <f t="shared" si="0"/>
        <v>20</v>
      </c>
      <c r="B21" s="7" t="s">
        <v>58</v>
      </c>
      <c r="C21" s="8" t="s">
        <v>59</v>
      </c>
      <c r="D21" s="9">
        <v>11035</v>
      </c>
      <c r="E21" s="14" t="s">
        <v>57</v>
      </c>
      <c r="F21" s="11">
        <v>42900</v>
      </c>
      <c r="G21" s="11">
        <v>42909</v>
      </c>
    </row>
    <row r="22" customHeight="1" spans="1:7">
      <c r="A22" s="3">
        <f t="shared" si="0"/>
        <v>21</v>
      </c>
      <c r="B22" s="7" t="s">
        <v>60</v>
      </c>
      <c r="C22" s="8" t="s">
        <v>61</v>
      </c>
      <c r="D22" s="8">
        <v>11004</v>
      </c>
      <c r="E22" s="13" t="s">
        <v>62</v>
      </c>
      <c r="F22" s="11">
        <v>42900</v>
      </c>
      <c r="G22" s="11">
        <v>42909</v>
      </c>
    </row>
    <row r="23" customHeight="1" spans="1:7">
      <c r="A23" s="3">
        <f t="shared" si="0"/>
        <v>22</v>
      </c>
      <c r="B23" s="7" t="s">
        <v>63</v>
      </c>
      <c r="C23" s="8" t="s">
        <v>64</v>
      </c>
      <c r="D23" s="8">
        <v>11014</v>
      </c>
      <c r="E23" s="13" t="s">
        <v>65</v>
      </c>
      <c r="F23" s="11">
        <v>42900</v>
      </c>
      <c r="G23" s="11">
        <v>42909</v>
      </c>
    </row>
    <row r="24" customHeight="1" spans="1:7">
      <c r="A24" s="3">
        <f t="shared" si="0"/>
        <v>23</v>
      </c>
      <c r="B24" s="12" t="s">
        <v>66</v>
      </c>
      <c r="C24" s="3" t="s">
        <v>67</v>
      </c>
      <c r="D24" s="8">
        <v>11015</v>
      </c>
      <c r="E24" s="13" t="s">
        <v>68</v>
      </c>
      <c r="F24" s="11">
        <v>42900</v>
      </c>
      <c r="G24" s="11">
        <v>42909</v>
      </c>
    </row>
    <row r="25" customHeight="1" spans="1:7">
      <c r="A25" s="3">
        <f t="shared" si="0"/>
        <v>24</v>
      </c>
      <c r="B25" s="12" t="s">
        <v>69</v>
      </c>
      <c r="C25" s="8" t="s">
        <v>70</v>
      </c>
      <c r="D25" s="8">
        <v>11012</v>
      </c>
      <c r="E25" s="13" t="s">
        <v>71</v>
      </c>
      <c r="F25" s="11">
        <v>42900</v>
      </c>
      <c r="G25" s="11">
        <v>42909</v>
      </c>
    </row>
    <row r="26" customHeight="1" spans="1:7">
      <c r="A26" s="3">
        <f t="shared" si="0"/>
        <v>25</v>
      </c>
      <c r="B26" s="4" t="s">
        <v>46</v>
      </c>
      <c r="C26" s="3" t="s">
        <v>72</v>
      </c>
      <c r="D26" s="3">
        <v>11046</v>
      </c>
      <c r="E26" s="15">
        <v>42891</v>
      </c>
      <c r="F26" s="11">
        <v>42900</v>
      </c>
      <c r="G26" s="11">
        <v>42909</v>
      </c>
    </row>
    <row r="27" customHeight="1" spans="1:7">
      <c r="A27" s="3">
        <f t="shared" si="0"/>
        <v>26</v>
      </c>
      <c r="B27" s="4" t="s">
        <v>73</v>
      </c>
      <c r="C27" s="3" t="s">
        <v>74</v>
      </c>
      <c r="D27" s="3">
        <v>11049</v>
      </c>
      <c r="E27" s="15">
        <v>42892</v>
      </c>
      <c r="F27" s="11">
        <v>42900</v>
      </c>
      <c r="G27" s="11">
        <v>42909</v>
      </c>
    </row>
    <row r="28" customHeight="1" spans="1:7">
      <c r="A28" s="3">
        <f t="shared" si="0"/>
        <v>27</v>
      </c>
      <c r="B28" s="4" t="s">
        <v>75</v>
      </c>
      <c r="C28" s="3" t="s">
        <v>76</v>
      </c>
      <c r="D28" s="3">
        <v>11048</v>
      </c>
      <c r="E28" s="15">
        <v>42892</v>
      </c>
      <c r="F28" s="11">
        <v>42900</v>
      </c>
      <c r="G28" s="11">
        <v>42909</v>
      </c>
    </row>
    <row r="29" customHeight="1" spans="1:7">
      <c r="A29" s="3">
        <f t="shared" si="0"/>
        <v>28</v>
      </c>
      <c r="B29" s="4" t="s">
        <v>77</v>
      </c>
      <c r="C29" s="3" t="s">
        <v>78</v>
      </c>
      <c r="D29" s="3">
        <v>11047</v>
      </c>
      <c r="E29" s="15">
        <v>42892</v>
      </c>
      <c r="F29" s="11">
        <v>42900</v>
      </c>
      <c r="G29" s="11">
        <v>42909</v>
      </c>
    </row>
    <row r="30" customHeight="1" spans="1:7">
      <c r="A30" s="3">
        <f t="shared" si="0"/>
        <v>29</v>
      </c>
      <c r="B30" s="4" t="s">
        <v>79</v>
      </c>
      <c r="C30" s="3" t="s">
        <v>80</v>
      </c>
      <c r="D30" s="3">
        <v>11051</v>
      </c>
      <c r="E30" s="15">
        <v>42893</v>
      </c>
      <c r="F30" s="11">
        <v>42900</v>
      </c>
      <c r="G30" s="11">
        <v>42909</v>
      </c>
    </row>
    <row r="31" customHeight="1" spans="1:7">
      <c r="A31" s="3">
        <f t="shared" si="0"/>
        <v>30</v>
      </c>
      <c r="B31" s="4" t="s">
        <v>81</v>
      </c>
      <c r="C31" s="3" t="s">
        <v>82</v>
      </c>
      <c r="D31" s="3">
        <v>11052</v>
      </c>
      <c r="E31" s="15">
        <v>42893</v>
      </c>
      <c r="F31" s="11">
        <v>42900</v>
      </c>
      <c r="G31" s="11">
        <v>42909</v>
      </c>
    </row>
    <row r="32" customHeight="1" spans="1:7">
      <c r="A32" s="3">
        <f t="shared" si="0"/>
        <v>31</v>
      </c>
      <c r="B32" s="4" t="s">
        <v>83</v>
      </c>
      <c r="C32" s="3" t="s">
        <v>84</v>
      </c>
      <c r="D32" s="3"/>
      <c r="E32" s="15">
        <v>42894</v>
      </c>
      <c r="F32" s="11">
        <v>42900</v>
      </c>
      <c r="G32" s="11">
        <v>42909</v>
      </c>
    </row>
    <row r="33" customHeight="1" spans="1:7">
      <c r="A33" s="3">
        <f t="shared" si="0"/>
        <v>32</v>
      </c>
      <c r="B33" s="4" t="s">
        <v>85</v>
      </c>
      <c r="C33" s="3" t="s">
        <v>86</v>
      </c>
      <c r="D33" s="3"/>
      <c r="E33" s="15">
        <v>42895</v>
      </c>
      <c r="F33" s="11">
        <v>42900</v>
      </c>
      <c r="G33" s="11">
        <v>42909</v>
      </c>
    </row>
    <row r="34" customHeight="1" spans="1:7">
      <c r="A34" s="3">
        <f t="shared" si="0"/>
        <v>33</v>
      </c>
      <c r="B34" s="4" t="s">
        <v>87</v>
      </c>
      <c r="C34" s="3" t="s">
        <v>88</v>
      </c>
      <c r="D34" s="3"/>
      <c r="E34" s="15">
        <v>42896</v>
      </c>
      <c r="F34" s="11">
        <v>42900</v>
      </c>
      <c r="G34" s="11">
        <v>42909</v>
      </c>
    </row>
    <row r="35" customHeight="1" spans="1:7">
      <c r="A35" s="3">
        <f t="shared" si="0"/>
        <v>34</v>
      </c>
      <c r="B35" s="4" t="s">
        <v>89</v>
      </c>
      <c r="C35" s="3" t="s">
        <v>90</v>
      </c>
      <c r="D35" s="3"/>
      <c r="E35" s="15">
        <v>42899</v>
      </c>
      <c r="F35" s="11">
        <v>42900</v>
      </c>
      <c r="G35" s="11">
        <v>42909</v>
      </c>
    </row>
    <row r="36" customHeight="1" spans="1:7">
      <c r="A36" s="3">
        <f t="shared" si="0"/>
        <v>35</v>
      </c>
      <c r="B36" s="4" t="s">
        <v>91</v>
      </c>
      <c r="C36" s="3" t="s">
        <v>92</v>
      </c>
      <c r="D36" s="3"/>
      <c r="E36" s="15">
        <v>42899</v>
      </c>
      <c r="F36" s="11">
        <v>42900</v>
      </c>
      <c r="G36" s="11">
        <v>42909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dcterms:created xsi:type="dcterms:W3CDTF">2017-06-12T09:49:35Z</dcterms:created>
  <dcterms:modified xsi:type="dcterms:W3CDTF">2017-06-12T09:57:35Z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