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30" windowHeight="89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<sst xmlns="http://schemas.openxmlformats.org/spreadsheetml/2006/main" count="17">
  <si>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</si>
  <si>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</si>
  <si>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</si>
  <si>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</si>
  <si>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</si>
  <si>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</si>
  <si>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</si>
  <si>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4月门店挑战任务</t>
  </si>
  <si>
    <t>5月员工任务</t>
  </si>
  <si>
    <t>平均每天（4月按30天计算）</t>
  </si>
  <si>
    <t>金带街</t>
  </si>
  <si>
    <t>B</t>
  </si>
  <si>
    <t>朱玉梅</t>
  </si>
  <si>
    <t>林霞</t>
  </si>
  <si>
    <t>王旭</t>
  </si>
  <si>
    <t>彭勤</t>
  </si>
  <si>
    <t>日均：5250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</si>
</sst>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selection activeCell="M17" sqref="M17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9" max="9" width="12.2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0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157500</v>
      </c>
      <c r="I2" s="2">
        <v>47250</v>
      </c>
      <c r="J2" s="2">
        <v>1575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157500</v>
      </c>
      <c r="I3" s="2">
        <v>42000</v>
      </c>
      <c r="J3" s="2">
        <v>1400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157500</v>
      </c>
      <c r="I4" s="2">
        <v>36750</v>
      </c>
      <c r="J4" s="2">
        <v>1225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157500</v>
      </c>
      <c r="I5" s="2">
        <v>31500</v>
      </c>
      <c r="J5" s="2">
        <v>1050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8">
      <c r="H9">
        <f>I2+I3+I4+I5</f>
        <v>157500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2017-04-23T03:31:49Z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