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5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<sst xmlns="http://schemas.openxmlformats.org/spreadsheetml/2006/main" count="9">
  <si>
    <t>崔家店任务分配</t>
  </si>
  <si>
    <t>系数</t>
  </si>
  <si>
    <t>当月销售任务</t>
  </si>
  <si>
    <t>日均任务</t>
  </si>
  <si>
    <t>门店总任务</t>
  </si>
  <si>
    <t>吕彩霞</t>
  </si>
  <si>
    <t>闵腾西</t>
  </si>
  <si>
    <t>李钢</t>
  </si>
  <si>
    <t>总金额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</si>
</sst>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0" borderId="9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tabSelected="1" workbookViewId="0">
      <selection activeCell="D10" sqref="D10"/>
    </sheetView>
  </sheetViews>
  <sheetFormatPr defaultColWidth="9" defaultRowHeight="13.5" outlineLevelRow="5" outlineLevelCol="4"/>
  <cols>
    <col min="1" max="1" width="15.625" customWidth="1"/>
    <col min="2" max="2" width="12" customWidth="1"/>
    <col min="3" max="3" width="15.625" customWidth="1"/>
    <col min="4" max="4" width="18.25" customWidth="1"/>
    <col min="5" max="5" width="15.625" customWidth="1"/>
  </cols>
  <sheetData>
    <row r="1" s="1" customFormat="1" ht="18.75" spans="1:5">
      <c r="A1" s="2" t="s">
        <v>0</v>
      </c>
      <c r="B1" s="3"/>
      <c r="C1" s="3"/>
      <c r="D1" s="3"/>
      <c r="E1" s="4"/>
    </row>
    <row r="2" s="1" customFormat="1" ht="18.75" spans="1:5">
      <c r="A2" s="5"/>
      <c r="B2" s="6" t="s">
        <v>1</v>
      </c>
      <c r="C2" s="6" t="s">
        <v>2</v>
      </c>
      <c r="D2" s="6" t="s">
        <v>3</v>
      </c>
      <c r="E2" s="6" t="s">
        <v>4</v>
      </c>
    </row>
    <row r="3" s="1" customFormat="1" ht="18.75" spans="1:5">
      <c r="A3" s="6" t="s">
        <v>5</v>
      </c>
      <c r="B3" s="7">
        <v>0.9</v>
      </c>
      <c r="C3" s="7">
        <v>60392.3</v>
      </c>
      <c r="D3" s="7">
        <v>2156.9</v>
      </c>
      <c r="E3" s="7">
        <v>154336</v>
      </c>
    </row>
    <row r="4" s="1" customFormat="1" ht="18.75" spans="1:5">
      <c r="A4" s="6" t="s">
        <v>6</v>
      </c>
      <c r="B4" s="7">
        <v>1</v>
      </c>
      <c r="C4" s="7">
        <v>67102.6</v>
      </c>
      <c r="D4" s="7">
        <v>2396.5</v>
      </c>
      <c r="E4" s="7">
        <v>154336</v>
      </c>
    </row>
    <row r="5" s="1" customFormat="1" ht="18.75" spans="1:5">
      <c r="A5" s="6" t="s">
        <v>7</v>
      </c>
      <c r="B5" s="7">
        <v>0.4</v>
      </c>
      <c r="C5" s="7">
        <v>26841.1</v>
      </c>
      <c r="D5" s="7">
        <v>958.6</v>
      </c>
      <c r="E5" s="7">
        <v>154336</v>
      </c>
    </row>
    <row r="6" s="1" customFormat="1" ht="18.75" spans="1:5">
      <c r="A6" s="6" t="s">
        <v>8</v>
      </c>
      <c r="B6" s="7">
        <v>2.3</v>
      </c>
      <c r="C6" s="7">
        <f>SUM(C3:C5)</f>
        <v>154336</v>
      </c>
      <c r="D6" s="7">
        <f>SUM(D3:D5)</f>
        <v>5512</v>
      </c>
      <c r="E6" s="7">
        <v>154336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2017-03-08T09:55:24Z</dcterms:created>
  <dcterms:modified xsi:type="dcterms:W3CDTF">2017-03-08T10:01:07Z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