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<sst xmlns="http://schemas.openxmlformats.org/spreadsheetml/2006/main" count="7">
  <si>
    <t>ID</t>
  </si>
  <si>
    <t>姓名</t>
  </si>
  <si>
    <t>总任务</t>
  </si>
  <si>
    <t>任务</t>
  </si>
  <si>
    <t>罗婷</t>
  </si>
  <si>
    <t>黄伦倩</t>
  </si>
  <si>
    <t>胡元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</si>
</sst>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18" fillId="32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E3" sqref="E3"/>
    </sheetView>
  </sheetViews>
  <sheetFormatPr defaultColWidth="9" defaultRowHeight="13.5" outlineLevelRow="3" outlineLevelCol="3"/>
  <cols>
    <col min="4" max="4" width="14.6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8940</v>
      </c>
      <c r="B2" t="s">
        <v>4</v>
      </c>
      <c r="C2">
        <v>90</v>
      </c>
      <c r="D2">
        <f>C2/2.5*0.9</f>
        <v>32.4</v>
      </c>
    </row>
    <row r="3" spans="1:4">
      <c r="A3">
        <v>11119</v>
      </c>
      <c r="B3" t="s">
        <v>5</v>
      </c>
      <c r="C3">
        <v>90</v>
      </c>
      <c r="D3">
        <f>C3/2.5*0.6</f>
        <v>21.6</v>
      </c>
    </row>
    <row r="4" spans="1:4">
      <c r="A4">
        <v>5782</v>
      </c>
      <c r="B4" t="s">
        <v>6</v>
      </c>
      <c r="C4">
        <v>90</v>
      </c>
      <c r="D4">
        <f>C4/2.5*1</f>
        <v>36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2017-12-24T02:23:00Z</dcterms:created>
  <dcterms:modified xsi:type="dcterms:W3CDTF">2017-12-24T02:26:38Z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