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<sst xmlns="http://schemas.openxmlformats.org/spreadsheetml/2006/main" count="110">
  <si>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</si>
  <si>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</si>
  <si>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</si>
  <si>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</si>
  <si>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</si>
  <si>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</si>
  <si>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</si>
  <si>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</si>
  <si>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</si>
  <si>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</si>
  <si>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</si>
  <si>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</si>
  <si>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挑战任务等级</t>
  </si>
  <si>
    <t>毛利额任务</t>
  </si>
  <si>
    <t>销售任务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</si>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</sst>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11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8"/>
  <sheetViews>
    <sheetView tabSelected="1" workbookViewId="0">
      <selection activeCell="N20" sqref="N20"/>
    </sheetView>
  </sheetViews>
  <sheetFormatPr defaultColWidth="9" defaultRowHeight="11.25"/>
  <cols>
    <col min="1" max="1" width="2.75" style="7" customWidth="1"/>
    <col min="2" max="2" width="4.25" style="7" customWidth="1"/>
    <col min="3" max="3" width="13.75" style="7" customWidth="1"/>
    <col min="4" max="4" width="7" style="8" customWidth="1"/>
    <col min="5" max="5" width="7.625" style="9" customWidth="1"/>
    <col min="6" max="6" width="11" style="9" customWidth="1"/>
    <col min="7" max="7" width="7.375" style="10" customWidth="1"/>
    <col min="8" max="8" width="9" style="9" customWidth="1"/>
    <col min="9" max="9" width="8.375" style="9" customWidth="1"/>
    <col min="10" max="10" width="9.125" style="9" customWidth="1"/>
    <col min="11" max="11" width="9.625" style="9"/>
    <col min="12" max="12" width="10.875" style="11" customWidth="1"/>
    <col min="13" max="14" width="9" style="11"/>
    <col min="15" max="16" width="9.625" style="11"/>
    <col min="17" max="16384" width="9" style="11"/>
  </cols>
  <sheetData>
    <row r="1" ht="12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22.5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8" t="s">
        <v>12</v>
      </c>
      <c r="M2" s="18" t="s">
        <v>13</v>
      </c>
      <c r="N2" s="18" t="s">
        <v>14</v>
      </c>
    </row>
    <row r="3" ht="14.1" customHeight="1" spans="1:14">
      <c r="A3" s="15">
        <v>1</v>
      </c>
      <c r="B3" s="16">
        <v>52</v>
      </c>
      <c r="C3" s="16" t="s">
        <v>15</v>
      </c>
      <c r="D3" s="17" t="s">
        <v>16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  <c r="L3" s="18">
        <v>1</v>
      </c>
      <c r="M3" s="18">
        <v>57982</v>
      </c>
      <c r="N3" s="18">
        <v>190550</v>
      </c>
    </row>
    <row r="4" ht="14.1" customHeight="1" spans="1:14">
      <c r="A4" s="15">
        <v>2</v>
      </c>
      <c r="B4" s="16">
        <v>54</v>
      </c>
      <c r="C4" s="16" t="s">
        <v>17</v>
      </c>
      <c r="D4" s="17" t="s">
        <v>16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  <c r="L4" s="18">
        <v>1</v>
      </c>
      <c r="M4" s="18">
        <v>52725</v>
      </c>
      <c r="N4" s="18">
        <v>161710</v>
      </c>
    </row>
    <row r="5" ht="14.1" customHeight="1" spans="1:14">
      <c r="A5" s="15">
        <v>3</v>
      </c>
      <c r="B5" s="16">
        <v>56</v>
      </c>
      <c r="C5" s="16" t="s">
        <v>18</v>
      </c>
      <c r="D5" s="17" t="s">
        <v>16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  <c r="L5" s="18">
        <v>1</v>
      </c>
      <c r="M5" s="18">
        <v>32453</v>
      </c>
      <c r="N5" s="18">
        <v>98880</v>
      </c>
    </row>
    <row r="6" ht="14.1" customHeight="1" spans="1:14">
      <c r="A6" s="15">
        <v>4</v>
      </c>
      <c r="B6" s="16">
        <v>351</v>
      </c>
      <c r="C6" s="16" t="s">
        <v>19</v>
      </c>
      <c r="D6" s="17" t="s">
        <v>16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  <c r="L6" s="18">
        <v>1</v>
      </c>
      <c r="M6" s="18">
        <v>42595</v>
      </c>
      <c r="N6" s="18">
        <v>133900</v>
      </c>
    </row>
    <row r="7" ht="14.1" customHeight="1" spans="1:14">
      <c r="A7" s="15">
        <v>5</v>
      </c>
      <c r="B7" s="16">
        <v>367</v>
      </c>
      <c r="C7" s="16" t="s">
        <v>20</v>
      </c>
      <c r="D7" s="17" t="s">
        <v>16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  <c r="L7" s="18">
        <v>1</v>
      </c>
      <c r="M7" s="18">
        <v>41860</v>
      </c>
      <c r="N7" s="18">
        <v>129162</v>
      </c>
    </row>
    <row r="8" ht="14.1" customHeight="1" spans="1:14">
      <c r="A8" s="15">
        <v>6</v>
      </c>
      <c r="B8" s="16">
        <v>587</v>
      </c>
      <c r="C8" s="16" t="s">
        <v>21</v>
      </c>
      <c r="D8" s="17" t="s">
        <v>16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  <c r="L8" s="18">
        <v>1</v>
      </c>
      <c r="M8" s="18">
        <v>31852</v>
      </c>
      <c r="N8" s="18">
        <v>99395</v>
      </c>
    </row>
    <row r="9" ht="14.1" customHeight="1" spans="1:14">
      <c r="A9" s="15">
        <v>7</v>
      </c>
      <c r="B9" s="16">
        <v>704</v>
      </c>
      <c r="C9" s="16" t="s">
        <v>22</v>
      </c>
      <c r="D9" s="17" t="s">
        <v>16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  <c r="L9" s="18">
        <v>1</v>
      </c>
      <c r="M9" s="18">
        <v>29081</v>
      </c>
      <c r="N9" s="18">
        <v>93730</v>
      </c>
    </row>
    <row r="10" ht="14.1" customHeight="1" spans="1:14">
      <c r="A10" s="15">
        <v>8</v>
      </c>
      <c r="B10" s="16">
        <v>706</v>
      </c>
      <c r="C10" s="16" t="s">
        <v>23</v>
      </c>
      <c r="D10" s="17" t="s">
        <v>16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  <c r="L10" s="18">
        <v>1</v>
      </c>
      <c r="M10" s="18">
        <v>37120</v>
      </c>
      <c r="N10" s="18">
        <v>104030</v>
      </c>
    </row>
    <row r="11" ht="14.1" customHeight="1" spans="1:14">
      <c r="A11" s="15">
        <v>9</v>
      </c>
      <c r="B11" s="16">
        <v>710</v>
      </c>
      <c r="C11" s="16" t="s">
        <v>24</v>
      </c>
      <c r="D11" s="17" t="s">
        <v>16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  <c r="L11" s="18">
        <v>1</v>
      </c>
      <c r="M11" s="18">
        <v>24508</v>
      </c>
      <c r="N11" s="18">
        <v>76220</v>
      </c>
    </row>
    <row r="12" ht="14.1" customHeight="1" spans="1:14">
      <c r="A12" s="15">
        <v>10</v>
      </c>
      <c r="B12" s="16">
        <v>713</v>
      </c>
      <c r="C12" s="16" t="s">
        <v>25</v>
      </c>
      <c r="D12" s="17" t="s">
        <v>16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  <c r="L12" s="18">
        <v>1</v>
      </c>
      <c r="M12" s="18">
        <v>23902</v>
      </c>
      <c r="N12" s="18">
        <v>66950</v>
      </c>
    </row>
    <row r="13" ht="14.1" customHeight="1" spans="1:14">
      <c r="A13" s="15">
        <v>11</v>
      </c>
      <c r="B13" s="16">
        <v>738</v>
      </c>
      <c r="C13" s="16" t="s">
        <v>26</v>
      </c>
      <c r="D13" s="17" t="s">
        <v>16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  <c r="L13" s="18">
        <v>1</v>
      </c>
      <c r="M13" s="18">
        <v>28585</v>
      </c>
      <c r="N13" s="18">
        <v>93730</v>
      </c>
    </row>
    <row r="14" ht="14.1" customHeight="1" spans="1:14">
      <c r="A14" s="15">
        <v>12</v>
      </c>
      <c r="B14" s="16">
        <v>341</v>
      </c>
      <c r="C14" s="16" t="s">
        <v>27</v>
      </c>
      <c r="D14" s="17" t="s">
        <v>28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  <c r="L14" s="18">
        <v>1</v>
      </c>
      <c r="M14" s="18">
        <v>141578</v>
      </c>
      <c r="N14" s="18">
        <v>436720</v>
      </c>
    </row>
    <row r="15" ht="14.1" customHeight="1" spans="1:14">
      <c r="A15" s="15">
        <v>13</v>
      </c>
      <c r="B15" s="16">
        <v>539</v>
      </c>
      <c r="C15" s="16" t="s">
        <v>29</v>
      </c>
      <c r="D15" s="17" t="s">
        <v>28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  <c r="L15" s="18">
        <v>1</v>
      </c>
      <c r="M15" s="18">
        <v>27889</v>
      </c>
      <c r="N15" s="18">
        <v>86211</v>
      </c>
    </row>
    <row r="16" ht="14.1" customHeight="1" spans="1:14">
      <c r="A16" s="15">
        <v>14</v>
      </c>
      <c r="B16" s="16">
        <v>549</v>
      </c>
      <c r="C16" s="16" t="s">
        <v>30</v>
      </c>
      <c r="D16" s="17" t="s">
        <v>28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  <c r="L16" s="18">
        <v>1</v>
      </c>
      <c r="M16" s="18">
        <v>27173</v>
      </c>
      <c r="N16" s="18">
        <v>87550</v>
      </c>
    </row>
    <row r="17" ht="14.1" customHeight="1" spans="1:14">
      <c r="A17" s="15">
        <v>15</v>
      </c>
      <c r="B17" s="16">
        <v>591</v>
      </c>
      <c r="C17" s="16" t="s">
        <v>31</v>
      </c>
      <c r="D17" s="17" t="s">
        <v>28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  <c r="L17" s="18">
        <v>1</v>
      </c>
      <c r="M17" s="18">
        <v>38047</v>
      </c>
      <c r="N17" s="18">
        <v>111755</v>
      </c>
    </row>
    <row r="18" ht="14.1" customHeight="1" spans="1:14">
      <c r="A18" s="15">
        <v>16</v>
      </c>
      <c r="B18" s="16">
        <v>594</v>
      </c>
      <c r="C18" s="16" t="s">
        <v>32</v>
      </c>
      <c r="D18" s="17" t="s">
        <v>28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  <c r="L18" s="18">
        <v>1</v>
      </c>
      <c r="M18" s="18">
        <v>39976</v>
      </c>
      <c r="N18" s="18">
        <v>122313</v>
      </c>
    </row>
    <row r="19" ht="14.1" customHeight="1" spans="1:14">
      <c r="A19" s="15">
        <v>17</v>
      </c>
      <c r="B19" s="16">
        <v>716</v>
      </c>
      <c r="C19" s="16" t="s">
        <v>33</v>
      </c>
      <c r="D19" s="17" t="s">
        <v>28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  <c r="L19" s="18">
        <v>1</v>
      </c>
      <c r="M19" s="18">
        <v>29576</v>
      </c>
      <c r="N19" s="18">
        <v>87808</v>
      </c>
    </row>
    <row r="20" ht="14.1" customHeight="1" spans="1:14">
      <c r="A20" s="15">
        <v>18</v>
      </c>
      <c r="B20" s="16">
        <v>717</v>
      </c>
      <c r="C20" s="16" t="s">
        <v>34</v>
      </c>
      <c r="D20" s="17" t="s">
        <v>28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  <c r="L20" s="18">
        <v>1</v>
      </c>
      <c r="M20" s="18">
        <v>42944</v>
      </c>
      <c r="N20" s="18">
        <v>127720</v>
      </c>
    </row>
    <row r="21" ht="14.1" customHeight="1" spans="1:14">
      <c r="A21" s="15">
        <v>19</v>
      </c>
      <c r="B21" s="16">
        <v>719</v>
      </c>
      <c r="C21" s="16" t="s">
        <v>35</v>
      </c>
      <c r="D21" s="17" t="s">
        <v>28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  <c r="L21" s="18">
        <v>1</v>
      </c>
      <c r="M21" s="18">
        <v>59982</v>
      </c>
      <c r="N21" s="18">
        <v>174976</v>
      </c>
    </row>
    <row r="22" ht="14.1" customHeight="1" spans="1:14">
      <c r="A22" s="15">
        <v>20</v>
      </c>
      <c r="B22" s="16">
        <v>720</v>
      </c>
      <c r="C22" s="16" t="s">
        <v>36</v>
      </c>
      <c r="D22" s="17" t="s">
        <v>28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  <c r="L22" s="18">
        <v>1</v>
      </c>
      <c r="M22" s="18">
        <v>29243</v>
      </c>
      <c r="N22" s="18">
        <v>92185</v>
      </c>
    </row>
    <row r="23" ht="14.1" customHeight="1" spans="1:14">
      <c r="A23" s="15">
        <v>21</v>
      </c>
      <c r="B23" s="16">
        <v>721</v>
      </c>
      <c r="C23" s="16" t="s">
        <v>37</v>
      </c>
      <c r="D23" s="17" t="s">
        <v>28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  <c r="L23" s="18">
        <v>1</v>
      </c>
      <c r="M23" s="18">
        <v>29528</v>
      </c>
      <c r="N23" s="18">
        <v>86211</v>
      </c>
    </row>
    <row r="24" ht="14.1" customHeight="1" spans="1:14">
      <c r="A24" s="15">
        <v>22</v>
      </c>
      <c r="B24" s="16">
        <v>732</v>
      </c>
      <c r="C24" s="16" t="s">
        <v>38</v>
      </c>
      <c r="D24" s="17" t="s">
        <v>28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  <c r="L24" s="18">
        <v>1</v>
      </c>
      <c r="M24" s="18">
        <v>21632</v>
      </c>
      <c r="N24" s="18">
        <v>67053</v>
      </c>
    </row>
    <row r="25" ht="14.1" customHeight="1" spans="1:14">
      <c r="A25" s="15">
        <v>23</v>
      </c>
      <c r="B25" s="16">
        <v>355</v>
      </c>
      <c r="C25" s="16" t="s">
        <v>39</v>
      </c>
      <c r="D25" s="17" t="s">
        <v>40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  <c r="L25" s="18">
        <v>1</v>
      </c>
      <c r="M25" s="18">
        <v>73649</v>
      </c>
      <c r="N25" s="18">
        <v>226703</v>
      </c>
    </row>
    <row r="26" ht="14.1" customHeight="1" spans="1:14">
      <c r="A26" s="15">
        <v>24</v>
      </c>
      <c r="B26" s="16">
        <v>373</v>
      </c>
      <c r="C26" s="16" t="s">
        <v>41</v>
      </c>
      <c r="D26" s="17" t="s">
        <v>40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  <c r="L26" s="18">
        <v>1</v>
      </c>
      <c r="M26" s="18">
        <v>53733</v>
      </c>
      <c r="N26" s="18">
        <v>162843</v>
      </c>
    </row>
    <row r="27" ht="14.1" customHeight="1" spans="1:14">
      <c r="A27" s="15">
        <v>25</v>
      </c>
      <c r="B27" s="16">
        <v>511</v>
      </c>
      <c r="C27" s="16" t="s">
        <v>42</v>
      </c>
      <c r="D27" s="17" t="s">
        <v>40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  <c r="L27" s="18">
        <v>1</v>
      </c>
      <c r="M27" s="18">
        <v>42299</v>
      </c>
      <c r="N27" s="18">
        <v>130913</v>
      </c>
    </row>
    <row r="28" ht="14.1" customHeight="1" spans="1:14">
      <c r="A28" s="15">
        <v>26</v>
      </c>
      <c r="B28" s="16">
        <v>515</v>
      </c>
      <c r="C28" s="16" t="s">
        <v>43</v>
      </c>
      <c r="D28" s="17" t="s">
        <v>40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  <c r="L28" s="18">
        <v>1</v>
      </c>
      <c r="M28" s="18">
        <v>49237</v>
      </c>
      <c r="N28" s="18">
        <v>159650</v>
      </c>
    </row>
    <row r="29" ht="14.1" customHeight="1" spans="1:14">
      <c r="A29" s="15">
        <v>27</v>
      </c>
      <c r="B29" s="16">
        <v>545</v>
      </c>
      <c r="C29" s="16" t="s">
        <v>44</v>
      </c>
      <c r="D29" s="17" t="s">
        <v>40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  <c r="L29" s="18">
        <v>1</v>
      </c>
      <c r="M29" s="18">
        <v>43645</v>
      </c>
      <c r="N29" s="18">
        <v>127720</v>
      </c>
    </row>
    <row r="30" ht="14.1" customHeight="1" spans="1:14">
      <c r="A30" s="15">
        <v>28</v>
      </c>
      <c r="B30" s="16">
        <v>572</v>
      </c>
      <c r="C30" s="16" t="s">
        <v>45</v>
      </c>
      <c r="D30" s="17" t="s">
        <v>40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  <c r="L30" s="18">
        <v>1</v>
      </c>
      <c r="M30" s="18">
        <v>20502</v>
      </c>
      <c r="N30" s="18">
        <v>67053</v>
      </c>
    </row>
    <row r="31" ht="14.1" customHeight="1" spans="1:14">
      <c r="A31" s="15">
        <v>29</v>
      </c>
      <c r="B31" s="16">
        <v>578</v>
      </c>
      <c r="C31" s="16" t="s">
        <v>46</v>
      </c>
      <c r="D31" s="17" t="s">
        <v>40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  <c r="L31" s="18">
        <v>1</v>
      </c>
      <c r="M31" s="18">
        <v>54116</v>
      </c>
      <c r="N31" s="18">
        <v>162843</v>
      </c>
    </row>
    <row r="32" ht="14.1" customHeight="1" spans="1:14">
      <c r="A32" s="15">
        <v>30</v>
      </c>
      <c r="B32" s="16">
        <v>598</v>
      </c>
      <c r="C32" s="16" t="s">
        <v>47</v>
      </c>
      <c r="D32" s="17" t="s">
        <v>40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  <c r="L32" s="18">
        <v>1</v>
      </c>
      <c r="M32" s="18">
        <v>36194</v>
      </c>
      <c r="N32" s="18">
        <v>108562</v>
      </c>
    </row>
    <row r="33" ht="14.1" customHeight="1" spans="1:14">
      <c r="A33" s="15">
        <v>31</v>
      </c>
      <c r="B33" s="16">
        <v>707</v>
      </c>
      <c r="C33" s="16" t="s">
        <v>48</v>
      </c>
      <c r="D33" s="17" t="s">
        <v>40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  <c r="L33" s="18">
        <v>1</v>
      </c>
      <c r="M33" s="18">
        <v>70608</v>
      </c>
      <c r="N33" s="18">
        <v>229896</v>
      </c>
    </row>
    <row r="34" ht="14.1" customHeight="1" spans="1:14">
      <c r="A34" s="15">
        <v>32</v>
      </c>
      <c r="B34" s="16">
        <v>712</v>
      </c>
      <c r="C34" s="16" t="s">
        <v>49</v>
      </c>
      <c r="D34" s="17" t="s">
        <v>40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  <c r="L34" s="18">
        <v>1</v>
      </c>
      <c r="M34" s="18">
        <v>100098</v>
      </c>
      <c r="N34" s="18">
        <v>302820</v>
      </c>
    </row>
    <row r="35" ht="14.1" customHeight="1" spans="1:14">
      <c r="A35" s="15">
        <v>33</v>
      </c>
      <c r="B35" s="16">
        <v>723</v>
      </c>
      <c r="C35" s="16" t="s">
        <v>50</v>
      </c>
      <c r="D35" s="17" t="s">
        <v>40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  <c r="L35" s="18">
        <v>1</v>
      </c>
      <c r="M35" s="18">
        <v>28808</v>
      </c>
      <c r="N35" s="18">
        <v>89404</v>
      </c>
    </row>
    <row r="36" ht="14.1" customHeight="1" spans="1:14">
      <c r="A36" s="15">
        <v>34</v>
      </c>
      <c r="B36" s="20">
        <v>724</v>
      </c>
      <c r="C36" s="20" t="s">
        <v>51</v>
      </c>
      <c r="D36" s="21" t="s">
        <v>40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  <c r="L36" s="18">
        <v>1</v>
      </c>
      <c r="M36" s="18">
        <v>49855</v>
      </c>
      <c r="N36" s="18">
        <v>162843</v>
      </c>
    </row>
    <row r="37" ht="14.1" customHeight="1" spans="1:14">
      <c r="A37" s="15">
        <v>35</v>
      </c>
      <c r="B37" s="16">
        <v>740</v>
      </c>
      <c r="C37" s="16" t="s">
        <v>52</v>
      </c>
      <c r="D37" s="17" t="s">
        <v>40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  <c r="L37" s="18">
        <v>1</v>
      </c>
      <c r="M37" s="18">
        <v>26799</v>
      </c>
      <c r="N37" s="18">
        <v>86211</v>
      </c>
    </row>
    <row r="38" ht="14.1" customHeight="1" spans="1:14">
      <c r="A38" s="15">
        <v>36</v>
      </c>
      <c r="B38" s="16">
        <v>743</v>
      </c>
      <c r="C38" s="16" t="s">
        <v>53</v>
      </c>
      <c r="D38" s="17" t="s">
        <v>40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  <c r="L38" s="18">
        <v>1</v>
      </c>
      <c r="M38" s="18">
        <v>23937</v>
      </c>
      <c r="N38" s="18">
        <v>73439</v>
      </c>
    </row>
    <row r="39" ht="14.1" customHeight="1" spans="1:14">
      <c r="A39" s="15">
        <v>37</v>
      </c>
      <c r="B39" s="16">
        <v>371</v>
      </c>
      <c r="C39" s="16" t="s">
        <v>54</v>
      </c>
      <c r="D39" s="17" t="s">
        <v>55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  <c r="L39" s="18">
        <v>1</v>
      </c>
      <c r="M39" s="18">
        <v>27989</v>
      </c>
      <c r="N39" s="18">
        <v>82400</v>
      </c>
    </row>
    <row r="40" ht="14.1" customHeight="1" spans="1:14">
      <c r="A40" s="15">
        <v>38</v>
      </c>
      <c r="B40" s="16">
        <v>377</v>
      </c>
      <c r="C40" s="16" t="s">
        <v>56</v>
      </c>
      <c r="D40" s="17" t="s">
        <v>55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  <c r="L40" s="18">
        <v>2</v>
      </c>
      <c r="M40" s="18">
        <v>41560</v>
      </c>
      <c r="N40" s="18">
        <v>127200</v>
      </c>
    </row>
    <row r="41" ht="14.1" customHeight="1" spans="1:14">
      <c r="A41" s="15">
        <v>39</v>
      </c>
      <c r="B41" s="16">
        <v>385</v>
      </c>
      <c r="C41" s="16" t="s">
        <v>57</v>
      </c>
      <c r="D41" s="17" t="s">
        <v>55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  <c r="L41" s="18">
        <v>2</v>
      </c>
      <c r="M41" s="18">
        <v>70321</v>
      </c>
      <c r="N41" s="18">
        <v>233200</v>
      </c>
    </row>
    <row r="42" ht="14.1" customHeight="1" spans="1:14">
      <c r="A42" s="15">
        <v>40</v>
      </c>
      <c r="B42" s="16">
        <v>387</v>
      </c>
      <c r="C42" s="16" t="s">
        <v>58</v>
      </c>
      <c r="D42" s="17" t="s">
        <v>55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  <c r="L42" s="18">
        <v>2</v>
      </c>
      <c r="M42" s="18">
        <v>63176</v>
      </c>
      <c r="N42" s="18">
        <v>219420</v>
      </c>
    </row>
    <row r="43" ht="14.1" customHeight="1" spans="1:14">
      <c r="A43" s="15">
        <v>41</v>
      </c>
      <c r="B43" s="16">
        <v>399</v>
      </c>
      <c r="C43" s="16" t="s">
        <v>59</v>
      </c>
      <c r="D43" s="17" t="s">
        <v>55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  <c r="L43" s="18">
        <v>2</v>
      </c>
      <c r="M43" s="18">
        <v>33979</v>
      </c>
      <c r="N43" s="18">
        <v>106000</v>
      </c>
    </row>
    <row r="44" ht="14.1" customHeight="1" spans="1:14">
      <c r="A44" s="15">
        <v>42</v>
      </c>
      <c r="B44" s="16">
        <v>514</v>
      </c>
      <c r="C44" s="16" t="s">
        <v>60</v>
      </c>
      <c r="D44" s="17" t="s">
        <v>55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  <c r="L44" s="18">
        <v>1</v>
      </c>
      <c r="M44" s="18">
        <v>49048</v>
      </c>
      <c r="N44" s="18">
        <v>151204</v>
      </c>
    </row>
    <row r="45" ht="14.1" customHeight="1" spans="1:14">
      <c r="A45" s="15">
        <v>43</v>
      </c>
      <c r="B45" s="16">
        <v>541</v>
      </c>
      <c r="C45" s="16" t="s">
        <v>61</v>
      </c>
      <c r="D45" s="17" t="s">
        <v>55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  <c r="L45" s="18">
        <v>2</v>
      </c>
      <c r="M45" s="18">
        <v>91302</v>
      </c>
      <c r="N45" s="18">
        <v>268180</v>
      </c>
    </row>
    <row r="46" ht="14.1" customHeight="1" spans="1:14">
      <c r="A46" s="15">
        <v>44</v>
      </c>
      <c r="B46" s="16">
        <v>546</v>
      </c>
      <c r="C46" s="16" t="s">
        <v>62</v>
      </c>
      <c r="D46" s="17" t="s">
        <v>55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  <c r="L46" s="18">
        <v>1</v>
      </c>
      <c r="M46" s="18">
        <v>25760</v>
      </c>
      <c r="N46" s="18">
        <v>82400</v>
      </c>
    </row>
    <row r="47" ht="14.1" customHeight="1" spans="1:14">
      <c r="A47" s="15">
        <v>45</v>
      </c>
      <c r="B47" s="20">
        <v>571</v>
      </c>
      <c r="C47" s="20" t="s">
        <v>63</v>
      </c>
      <c r="D47" s="21" t="s">
        <v>55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  <c r="L47" s="18">
        <v>2</v>
      </c>
      <c r="M47" s="18">
        <v>129950</v>
      </c>
      <c r="N47" s="18">
        <v>402800</v>
      </c>
    </row>
    <row r="48" ht="14.1" customHeight="1" spans="1:14">
      <c r="A48" s="15">
        <v>46</v>
      </c>
      <c r="B48" s="16">
        <v>573</v>
      </c>
      <c r="C48" s="16" t="s">
        <v>64</v>
      </c>
      <c r="D48" s="17" t="s">
        <v>55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  <c r="L48" s="18">
        <v>2</v>
      </c>
      <c r="M48" s="18">
        <v>25212</v>
      </c>
      <c r="N48" s="18">
        <v>79500</v>
      </c>
    </row>
    <row r="49" ht="14.1" customHeight="1" spans="1:14">
      <c r="A49" s="15">
        <v>47</v>
      </c>
      <c r="B49" s="16">
        <v>584</v>
      </c>
      <c r="C49" s="16" t="s">
        <v>65</v>
      </c>
      <c r="D49" s="17" t="s">
        <v>55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  <c r="L49" s="18">
        <v>2</v>
      </c>
      <c r="M49" s="18">
        <v>31166</v>
      </c>
      <c r="N49" s="18">
        <v>98580</v>
      </c>
    </row>
    <row r="50" ht="14.1" customHeight="1" spans="1:14">
      <c r="A50" s="15">
        <v>48</v>
      </c>
      <c r="B50" s="16">
        <v>737</v>
      </c>
      <c r="C50" s="16" t="s">
        <v>66</v>
      </c>
      <c r="D50" s="17" t="s">
        <v>55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  <c r="L50" s="18">
        <v>2</v>
      </c>
      <c r="M50" s="18">
        <v>26038</v>
      </c>
      <c r="N50" s="18">
        <v>79500</v>
      </c>
    </row>
    <row r="51" ht="14.1" customHeight="1" spans="1:14">
      <c r="A51" s="15">
        <v>49</v>
      </c>
      <c r="B51" s="16">
        <v>329</v>
      </c>
      <c r="C51" s="16" t="s">
        <v>67</v>
      </c>
      <c r="D51" s="17" t="s">
        <v>68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  <c r="L51" s="15">
        <v>1</v>
      </c>
      <c r="M51" s="18">
        <v>37877</v>
      </c>
      <c r="N51" s="18">
        <v>123600</v>
      </c>
    </row>
    <row r="52" ht="14.1" customHeight="1" spans="1:14">
      <c r="A52" s="15">
        <v>50</v>
      </c>
      <c r="B52" s="16">
        <v>337</v>
      </c>
      <c r="C52" s="16" t="s">
        <v>69</v>
      </c>
      <c r="D52" s="17" t="s">
        <v>68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  <c r="L52" s="15">
        <v>1</v>
      </c>
      <c r="M52" s="18">
        <v>164439</v>
      </c>
      <c r="N52" s="18">
        <v>603580</v>
      </c>
    </row>
    <row r="53" ht="14.1" customHeight="1" spans="1:14">
      <c r="A53" s="15">
        <v>51</v>
      </c>
      <c r="B53" s="16">
        <v>343</v>
      </c>
      <c r="C53" s="16" t="s">
        <v>70</v>
      </c>
      <c r="D53" s="17" t="s">
        <v>68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  <c r="L53" s="15">
        <v>1</v>
      </c>
      <c r="M53" s="18">
        <v>142309</v>
      </c>
      <c r="N53" s="18">
        <v>448050</v>
      </c>
    </row>
    <row r="54" ht="14.1" customHeight="1" spans="1:14">
      <c r="A54" s="15">
        <v>52</v>
      </c>
      <c r="B54" s="16">
        <v>357</v>
      </c>
      <c r="C54" s="16" t="s">
        <v>71</v>
      </c>
      <c r="D54" s="17" t="s">
        <v>68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  <c r="L54" s="15">
        <v>1</v>
      </c>
      <c r="M54" s="18">
        <v>26705</v>
      </c>
      <c r="N54" s="18">
        <v>82400</v>
      </c>
    </row>
    <row r="55" ht="14.1" customHeight="1" spans="1:14">
      <c r="A55" s="15">
        <v>53</v>
      </c>
      <c r="B55" s="16">
        <v>359</v>
      </c>
      <c r="C55" s="16" t="s">
        <v>72</v>
      </c>
      <c r="D55" s="17" t="s">
        <v>68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  <c r="L55" s="15">
        <v>1</v>
      </c>
      <c r="M55" s="18">
        <v>51491</v>
      </c>
      <c r="N55" s="18">
        <v>149350</v>
      </c>
    </row>
    <row r="56" ht="14.1" customHeight="1" spans="1:14">
      <c r="A56" s="15">
        <v>54</v>
      </c>
      <c r="B56" s="16">
        <v>365</v>
      </c>
      <c r="C56" s="16" t="s">
        <v>73</v>
      </c>
      <c r="D56" s="17" t="s">
        <v>68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  <c r="L56" s="15">
        <v>1</v>
      </c>
      <c r="M56" s="18">
        <v>88827</v>
      </c>
      <c r="N56" s="18">
        <v>257500</v>
      </c>
    </row>
    <row r="57" ht="14.1" customHeight="1" spans="1:14">
      <c r="A57" s="15">
        <v>55</v>
      </c>
      <c r="B57" s="16">
        <v>379</v>
      </c>
      <c r="C57" s="16" t="s">
        <v>74</v>
      </c>
      <c r="D57" s="17" t="s">
        <v>68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  <c r="L57" s="15">
        <v>1</v>
      </c>
      <c r="M57" s="18">
        <v>38655</v>
      </c>
      <c r="N57" s="18">
        <v>118450</v>
      </c>
    </row>
    <row r="58" ht="14.1" customHeight="1" spans="1:14">
      <c r="A58" s="15">
        <v>56</v>
      </c>
      <c r="B58" s="16">
        <v>513</v>
      </c>
      <c r="C58" s="16" t="s">
        <v>75</v>
      </c>
      <c r="D58" s="17" t="s">
        <v>68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  <c r="L58" s="15">
        <v>1</v>
      </c>
      <c r="M58" s="18">
        <v>46943</v>
      </c>
      <c r="N58" s="18">
        <v>142140</v>
      </c>
    </row>
    <row r="59" ht="14.1" customHeight="1" spans="1:14">
      <c r="A59" s="15">
        <v>57</v>
      </c>
      <c r="B59" s="16">
        <v>570</v>
      </c>
      <c r="C59" s="16" t="s">
        <v>76</v>
      </c>
      <c r="D59" s="17" t="s">
        <v>68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  <c r="L59" s="15">
        <v>1</v>
      </c>
      <c r="M59" s="18">
        <v>43388</v>
      </c>
      <c r="N59" s="18">
        <v>123600</v>
      </c>
    </row>
    <row r="60" ht="14.1" customHeight="1" spans="1:14">
      <c r="A60" s="15">
        <v>58</v>
      </c>
      <c r="B60" s="16">
        <v>577</v>
      </c>
      <c r="C60" s="16" t="s">
        <v>77</v>
      </c>
      <c r="D60" s="17" t="s">
        <v>68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  <c r="L60" s="15">
        <v>1</v>
      </c>
      <c r="M60" s="18">
        <v>21579</v>
      </c>
      <c r="N60" s="18">
        <v>66950</v>
      </c>
    </row>
    <row r="61" ht="14.1" customHeight="1" spans="1:14">
      <c r="A61" s="15">
        <v>59</v>
      </c>
      <c r="B61" s="16">
        <v>582</v>
      </c>
      <c r="C61" s="16" t="s">
        <v>78</v>
      </c>
      <c r="D61" s="17" t="s">
        <v>68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  <c r="L61" s="15">
        <v>1</v>
      </c>
      <c r="M61" s="18">
        <v>104070</v>
      </c>
      <c r="N61" s="18">
        <v>397580</v>
      </c>
    </row>
    <row r="62" ht="14.1" customHeight="1" spans="1:14">
      <c r="A62" s="15">
        <v>60</v>
      </c>
      <c r="B62" s="20">
        <v>734</v>
      </c>
      <c r="C62" s="20" t="s">
        <v>79</v>
      </c>
      <c r="D62" s="21" t="s">
        <v>68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  <c r="L62" s="15">
        <v>1</v>
      </c>
      <c r="M62" s="18">
        <v>50656</v>
      </c>
      <c r="N62" s="18">
        <v>148320</v>
      </c>
    </row>
    <row r="63" ht="14.1" customHeight="1" spans="1:14">
      <c r="A63" s="15">
        <v>61</v>
      </c>
      <c r="B63" s="16">
        <v>307</v>
      </c>
      <c r="C63" s="16" t="s">
        <v>80</v>
      </c>
      <c r="D63" s="17" t="s">
        <v>81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  <c r="L63" s="18">
        <v>1</v>
      </c>
      <c r="M63" s="18">
        <v>513477</v>
      </c>
      <c r="N63" s="18">
        <v>1700000</v>
      </c>
    </row>
    <row r="64" ht="14.1" customHeight="1" spans="1:14">
      <c r="A64" s="15">
        <v>62</v>
      </c>
      <c r="B64" s="16">
        <v>308</v>
      </c>
      <c r="C64" s="16" t="s">
        <v>82</v>
      </c>
      <c r="D64" s="17" t="s">
        <v>83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  <c r="L64" s="18">
        <v>2</v>
      </c>
      <c r="M64" s="18">
        <v>86003</v>
      </c>
      <c r="N64" s="18">
        <v>244860</v>
      </c>
    </row>
    <row r="65" ht="14.1" customHeight="1" spans="1:14">
      <c r="A65" s="15">
        <v>63</v>
      </c>
      <c r="B65" s="16">
        <v>311</v>
      </c>
      <c r="C65" s="16" t="s">
        <v>84</v>
      </c>
      <c r="D65" s="17" t="s">
        <v>83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  <c r="L65" s="18">
        <v>2</v>
      </c>
      <c r="M65" s="18">
        <v>67029</v>
      </c>
      <c r="N65" s="18">
        <v>265000</v>
      </c>
    </row>
    <row r="66" ht="14.1" customHeight="1" spans="1:14">
      <c r="A66" s="15">
        <v>64</v>
      </c>
      <c r="B66" s="16">
        <v>339</v>
      </c>
      <c r="C66" s="16" t="s">
        <v>85</v>
      </c>
      <c r="D66" s="17" t="s">
        <v>83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  <c r="L66" s="18">
        <v>2</v>
      </c>
      <c r="M66" s="18">
        <v>44711</v>
      </c>
      <c r="N66" s="18">
        <v>154760</v>
      </c>
    </row>
    <row r="67" ht="14.1" customHeight="1" spans="1:14">
      <c r="A67" s="15">
        <v>65</v>
      </c>
      <c r="B67" s="16">
        <v>349</v>
      </c>
      <c r="C67" s="16" t="s">
        <v>86</v>
      </c>
      <c r="D67" s="17" t="s">
        <v>83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  <c r="L67" s="18">
        <v>1</v>
      </c>
      <c r="M67" s="18">
        <v>57560</v>
      </c>
      <c r="N67" s="18">
        <v>164800</v>
      </c>
    </row>
    <row r="68" ht="14.1" customHeight="1" spans="1:14">
      <c r="A68" s="15">
        <v>66</v>
      </c>
      <c r="B68" s="16">
        <v>391</v>
      </c>
      <c r="C68" s="16" t="s">
        <v>87</v>
      </c>
      <c r="D68" s="17" t="s">
        <v>83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  <c r="L68" s="18">
        <v>1</v>
      </c>
      <c r="M68" s="18">
        <v>56251</v>
      </c>
      <c r="N68" s="18">
        <v>168920</v>
      </c>
    </row>
    <row r="69" ht="14.1" customHeight="1" spans="1:14">
      <c r="A69" s="15">
        <v>67</v>
      </c>
      <c r="B69" s="16">
        <v>517</v>
      </c>
      <c r="C69" s="16" t="s">
        <v>88</v>
      </c>
      <c r="D69" s="17" t="s">
        <v>83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  <c r="L69" s="18">
        <v>2</v>
      </c>
      <c r="M69" s="18">
        <v>63592</v>
      </c>
      <c r="N69" s="18">
        <v>200340</v>
      </c>
    </row>
    <row r="70" ht="14.1" customHeight="1" spans="1:14">
      <c r="A70" s="15">
        <v>68</v>
      </c>
      <c r="B70" s="16">
        <v>581</v>
      </c>
      <c r="C70" s="16" t="s">
        <v>89</v>
      </c>
      <c r="D70" s="17" t="s">
        <v>83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  <c r="L70" s="18">
        <v>1</v>
      </c>
      <c r="M70" s="18">
        <v>50169</v>
      </c>
      <c r="N70" s="18">
        <v>160680</v>
      </c>
    </row>
    <row r="71" ht="14.1" customHeight="1" spans="1:14">
      <c r="A71" s="15">
        <v>69</v>
      </c>
      <c r="B71" s="16">
        <v>585</v>
      </c>
      <c r="C71" s="16" t="s">
        <v>90</v>
      </c>
      <c r="D71" s="17" t="s">
        <v>83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  <c r="L71" s="18">
        <v>1</v>
      </c>
      <c r="M71" s="18">
        <v>82034</v>
      </c>
      <c r="N71" s="18">
        <v>255440</v>
      </c>
    </row>
    <row r="72" ht="14.1" customHeight="1" spans="1:14">
      <c r="A72" s="15">
        <v>70</v>
      </c>
      <c r="B72" s="16">
        <v>709</v>
      </c>
      <c r="C72" s="16" t="s">
        <v>91</v>
      </c>
      <c r="D72" s="17" t="s">
        <v>83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  <c r="L72" s="18">
        <v>2</v>
      </c>
      <c r="M72" s="18">
        <v>35648</v>
      </c>
      <c r="N72" s="18">
        <v>118720</v>
      </c>
    </row>
    <row r="73" ht="14.1" customHeight="1" spans="1:14">
      <c r="A73" s="15">
        <v>71</v>
      </c>
      <c r="B73" s="16">
        <v>726</v>
      </c>
      <c r="C73" s="16" t="s">
        <v>92</v>
      </c>
      <c r="D73" s="17" t="s">
        <v>83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  <c r="L73" s="18">
        <v>2</v>
      </c>
      <c r="M73" s="18">
        <v>83331</v>
      </c>
      <c r="N73" s="18">
        <v>242740</v>
      </c>
    </row>
    <row r="74" ht="14.1" customHeight="1" spans="1:14">
      <c r="A74" s="15">
        <v>72</v>
      </c>
      <c r="B74" s="16">
        <v>727</v>
      </c>
      <c r="C74" s="16" t="s">
        <v>93</v>
      </c>
      <c r="D74" s="17" t="s">
        <v>83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  <c r="L74" s="18">
        <v>1</v>
      </c>
      <c r="M74" s="18">
        <v>23981</v>
      </c>
      <c r="N74" s="18">
        <v>72100</v>
      </c>
    </row>
    <row r="75" ht="14.1" customHeight="1" spans="1:14">
      <c r="A75" s="15">
        <v>73</v>
      </c>
      <c r="B75" s="16">
        <v>730</v>
      </c>
      <c r="C75" s="16" t="s">
        <v>94</v>
      </c>
      <c r="D75" s="17" t="s">
        <v>83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  <c r="L75" s="18">
        <v>2</v>
      </c>
      <c r="M75" s="18">
        <v>60402</v>
      </c>
      <c r="N75" s="18">
        <v>196100</v>
      </c>
    </row>
    <row r="76" ht="14.1" customHeight="1" spans="1:14">
      <c r="A76" s="15">
        <v>74</v>
      </c>
      <c r="B76" s="16">
        <v>741</v>
      </c>
      <c r="C76" s="16" t="s">
        <v>95</v>
      </c>
      <c r="D76" s="17" t="s">
        <v>83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  <c r="L76" s="18">
        <v>1</v>
      </c>
      <c r="M76" s="18">
        <v>25012</v>
      </c>
      <c r="N76" s="18">
        <v>79310</v>
      </c>
    </row>
    <row r="77" ht="14.1" customHeight="1" spans="1:14">
      <c r="A77" s="15">
        <v>75</v>
      </c>
      <c r="B77" s="16">
        <v>742</v>
      </c>
      <c r="C77" s="16" t="s">
        <v>96</v>
      </c>
      <c r="D77" s="17" t="s">
        <v>83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  <c r="L77" s="18">
        <v>2</v>
      </c>
      <c r="M77" s="15">
        <v>54951</v>
      </c>
      <c r="N77" s="15">
        <v>174900</v>
      </c>
    </row>
    <row r="78" ht="14.1" customHeight="1" spans="1:14">
      <c r="A78" s="22"/>
      <c r="B78" s="22"/>
      <c r="C78" s="22"/>
      <c r="D78" s="23" t="s">
        <v>97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  <c r="L78" s="26"/>
      <c r="M78" s="18">
        <f>SUM(M3:M77)</f>
        <v>4300302</v>
      </c>
      <c r="N78" s="18">
        <f>SUM(N3:N77)</f>
        <v>13610233</v>
      </c>
    </row>
  </sheetData>
  <autoFilter ref="A2:N78"/>
  <mergeCells count="1">
    <mergeCell ref="A1:N1"/>
  </mergeCells>
  <pageMargins left="0.275" right="0.700694444444445" top="0.55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98</v>
      </c>
      <c r="C1" s="4" t="s">
        <v>99</v>
      </c>
      <c r="D1" s="4" t="s">
        <v>100</v>
      </c>
    </row>
    <row r="2" ht="14.25" spans="1:4">
      <c r="A2" s="5">
        <v>1</v>
      </c>
      <c r="B2" s="6" t="s">
        <v>101</v>
      </c>
      <c r="C2" s="6" t="s">
        <v>102</v>
      </c>
      <c r="D2" s="6" t="s">
        <v>103</v>
      </c>
    </row>
    <row r="3" ht="14.25" spans="1:4">
      <c r="A3" s="5">
        <v>2</v>
      </c>
      <c r="B3" s="6" t="s">
        <v>104</v>
      </c>
      <c r="C3" s="6" t="s">
        <v>105</v>
      </c>
      <c r="D3" s="6" t="s">
        <v>106</v>
      </c>
    </row>
    <row r="4" ht="14.25" spans="1:4">
      <c r="A4" s="5">
        <v>3</v>
      </c>
      <c r="B4" s="6" t="s">
        <v>107</v>
      </c>
      <c r="C4" s="6" t="s">
        <v>108</v>
      </c>
      <c r="D4" s="6" t="s">
        <v>109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2016-08-24T03:06:00Z</dcterms:created>
  <dcterms:modified xsi:type="dcterms:W3CDTF">2016-09-06T06:05:17Z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