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<sst xmlns="http://schemas.openxmlformats.org/spreadsheetml/2006/main" count="32">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</sst>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;[Red]0.00"/>
    <numFmt numFmtId="43" formatCode="_ * #,##0.00_ ;_ * \-#,##0.00_ ;_ * &quot;-&quot;??_ ;_ @_ "/>
    <numFmt numFmtId="177" formatCode="m&quot;月&quot;d&quot;日&quot;;@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7" fillId="24" borderId="13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4" fillId="10" borderId="7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selection activeCell="V32" sqref="V32"/>
    </sheetView>
  </sheetViews>
  <sheetFormatPr defaultColWidth="9" defaultRowHeight="14.25"/>
  <cols>
    <col min="1" max="1" width="22.875" style="1" customWidth="1"/>
    <col min="2" max="16383" width="9" style="1"/>
  </cols>
  <sheetData>
    <row r="1" s="1" customFormat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9"/>
      <c r="AB1" s="29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0</v>
      </c>
      <c r="R2" s="6">
        <f t="shared" si="2"/>
        <v>0</v>
      </c>
      <c r="S2" s="6">
        <f t="shared" si="2"/>
        <v>0</v>
      </c>
      <c r="T2" s="6">
        <f t="shared" si="2"/>
        <v>0</v>
      </c>
      <c r="U2" s="6">
        <f t="shared" si="2"/>
        <v>0</v>
      </c>
      <c r="V2" s="6">
        <f t="shared" si="2"/>
        <v>0</v>
      </c>
      <c r="W2" s="6">
        <f t="shared" ref="W2:Z2" si="3">W3+W4+W5+W6+W7</f>
        <v>0</v>
      </c>
      <c r="X2" s="6">
        <f t="shared" si="3"/>
        <v>0</v>
      </c>
      <c r="Y2" s="6">
        <f t="shared" si="3"/>
        <v>0</v>
      </c>
      <c r="Z2" s="6">
        <f t="shared" si="3"/>
        <v>0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3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1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Q7" s="1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22</v>
      </c>
      <c r="B24" s="9">
        <f t="shared" ref="B24:AA24" si="4">SUM(B3:B23)</f>
        <v>0</v>
      </c>
      <c r="C24" s="9">
        <f t="shared" si="4"/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0</v>
      </c>
      <c r="U24" s="9">
        <f t="shared" si="4"/>
        <v>0</v>
      </c>
      <c r="V24" s="9">
        <f t="shared" si="4"/>
        <v>0</v>
      </c>
      <c r="W24" s="9">
        <f t="shared" si="4"/>
        <v>0</v>
      </c>
      <c r="X24" s="9">
        <f t="shared" si="4"/>
        <v>0</v>
      </c>
      <c r="Y24" s="9">
        <f t="shared" si="4"/>
        <v>0</v>
      </c>
      <c r="Z24" s="9">
        <f t="shared" si="4"/>
        <v>0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4"/>
      <c r="U25" s="25"/>
      <c r="V25" s="25"/>
      <c r="W25" s="25"/>
      <c r="X25" s="25"/>
      <c r="Y25" s="25"/>
      <c r="Z25" s="25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2"/>
      <c r="AB26" s="2"/>
      <c r="AC26" s="30"/>
      <c r="AH26" s="30"/>
    </row>
    <row r="27" s="2" customFormat="1" spans="1:26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0"/>
      <c r="O27" s="21"/>
      <c r="P27" s="13"/>
      <c r="Q27" s="26"/>
      <c r="R27" s="27"/>
      <c r="S27" s="28"/>
      <c r="T27" s="13"/>
      <c r="U27" s="13"/>
      <c r="V27" s="13"/>
      <c r="W27" s="13"/>
      <c r="X27" s="13"/>
      <c r="Y27" s="13"/>
      <c r="Z27" s="13"/>
    </row>
    <row r="28" s="2" customFormat="1" spans="1:26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="2" customFormat="1" spans="1:16">
      <c r="A29" s="16" t="s">
        <v>26</v>
      </c>
      <c r="B29" s="17" t="s">
        <v>27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2"/>
      <c r="P29" s="22"/>
    </row>
    <row r="30" s="2" customFormat="1" spans="2:14">
      <c r="B30" s="19" t="s">
        <v>28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="2" customFormat="1" spans="2:14">
      <c r="B31" s="19" t="s">
        <v>29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="2" customFormat="1" spans="2:14">
      <c r="B32" s="19" t="s">
        <v>30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="2" customFormat="1" spans="2:14">
      <c r="B33" s="19" t="s">
        <v>31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2016-07-25T02:50:53Z</dcterms:created>
  <dcterms:modified xsi:type="dcterms:W3CDTF">2016-07-25T02:53:09Z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