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560" windowHeight="9960" tabRatio="894" firstSheet="5" activeTab="7"/>
  </bookViews>
  <sheets>
    <sheet name="01员工联系方式" sheetId="1" r:id="rId1"/>
    <sheet name="02集团内工作经历档案" sheetId="2" r:id="rId2"/>
    <sheet name="03集团外工作经历档案" sheetId="3" r:id="rId3"/>
    <sheet name="04员工政治面貌档案" sheetId="4" r:id="rId4"/>
    <sheet name="05员工合同（协议）档案" sheetId="5" r:id="rId5"/>
    <sheet name="06员工干部考核档案" sheetId="6" r:id="rId6"/>
    <sheet name="07员工奖惩记录" sheetId="7" r:id="rId7"/>
    <sheet name="08员工学历档案" sheetId="8" r:id="rId8"/>
    <sheet name="09员工专业技术职务档案" sheetId="9" r:id="rId9"/>
    <sheet name="10员工执业资格档案" sheetId="10" r:id="rId10"/>
    <sheet name="11员工培训档案" sheetId="11" r:id="rId11"/>
    <sheet name="12员工职业资格档案" sheetId="12" r:id="rId12"/>
    <sheet name="13员工从业资格及各类上岗证档案" sheetId="13" r:id="rId13"/>
  </sheets>
  <definedNames>
    <definedName name="OLE_LINK14" localSheetId="5">'06员工干部考核档案'!$A$2</definedName>
  </definedNames>
  <calcPr calcId="144525" concurrentCalc="0"/>
</workbook>
</file>

<file path=xl/sharedStrings.xml><?xml version="1.0" encoding="utf-8"?>
<sst xmlns="http://schemas.openxmlformats.org/spreadsheetml/2006/main" count="362">
  <si>
    <t>员工联系方式</t>
  </si>
  <si>
    <t>员工姓名</t>
  </si>
  <si>
    <t>员工编号</t>
  </si>
  <si>
    <t>联系方式</t>
  </si>
  <si>
    <t>通讯地址</t>
  </si>
  <si>
    <t>家庭地址</t>
  </si>
  <si>
    <t>紧急联系人</t>
  </si>
  <si>
    <t>移动电话</t>
  </si>
  <si>
    <t>办公室座机</t>
  </si>
  <si>
    <t>家庭座机</t>
  </si>
  <si>
    <t>QQ号</t>
  </si>
  <si>
    <t>微信号</t>
  </si>
  <si>
    <t>电子邮箱</t>
  </si>
  <si>
    <t>姓名</t>
  </si>
  <si>
    <t>先雪晴</t>
  </si>
  <si>
    <t>028-86656798</t>
  </si>
  <si>
    <t>18780050375</t>
  </si>
  <si>
    <t>526626942@qq.com</t>
  </si>
  <si>
    <t>青羊区金沙遗路8号</t>
  </si>
  <si>
    <t>李佳岭</t>
  </si>
  <si>
    <t>13568832637</t>
  </si>
  <si>
    <t>634965233@qq.com</t>
  </si>
  <si>
    <t>成华区热电厂公交宿舍</t>
  </si>
  <si>
    <t>李洪波</t>
  </si>
  <si>
    <t>1326762057@qq.com</t>
  </si>
  <si>
    <t>金牛区抚琴西路55号</t>
  </si>
  <si>
    <t>曾梦薇</t>
  </si>
  <si>
    <t xml:space="preserve"> 13540764813</t>
  </si>
  <si>
    <t>865555489@qq.com</t>
  </si>
  <si>
    <t>锦江区龙舟南路河滨雅苑3栋2单元2号</t>
  </si>
  <si>
    <t>程帆</t>
  </si>
  <si>
    <t>744178099@qq.com</t>
  </si>
  <si>
    <t>成华区</t>
  </si>
  <si>
    <t>唐文琼</t>
  </si>
  <si>
    <t>1354485425@qq.com</t>
  </si>
  <si>
    <t>龙泉驿区 十陵千弓村芙蓉社区15栋2单元4楼8号</t>
  </si>
  <si>
    <t>马昕</t>
  </si>
  <si>
    <t>无</t>
  </si>
  <si>
    <t>成都市成华区二仙桥东路15号7栋14号</t>
  </si>
  <si>
    <t>黄长菊</t>
  </si>
  <si>
    <t>成都市五桂桥联合小区8号院2单元20号</t>
  </si>
  <si>
    <t>代红英</t>
  </si>
  <si>
    <t>1586178201@qq.com</t>
  </si>
  <si>
    <t>锦江区 海棠佳苑</t>
  </si>
  <si>
    <t>胡冬梅</t>
  </si>
  <si>
    <t>809307454@qq.com</t>
  </si>
  <si>
    <t>星汉路33号</t>
  </si>
  <si>
    <t>冯梅</t>
  </si>
  <si>
    <t>13540781232</t>
  </si>
  <si>
    <t>986810715@qq.com</t>
  </si>
  <si>
    <t>成华区八里小区新风路208号</t>
  </si>
  <si>
    <t>杨佩</t>
  </si>
  <si>
    <t>成华区新华公园</t>
  </si>
  <si>
    <t>余志彬</t>
  </si>
  <si>
    <t>316198186@qq.com</t>
  </si>
  <si>
    <r>
      <rPr>
        <sz val="11"/>
        <rFont val="宋体"/>
        <charset val="134"/>
      </rPr>
      <t>成华区槐树店路</t>
    </r>
    <r>
      <rPr>
        <sz val="11"/>
        <rFont val="Arial"/>
        <charset val="134"/>
      </rPr>
      <t>36</t>
    </r>
    <r>
      <rPr>
        <sz val="11"/>
        <rFont val="宋体"/>
        <charset val="134"/>
      </rPr>
      <t>号</t>
    </r>
    <r>
      <rPr>
        <sz val="11"/>
        <rFont val="Arial"/>
        <charset val="134"/>
      </rPr>
      <t>2</t>
    </r>
    <r>
      <rPr>
        <sz val="11"/>
        <rFont val="宋体"/>
        <charset val="134"/>
      </rPr>
      <t>栋</t>
    </r>
    <r>
      <rPr>
        <sz val="11"/>
        <rFont val="Arial"/>
        <charset val="134"/>
      </rPr>
      <t>2</t>
    </r>
    <r>
      <rPr>
        <sz val="11"/>
        <rFont val="宋体"/>
        <charset val="134"/>
      </rPr>
      <t>单元</t>
    </r>
    <r>
      <rPr>
        <sz val="11"/>
        <rFont val="Arial"/>
        <charset val="134"/>
      </rPr>
      <t>13</t>
    </r>
    <r>
      <rPr>
        <sz val="11"/>
        <rFont val="宋体"/>
        <charset val="134"/>
      </rPr>
      <t>号</t>
    </r>
  </si>
  <si>
    <t>武王平</t>
  </si>
  <si>
    <t>249491729@qq.com</t>
  </si>
  <si>
    <t>成华区钱陇天下小区</t>
  </si>
  <si>
    <t>陈志勇</t>
  </si>
  <si>
    <t>一环路北3段68号</t>
  </si>
  <si>
    <t>吴凤兰</t>
  </si>
  <si>
    <t>714448153@qq.com</t>
  </si>
  <si>
    <t>郫县犀浦华都大道东一段</t>
  </si>
  <si>
    <t>吴小敏</t>
  </si>
  <si>
    <t>1476347402@qq.com</t>
  </si>
  <si>
    <t>东城根上街39号</t>
  </si>
  <si>
    <t>张娟娟</t>
  </si>
  <si>
    <t>汪辉全</t>
  </si>
  <si>
    <t>成都市锦江区水碾河路南三街1号7栋5单元6楼11号</t>
  </si>
  <si>
    <t>罗佐夫</t>
  </si>
  <si>
    <t>谢琴</t>
  </si>
  <si>
    <t>青羊区黄田坝联工七组</t>
  </si>
  <si>
    <t>李静</t>
  </si>
  <si>
    <t>八里庄路44号</t>
  </si>
  <si>
    <t>何玉莲</t>
  </si>
  <si>
    <t>王家坝16号</t>
  </si>
  <si>
    <t>秦睿熹</t>
  </si>
  <si>
    <t>15882395671</t>
  </si>
  <si>
    <t>qinruixi@163.com</t>
  </si>
  <si>
    <t>成都市琼楼路</t>
  </si>
  <si>
    <t>集团内工作经历档案</t>
  </si>
  <si>
    <t>曾用名</t>
  </si>
  <si>
    <t>籍贯</t>
  </si>
  <si>
    <t>民族</t>
  </si>
  <si>
    <t>出生地</t>
  </si>
  <si>
    <t>健康状况</t>
  </si>
  <si>
    <t>婚姻状况</t>
  </si>
  <si>
    <t>身高（cm）</t>
  </si>
  <si>
    <t>血型</t>
  </si>
  <si>
    <t>身份证号</t>
  </si>
  <si>
    <t>出生年月日（输入身份证后自动生成）</t>
  </si>
  <si>
    <t>性别（输入身份证后自动生成</t>
  </si>
  <si>
    <t>照片及声像资料</t>
  </si>
  <si>
    <t>特长</t>
  </si>
  <si>
    <t>参工时间</t>
  </si>
  <si>
    <t>入司时间</t>
  </si>
  <si>
    <t>所在单位</t>
  </si>
  <si>
    <t>单位编码</t>
  </si>
  <si>
    <t>起始时间</t>
  </si>
  <si>
    <t>终止时间</t>
  </si>
  <si>
    <t>部门</t>
  </si>
  <si>
    <t>科室</t>
  </si>
  <si>
    <t>处室/部室类型</t>
  </si>
  <si>
    <t>岗位</t>
  </si>
  <si>
    <t>行政职务</t>
  </si>
  <si>
    <t>用工性质（正式工\合同技工\短期合同用工\非全日制用工\劳务派遣\聘用协议）</t>
  </si>
  <si>
    <t>工作职责</t>
  </si>
  <si>
    <t>工资标准</t>
  </si>
  <si>
    <t>工作状态 试用期\见习期\在岗\脱产学习\辞职\辞退\退休\轮训\轮休\长病假\长事假\产假\解除劳动关系\延迟退休\返聘\待岗\协保\内退\两不管\生活费\其他）</t>
  </si>
  <si>
    <t>执行工时制度（标准工时\综合计算工时\不定时\弹性工作制）</t>
  </si>
  <si>
    <t>文件编号</t>
  </si>
  <si>
    <t>变动原因</t>
  </si>
  <si>
    <t>合江</t>
  </si>
  <si>
    <t>汉</t>
  </si>
  <si>
    <t>健康</t>
  </si>
  <si>
    <t>已婚</t>
  </si>
  <si>
    <t>158</t>
  </si>
  <si>
    <t>O</t>
  </si>
  <si>
    <t>510522197604153348</t>
  </si>
  <si>
    <t>四川太极大药房</t>
  </si>
  <si>
    <t>门店</t>
  </si>
  <si>
    <t>副店长</t>
  </si>
  <si>
    <t>正式工</t>
  </si>
  <si>
    <t>销售</t>
  </si>
  <si>
    <t>在岗</t>
  </si>
  <si>
    <t>夹江</t>
  </si>
  <si>
    <t>未婚</t>
  </si>
  <si>
    <t>160</t>
  </si>
  <si>
    <t>51112619960630342X</t>
  </si>
  <si>
    <t>营业员</t>
  </si>
  <si>
    <t>成都</t>
  </si>
  <si>
    <t>510129199410207741</t>
  </si>
  <si>
    <t>510107199111010027</t>
  </si>
  <si>
    <t>巴中</t>
  </si>
  <si>
    <t>168</t>
  </si>
  <si>
    <t>51372319920903804x</t>
  </si>
  <si>
    <t>150</t>
  </si>
  <si>
    <t>511022197401192404</t>
  </si>
  <si>
    <t>河北</t>
  </si>
  <si>
    <t>155</t>
  </si>
  <si>
    <t>510108197109142124</t>
  </si>
  <si>
    <t>安岳</t>
  </si>
  <si>
    <t>161</t>
  </si>
  <si>
    <t>511023197904171169</t>
  </si>
  <si>
    <t>大英</t>
  </si>
  <si>
    <t>510923198006080022</t>
  </si>
  <si>
    <t>新繁</t>
  </si>
  <si>
    <t>165</t>
  </si>
  <si>
    <t>510125198901056028</t>
  </si>
  <si>
    <t>510722198406200823</t>
  </si>
  <si>
    <t>柜组长（成药）</t>
  </si>
  <si>
    <t>南充</t>
  </si>
  <si>
    <t>511322199302149123</t>
  </si>
  <si>
    <t>510108198207112716</t>
  </si>
  <si>
    <t>柜组长（中药）</t>
  </si>
  <si>
    <t>德阳</t>
  </si>
  <si>
    <t>163</t>
  </si>
  <si>
    <t>51060319900824170X</t>
  </si>
  <si>
    <t>资阳</t>
  </si>
  <si>
    <t>152</t>
  </si>
  <si>
    <t>511022197308062437</t>
  </si>
  <si>
    <t>511923199008178467</t>
  </si>
  <si>
    <t>内江</t>
  </si>
  <si>
    <t>511025199312108248</t>
  </si>
  <si>
    <t>峨眉</t>
  </si>
  <si>
    <t>511602198906063642</t>
  </si>
  <si>
    <t>510105195409240270</t>
  </si>
  <si>
    <t>退休返聘</t>
  </si>
  <si>
    <t>51312519551120061X</t>
  </si>
  <si>
    <t>宜宾</t>
  </si>
  <si>
    <t>511521198310107783</t>
  </si>
  <si>
    <t>167</t>
  </si>
  <si>
    <t>511324198306177699</t>
  </si>
  <si>
    <t>511102195801058434</t>
  </si>
  <si>
    <t>173</t>
  </si>
  <si>
    <t>集团外工作经历档案</t>
  </si>
  <si>
    <t>年收入（万元）</t>
  </si>
  <si>
    <t>工作状态 试用期\见习期\在岗\脱产学习\辞职\辞退\退休\轮训\轮休\长病假\长事假\产假\解除劳动关系\延迟退休\返聘\待岗\协保\内退\两不管\生活费\见习期\试用期\其他）</t>
  </si>
  <si>
    <t>太极制药有限公司</t>
  </si>
  <si>
    <t>GMP办</t>
  </si>
  <si>
    <t>科长</t>
  </si>
  <si>
    <t>整理档案</t>
  </si>
  <si>
    <t>标准工时</t>
  </si>
  <si>
    <t>辞职</t>
  </si>
  <si>
    <t>德仁堂</t>
  </si>
  <si>
    <t>健之佳</t>
  </si>
  <si>
    <t>同仁堂</t>
  </si>
  <si>
    <t>海王星晨</t>
  </si>
  <si>
    <t>药师</t>
  </si>
  <si>
    <t>退休</t>
  </si>
  <si>
    <t>厂职工医院</t>
  </si>
  <si>
    <t>医生</t>
  </si>
  <si>
    <t>员工政治面貌档案</t>
  </si>
  <si>
    <t>政治面貌                  （共青团员\中共预备党员\中共党员\民革会员\民盟盟员\民建会员\民进会员\农工党党员\致公党党员\九三学社社员\台盟盟员\无党派民主人士\群众）</t>
  </si>
  <si>
    <t>党内职务</t>
  </si>
  <si>
    <t>加入时间</t>
  </si>
  <si>
    <t>关系来源地</t>
  </si>
  <si>
    <t>所在党委   （支部）</t>
  </si>
  <si>
    <t>转正时间</t>
  </si>
  <si>
    <t>介绍人</t>
  </si>
  <si>
    <t>先雪明</t>
  </si>
  <si>
    <t>中共党员</t>
  </si>
  <si>
    <t>员工合同（协议）档案</t>
  </si>
  <si>
    <t>劳动合同类型（固定期限\完成任务期限\无固定期限\非全日制\劳务派遣协议\聘用协议）</t>
  </si>
  <si>
    <t>合同变动原因</t>
  </si>
  <si>
    <t>签订单位</t>
  </si>
  <si>
    <t>代办单位</t>
  </si>
  <si>
    <t>劳动合同编号</t>
  </si>
  <si>
    <t>签订情况</t>
  </si>
  <si>
    <t>期限</t>
  </si>
  <si>
    <t>固定期合同</t>
  </si>
  <si>
    <t>太极大药房连锁有限公司</t>
  </si>
  <si>
    <t>员工干部考核档案</t>
  </si>
  <si>
    <t>所在部门</t>
  </si>
  <si>
    <t>行政职务名称</t>
  </si>
  <si>
    <t xml:space="preserve">考核时间 </t>
  </si>
  <si>
    <t>考核人员</t>
  </si>
  <si>
    <t>考核结果</t>
  </si>
  <si>
    <t>考核报告</t>
  </si>
  <si>
    <t>文件号</t>
  </si>
  <si>
    <t>任免时间</t>
  </si>
  <si>
    <t>备注</t>
  </si>
  <si>
    <t>太极集团【2015】33</t>
  </si>
  <si>
    <t>2015.2.3</t>
  </si>
  <si>
    <t>员工奖惩记录</t>
  </si>
  <si>
    <t>获奖情况</t>
  </si>
  <si>
    <t>惩罚情况</t>
  </si>
  <si>
    <t>奖项（项目）名称</t>
  </si>
  <si>
    <t>奖项描述</t>
  </si>
  <si>
    <t>奖项级别</t>
  </si>
  <si>
    <t>授予单位\部门</t>
  </si>
  <si>
    <t>获奖（发表）时间</t>
  </si>
  <si>
    <t>发表刊物</t>
  </si>
  <si>
    <t>个人或集体奖</t>
  </si>
  <si>
    <t>奖励金额</t>
  </si>
  <si>
    <t>惩罚名称</t>
  </si>
  <si>
    <t>文件号/文件名称</t>
  </si>
  <si>
    <t>处罚措施</t>
  </si>
  <si>
    <t>处罚金额</t>
  </si>
  <si>
    <t>员工学历档案</t>
  </si>
  <si>
    <t>学习经历</t>
  </si>
  <si>
    <t>学历名称（小学、初中、高中、中技、中专、大专、本科、硕士研究生、博士研究生、MBA、EMBA、其他）</t>
  </si>
  <si>
    <t>毕业学校</t>
  </si>
  <si>
    <t>专业描述</t>
  </si>
  <si>
    <t>所学专业</t>
  </si>
  <si>
    <t>学制</t>
  </si>
  <si>
    <t>毕业时间</t>
  </si>
  <si>
    <t>毕业证书编号</t>
  </si>
  <si>
    <t>毕业证（扫描至系统存档）</t>
  </si>
  <si>
    <t>学位（学士学位、第二学士学位、硕士学位、博士学位）证（扫描至系统存档）</t>
  </si>
  <si>
    <t>学位证书编号</t>
  </si>
  <si>
    <t>学位授予国家（地区）</t>
  </si>
  <si>
    <t>学习类别(全日制\自考\函授\成人\业余\网络教育\研修班\电大\夜大\党校\部队文凭\其他))</t>
  </si>
  <si>
    <t>学历状态（毕业、结业、肄业、在职在读、脱产在读）</t>
  </si>
  <si>
    <t>学习形式（集团内单位送陪、非集团内单位送陪）</t>
  </si>
  <si>
    <t>送培单位</t>
  </si>
  <si>
    <t>送培协议签订服务期限</t>
  </si>
  <si>
    <t>送培费用</t>
  </si>
  <si>
    <t>送培费用报销单位</t>
  </si>
  <si>
    <t>送培费用报销时间</t>
  </si>
  <si>
    <t>学籍档案存放地</t>
  </si>
  <si>
    <t>中专</t>
  </si>
  <si>
    <t>四川省雅安卫生学校</t>
  </si>
  <si>
    <t>药剂</t>
  </si>
  <si>
    <t>三年</t>
  </si>
  <si>
    <t>0363064</t>
  </si>
  <si>
    <t>大学</t>
  </si>
  <si>
    <t>重庆医科大学</t>
  </si>
  <si>
    <t>四川省医药学校</t>
  </si>
  <si>
    <t>中药制药</t>
  </si>
  <si>
    <t>0206405</t>
  </si>
  <si>
    <t>成都中医药大学</t>
  </si>
  <si>
    <t>四年</t>
  </si>
  <si>
    <t>106331201205001999</t>
  </si>
  <si>
    <t>四川省人民医院</t>
  </si>
  <si>
    <t>护理</t>
  </si>
  <si>
    <t>川501226669</t>
  </si>
  <si>
    <t>李佳玲</t>
  </si>
  <si>
    <t>四川省食品药品学校</t>
  </si>
  <si>
    <t>中药</t>
  </si>
  <si>
    <t>川561302239</t>
  </si>
  <si>
    <t>专科</t>
  </si>
  <si>
    <t>泸州？学院</t>
  </si>
  <si>
    <t>中西医结合</t>
  </si>
  <si>
    <t>055852878</t>
  </si>
  <si>
    <t>本科</t>
  </si>
  <si>
    <t>藏药学</t>
  </si>
  <si>
    <t>106331201405001938</t>
  </si>
  <si>
    <t>高中</t>
  </si>
  <si>
    <t>成都市十一中学校</t>
  </si>
  <si>
    <t>四川中山学校</t>
  </si>
  <si>
    <t>服装设计</t>
  </si>
  <si>
    <t>0042447</t>
  </si>
  <si>
    <t>安岳县通贤中学</t>
  </si>
  <si>
    <t>五年</t>
  </si>
  <si>
    <t>106331201206000978</t>
  </si>
  <si>
    <t>川501443144</t>
  </si>
  <si>
    <t>106331201006000697</t>
  </si>
  <si>
    <t>成都中医学院</t>
  </si>
  <si>
    <t>吴晓敏</t>
  </si>
  <si>
    <t>川561413784</t>
  </si>
  <si>
    <t>西南交通大学</t>
  </si>
  <si>
    <t>中药学</t>
  </si>
  <si>
    <t>106131200805008602</t>
  </si>
  <si>
    <t>四川省教育厅中等职业学校</t>
  </si>
  <si>
    <t>中医</t>
  </si>
  <si>
    <t>员工专业技术职务档案</t>
  </si>
  <si>
    <t>专业技术职务名称（另附表）</t>
  </si>
  <si>
    <t>职称级别(初级（员级、助理级）\中级\副高级\正高级)</t>
  </si>
  <si>
    <t>职称方向</t>
  </si>
  <si>
    <t>取得资格途径（国家考试、地方考试、考评结合、评审、以考代评、集团初定、集团内聘、其他）</t>
  </si>
  <si>
    <t>证书       （扫描至系统存档）</t>
  </si>
  <si>
    <t>获得时间</t>
  </si>
  <si>
    <t>专业技术职务证书编号</t>
  </si>
  <si>
    <t>证书颁发单位</t>
  </si>
  <si>
    <t>评审文件号</t>
  </si>
  <si>
    <t>集团专业技术职务聘任等级（初级、中级、高级、正高级）</t>
  </si>
  <si>
    <t>集团专业技术职务聘期</t>
  </si>
  <si>
    <t>享受技术资格津贴时间</t>
  </si>
  <si>
    <t>异地确认（已办理、未办理、无需办理）</t>
  </si>
  <si>
    <t>继续教育</t>
  </si>
  <si>
    <t>学习形式</t>
  </si>
  <si>
    <t>学时</t>
  </si>
  <si>
    <t>时间</t>
  </si>
  <si>
    <t>学习地点</t>
  </si>
  <si>
    <t>学习科目</t>
  </si>
  <si>
    <t>考核成绩</t>
  </si>
  <si>
    <t>发证单位</t>
  </si>
  <si>
    <t>证书编号</t>
  </si>
  <si>
    <t>李四</t>
  </si>
  <si>
    <t>经济师</t>
  </si>
  <si>
    <t>中级</t>
  </si>
  <si>
    <t>财务管理</t>
  </si>
  <si>
    <t>员工执业资格档案</t>
  </si>
  <si>
    <t>工作单位</t>
  </si>
  <si>
    <r>
      <rPr>
        <sz val="9"/>
        <color indexed="8"/>
        <rFont val="宋体"/>
        <charset val="134"/>
      </rPr>
      <t>资格名称(注册会计师\执业药师中级\审计师\执业医师\一级建造师\二级建造师\律师执业资格等</t>
    </r>
    <r>
      <rPr>
        <sz val="9"/>
        <color indexed="10"/>
        <rFont val="宋体"/>
        <charset val="134"/>
      </rPr>
      <t>另附表</t>
    </r>
    <r>
      <rPr>
        <sz val="9"/>
        <color indexed="8"/>
        <rFont val="宋体"/>
        <charset val="134"/>
      </rPr>
      <t>)</t>
    </r>
  </si>
  <si>
    <t>执业资格证书</t>
  </si>
  <si>
    <t>注册证</t>
  </si>
  <si>
    <t>继续教育证书</t>
  </si>
  <si>
    <t>享受津贴时间</t>
  </si>
  <si>
    <t>编号</t>
  </si>
  <si>
    <t>资格证书（扫描至系统存档）</t>
  </si>
  <si>
    <t>注册证书（扫描至系统存档）</t>
  </si>
  <si>
    <t>注册时间</t>
  </si>
  <si>
    <t>注册单位</t>
  </si>
  <si>
    <t>四川太极大药房连锁有限公司</t>
  </si>
  <si>
    <t>执业药师</t>
  </si>
  <si>
    <t>员工培训档案（工作以后）</t>
  </si>
  <si>
    <t>组织部门</t>
  </si>
  <si>
    <t>培训内容</t>
  </si>
  <si>
    <t>学习期间</t>
  </si>
  <si>
    <t>考核成绩（分数、合格、不合格）</t>
  </si>
  <si>
    <t>员工职业资格档案</t>
  </si>
  <si>
    <t>职业资格名称（另附表）</t>
  </si>
  <si>
    <t>职业资格级别（一级/二级/三级/四级/五级）</t>
  </si>
  <si>
    <t>特殊工种</t>
  </si>
  <si>
    <t>资格证书编号</t>
  </si>
  <si>
    <t>取得途径（集团内部鉴定、省（直辖市）级、国家级）</t>
  </si>
  <si>
    <t>员工从业资格及各类上岗证档案</t>
  </si>
  <si>
    <t>资格名称（另附表）</t>
  </si>
  <si>
    <t>证书（扫描至系统存档）</t>
  </si>
</sst>
</file>

<file path=xl/styles.xml><?xml version="1.0" encoding="utf-8"?>
<styleSheet xmlns="http://schemas.openxmlformats.org/spreadsheetml/2006/main">
  <numFmts count="7">
    <numFmt numFmtId="176" formatCode="0_);[Red]\(0\)"/>
    <numFmt numFmtId="43" formatCode="_ * #,##0.00_ ;_ * \-#,##0.00_ ;_ * &quot;-&quot;??_ ;_ @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.00_);[Red]\(0.00\)"/>
  </numFmts>
  <fonts count="42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indexed="9"/>
      <name val="宋体"/>
      <charset val="134"/>
    </font>
    <font>
      <sz val="9"/>
      <color indexed="10"/>
      <name val="Arial"/>
      <charset val="134"/>
    </font>
    <font>
      <sz val="10"/>
      <color indexed="63"/>
      <name val="宋体"/>
      <charset val="134"/>
    </font>
    <font>
      <sz val="12"/>
      <name val="宋体"/>
      <charset val="134"/>
      <scheme val="minor"/>
    </font>
    <font>
      <u/>
      <sz val="12"/>
      <color rgb="FF800080"/>
      <name val="宋体"/>
      <charset val="134"/>
    </font>
    <font>
      <u/>
      <sz val="12"/>
      <color indexed="12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indexed="12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10"/>
      <name val="宋体"/>
      <charset val="134"/>
    </font>
    <font>
      <sz val="1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8" borderId="11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8" fillId="0" borderId="0"/>
    <xf numFmtId="0" fontId="22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15" borderId="14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5" fillId="19" borderId="17" applyNumberFormat="0" applyAlignment="0" applyProtection="0">
      <alignment vertical="center"/>
    </xf>
    <xf numFmtId="0" fontId="36" fillId="19" borderId="11" applyNumberFormat="0" applyAlignment="0" applyProtection="0">
      <alignment vertical="center"/>
    </xf>
    <xf numFmtId="0" fontId="25" fillId="9" borderId="12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5">
    <xf numFmtId="0" fontId="0" fillId="0" borderId="0" xfId="0" applyAlignment="1"/>
    <xf numFmtId="0" fontId="0" fillId="2" borderId="0" xfId="0" applyFill="1" applyAlignment="1"/>
    <xf numFmtId="0" fontId="1" fillId="0" borderId="1" xfId="62" applyFont="1" applyBorder="1" applyAlignment="1">
      <alignment horizontal="center" vertical="center"/>
    </xf>
    <xf numFmtId="0" fontId="2" fillId="3" borderId="2" xfId="62" applyFont="1" applyFill="1" applyBorder="1" applyAlignment="1">
      <alignment horizontal="center" vertical="center" wrapText="1"/>
    </xf>
    <xf numFmtId="0" fontId="2" fillId="2" borderId="2" xfId="62" applyFont="1" applyFill="1" applyBorder="1" applyAlignment="1">
      <alignment horizontal="center" vertical="center" wrapText="1"/>
    </xf>
    <xf numFmtId="49" fontId="3" fillId="3" borderId="2" xfId="62" applyNumberFormat="1" applyFont="1" applyFill="1" applyBorder="1" applyAlignment="1">
      <alignment horizontal="center" vertical="center" wrapText="1"/>
    </xf>
    <xf numFmtId="49" fontId="4" fillId="3" borderId="2" xfId="62" applyNumberFormat="1" applyFont="1" applyFill="1" applyBorder="1" applyAlignment="1">
      <alignment horizontal="center" vertical="center" wrapText="1"/>
    </xf>
    <xf numFmtId="0" fontId="0" fillId="0" borderId="2" xfId="0" applyBorder="1" applyAlignment="1"/>
    <xf numFmtId="0" fontId="5" fillId="2" borderId="0" xfId="0" applyFont="1" applyFill="1" applyAlignment="1"/>
    <xf numFmtId="0" fontId="6" fillId="0" borderId="1" xfId="14" applyFont="1" applyBorder="1" applyAlignment="1">
      <alignment horizontal="center" vertical="center"/>
    </xf>
    <xf numFmtId="0" fontId="5" fillId="3" borderId="2" xfId="14" applyFont="1" applyFill="1" applyBorder="1" applyAlignment="1">
      <alignment horizontal="centerContinuous" vertical="center" wrapText="1"/>
    </xf>
    <xf numFmtId="0" fontId="5" fillId="2" borderId="2" xfId="14" applyFont="1" applyFill="1" applyBorder="1" applyAlignment="1">
      <alignment horizontal="centerContinuous" vertical="center" wrapText="1"/>
    </xf>
    <xf numFmtId="49" fontId="7" fillId="3" borderId="2" xfId="14" applyNumberFormat="1" applyFont="1" applyFill="1" applyBorder="1" applyAlignment="1">
      <alignment horizontal="centerContinuous" vertical="center" wrapText="1"/>
    </xf>
    <xf numFmtId="49" fontId="5" fillId="3" borderId="2" xfId="14" applyNumberFormat="1" applyFont="1" applyFill="1" applyBorder="1" applyAlignment="1">
      <alignment horizontal="centerContinuous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3" borderId="2" xfId="14" applyNumberFormat="1" applyFont="1" applyFill="1" applyBorder="1" applyAlignment="1">
      <alignment horizontal="centerContinuous" vertical="center" wrapText="1"/>
    </xf>
    <xf numFmtId="0" fontId="1" fillId="0" borderId="1" xfId="61" applyFont="1" applyBorder="1" applyAlignment="1">
      <alignment horizontal="center" vertical="center"/>
    </xf>
    <xf numFmtId="0" fontId="5" fillId="3" borderId="2" xfId="61" applyNumberFormat="1" applyFont="1" applyFill="1" applyBorder="1" applyAlignment="1">
      <alignment horizontal="centerContinuous" vertical="center" wrapText="1"/>
    </xf>
    <xf numFmtId="0" fontId="2" fillId="0" borderId="2" xfId="61" applyFont="1" applyFill="1" applyBorder="1" applyAlignment="1">
      <alignment horizontal="center" vertical="center" wrapText="1"/>
    </xf>
    <xf numFmtId="0" fontId="0" fillId="0" borderId="2" xfId="61" applyFill="1" applyBorder="1" applyAlignment="1"/>
    <xf numFmtId="0" fontId="0" fillId="0" borderId="0" xfId="61" applyFill="1" applyBorder="1" applyAlignment="1"/>
    <xf numFmtId="0" fontId="0" fillId="0" borderId="2" xfId="61" applyBorder="1" applyAlignment="1"/>
    <xf numFmtId="0" fontId="0" fillId="0" borderId="0" xfId="61" applyAlignment="1"/>
    <xf numFmtId="0" fontId="1" fillId="0" borderId="1" xfId="60" applyFont="1" applyFill="1" applyBorder="1" applyAlignment="1">
      <alignment horizontal="center" vertical="center"/>
    </xf>
    <xf numFmtId="0" fontId="0" fillId="3" borderId="4" xfId="60" applyNumberFormat="1" applyFont="1" applyFill="1" applyBorder="1" applyAlignment="1">
      <alignment vertical="center"/>
    </xf>
    <xf numFmtId="0" fontId="5" fillId="2" borderId="5" xfId="60" applyFont="1" applyFill="1" applyBorder="1" applyAlignment="1">
      <alignment horizontal="center" vertical="center" wrapText="1"/>
    </xf>
    <xf numFmtId="0" fontId="5" fillId="3" borderId="2" xfId="60" applyFont="1" applyFill="1" applyBorder="1" applyAlignment="1">
      <alignment horizontal="center" vertical="center" wrapText="1"/>
    </xf>
    <xf numFmtId="0" fontId="0" fillId="2" borderId="2" xfId="60" applyNumberFormat="1" applyFont="1" applyFill="1" applyBorder="1" applyAlignment="1">
      <alignment horizontal="center" vertical="center" wrapText="1"/>
    </xf>
    <xf numFmtId="0" fontId="0" fillId="2" borderId="6" xfId="60" applyNumberFormat="1" applyFont="1" applyFill="1" applyBorder="1" applyAlignment="1">
      <alignment horizontal="center" vertical="center" wrapText="1"/>
    </xf>
    <xf numFmtId="0" fontId="0" fillId="3" borderId="7" xfId="60" applyNumberFormat="1" applyFont="1" applyFill="1" applyBorder="1" applyAlignment="1">
      <alignment vertical="center"/>
    </xf>
    <xf numFmtId="0" fontId="5" fillId="2" borderId="8" xfId="60" applyFont="1" applyFill="1" applyBorder="1" applyAlignment="1">
      <alignment horizontal="center" vertical="center" wrapText="1"/>
    </xf>
    <xf numFmtId="0" fontId="5" fillId="2" borderId="2" xfId="60" applyNumberFormat="1" applyFont="1" applyFill="1" applyBorder="1" applyAlignment="1">
      <alignment horizontal="centerContinuous" vertical="center" wrapText="1"/>
    </xf>
    <xf numFmtId="0" fontId="5" fillId="3" borderId="2" xfId="60" applyNumberFormat="1" applyFont="1" applyFill="1" applyBorder="1" applyAlignment="1">
      <alignment horizontal="centerContinuous" vertical="center" wrapText="1"/>
    </xf>
    <xf numFmtId="0" fontId="0" fillId="2" borderId="9" xfId="60" applyNumberFormat="1" applyFont="1" applyFill="1" applyBorder="1" applyAlignment="1">
      <alignment horizontal="center" vertical="center" wrapText="1"/>
    </xf>
    <xf numFmtId="0" fontId="0" fillId="2" borderId="10" xfId="60" applyNumberFormat="1" applyFont="1" applyFill="1" applyBorder="1" applyAlignment="1">
      <alignment horizontal="center" vertical="center" wrapText="1"/>
    </xf>
    <xf numFmtId="0" fontId="7" fillId="3" borderId="2" xfId="60" applyFont="1" applyFill="1" applyBorder="1" applyAlignment="1">
      <alignment horizontal="center" vertical="center" wrapText="1"/>
    </xf>
    <xf numFmtId="0" fontId="1" fillId="0" borderId="1" xfId="59" applyFont="1" applyBorder="1" applyAlignment="1">
      <alignment horizontal="center" vertical="center"/>
    </xf>
    <xf numFmtId="0" fontId="7" fillId="3" borderId="4" xfId="59" applyFont="1" applyFill="1" applyBorder="1" applyAlignment="1">
      <alignment horizontal="center" vertical="center" wrapText="1"/>
    </xf>
    <xf numFmtId="0" fontId="5" fillId="2" borderId="4" xfId="59" applyFont="1" applyFill="1" applyBorder="1" applyAlignment="1">
      <alignment horizontal="center" vertical="center" wrapText="1"/>
    </xf>
    <xf numFmtId="0" fontId="5" fillId="3" borderId="4" xfId="59" applyFont="1" applyFill="1" applyBorder="1" applyAlignment="1">
      <alignment horizontal="center" vertical="center" wrapText="1"/>
    </xf>
    <xf numFmtId="0" fontId="7" fillId="3" borderId="7" xfId="59" applyFont="1" applyFill="1" applyBorder="1" applyAlignment="1">
      <alignment horizontal="center" vertical="center" wrapText="1"/>
    </xf>
    <xf numFmtId="0" fontId="5" fillId="2" borderId="7" xfId="59" applyFont="1" applyFill="1" applyBorder="1" applyAlignment="1">
      <alignment horizontal="center" vertical="center" wrapText="1"/>
    </xf>
    <xf numFmtId="0" fontId="5" fillId="3" borderId="7" xfId="59" applyFont="1" applyFill="1" applyBorder="1" applyAlignment="1">
      <alignment horizontal="center" vertical="center" wrapText="1"/>
    </xf>
    <xf numFmtId="0" fontId="2" fillId="0" borderId="2" xfId="59" applyFont="1" applyFill="1" applyBorder="1" applyAlignment="1">
      <alignment horizontal="center" vertical="center" wrapText="1"/>
    </xf>
    <xf numFmtId="0" fontId="0" fillId="0" borderId="2" xfId="59" applyFill="1" applyBorder="1" applyAlignment="1"/>
    <xf numFmtId="0" fontId="0" fillId="0" borderId="2" xfId="59" applyBorder="1" applyAlignment="1"/>
    <xf numFmtId="0" fontId="0" fillId="0" borderId="0" xfId="59" applyAlignment="1"/>
    <xf numFmtId="49" fontId="9" fillId="3" borderId="4" xfId="59" applyNumberFormat="1" applyFont="1" applyFill="1" applyBorder="1" applyAlignment="1">
      <alignment horizontal="center" vertical="center" wrapText="1"/>
    </xf>
    <xf numFmtId="0" fontId="0" fillId="3" borderId="4" xfId="59" applyFont="1" applyFill="1" applyBorder="1" applyAlignment="1">
      <alignment horizontal="center" vertical="center" wrapText="1"/>
    </xf>
    <xf numFmtId="0" fontId="5" fillId="2" borderId="2" xfId="59" applyFont="1" applyFill="1" applyBorder="1" applyAlignment="1">
      <alignment horizontal="center" vertical="center" wrapText="1"/>
    </xf>
    <xf numFmtId="49" fontId="9" fillId="3" borderId="7" xfId="59" applyNumberFormat="1" applyFont="1" applyFill="1" applyBorder="1" applyAlignment="1">
      <alignment horizontal="center" vertical="center" wrapText="1"/>
    </xf>
    <xf numFmtId="0" fontId="0" fillId="3" borderId="7" xfId="59" applyFont="1" applyFill="1" applyBorder="1" applyAlignment="1">
      <alignment horizontal="center" vertical="center" wrapText="1"/>
    </xf>
    <xf numFmtId="0" fontId="5" fillId="3" borderId="2" xfId="59" applyFont="1" applyFill="1" applyBorder="1" applyAlignment="1">
      <alignment horizontal="center" vertical="center" wrapText="1"/>
    </xf>
    <xf numFmtId="0" fontId="0" fillId="0" borderId="0" xfId="59" applyFill="1" applyBorder="1" applyAlignment="1"/>
    <xf numFmtId="0" fontId="0" fillId="3" borderId="2" xfId="59" applyFont="1" applyFill="1" applyBorder="1" applyAlignment="1">
      <alignment vertical="center"/>
    </xf>
    <xf numFmtId="0" fontId="10" fillId="2" borderId="0" xfId="0" applyFont="1" applyFill="1" applyAlignment="1"/>
    <xf numFmtId="0" fontId="0" fillId="0" borderId="2" xfId="0" applyNumberFormat="1" applyBorder="1" applyAlignment="1"/>
    <xf numFmtId="0" fontId="11" fillId="0" borderId="1" xfId="58" applyFont="1" applyBorder="1" applyAlignment="1">
      <alignment horizontal="center" vertical="center"/>
    </xf>
    <xf numFmtId="0" fontId="7" fillId="3" borderId="2" xfId="58" applyFont="1" applyFill="1" applyBorder="1" applyAlignment="1">
      <alignment horizontal="center" vertical="center" wrapText="1"/>
    </xf>
    <xf numFmtId="0" fontId="7" fillId="2" borderId="2" xfId="58" applyFont="1" applyFill="1" applyBorder="1" applyAlignment="1">
      <alignment horizontal="center" vertical="center" wrapText="1"/>
    </xf>
    <xf numFmtId="0" fontId="12" fillId="2" borderId="2" xfId="58" applyFont="1" applyFill="1" applyBorder="1" applyAlignment="1">
      <alignment horizontal="center"/>
    </xf>
    <xf numFmtId="0" fontId="13" fillId="3" borderId="2" xfId="58" applyFont="1" applyFill="1" applyBorder="1" applyAlignment="1">
      <alignment horizontal="centerContinuous" vertical="center" wrapText="1"/>
    </xf>
    <xf numFmtId="49" fontId="4" fillId="3" borderId="2" xfId="58" applyNumberFormat="1" applyFont="1" applyFill="1" applyBorder="1" applyAlignment="1">
      <alignment horizontal="centerContinuous" vertical="center" wrapText="1"/>
    </xf>
    <xf numFmtId="49" fontId="4" fillId="4" borderId="2" xfId="58" applyNumberFormat="1" applyFont="1" applyFill="1" applyBorder="1" applyAlignment="1">
      <alignment horizontal="centerContinuous" vertical="center" wrapText="1"/>
    </xf>
    <xf numFmtId="0" fontId="13" fillId="0" borderId="4" xfId="58" applyFont="1" applyFill="1" applyBorder="1" applyAlignment="1">
      <alignment horizontal="center" vertical="center" wrapText="1"/>
    </xf>
    <xf numFmtId="0" fontId="13" fillId="0" borderId="2" xfId="58" applyFont="1" applyFill="1" applyBorder="1" applyAlignment="1">
      <alignment horizontal="center" vertical="center" wrapText="1"/>
    </xf>
    <xf numFmtId="0" fontId="5" fillId="0" borderId="2" xfId="58" applyFont="1" applyBorder="1" applyAlignment="1">
      <alignment horizontal="center" vertical="center" wrapText="1"/>
    </xf>
    <xf numFmtId="0" fontId="10" fillId="0" borderId="2" xfId="58" applyFont="1" applyFill="1" applyBorder="1" applyAlignment="1">
      <alignment horizontal="center" vertical="center" wrapText="1"/>
    </xf>
    <xf numFmtId="0" fontId="0" fillId="0" borderId="2" xfId="58" applyBorder="1" applyAlignment="1">
      <alignment horizontal="center" vertical="center" wrapText="1"/>
    </xf>
    <xf numFmtId="0" fontId="10" fillId="0" borderId="4" xfId="58" applyFont="1" applyFill="1" applyBorder="1" applyAlignment="1"/>
    <xf numFmtId="0" fontId="0" fillId="0" borderId="4" xfId="58" applyBorder="1" applyAlignment="1"/>
    <xf numFmtId="0" fontId="10" fillId="0" borderId="2" xfId="58" applyNumberFormat="1" applyFont="1" applyFill="1" applyBorder="1" applyAlignment="1"/>
    <xf numFmtId="0" fontId="0" fillId="0" borderId="2" xfId="58" applyNumberFormat="1" applyBorder="1" applyAlignment="1"/>
    <xf numFmtId="0" fontId="10" fillId="0" borderId="2" xfId="58" applyNumberFormat="1" applyFont="1" applyFill="1" applyBorder="1" applyAlignment="1"/>
    <xf numFmtId="0" fontId="0" fillId="0" borderId="2" xfId="58" applyNumberFormat="1" applyBorder="1" applyAlignment="1"/>
    <xf numFmtId="0" fontId="10" fillId="2" borderId="2" xfId="58" applyNumberFormat="1" applyFont="1" applyFill="1" applyBorder="1" applyAlignment="1"/>
    <xf numFmtId="49" fontId="4" fillId="2" borderId="2" xfId="58" applyNumberFormat="1" applyFont="1" applyFill="1" applyBorder="1" applyAlignment="1">
      <alignment horizontal="centerContinuous" vertical="center" wrapText="1"/>
    </xf>
    <xf numFmtId="0" fontId="13" fillId="2" borderId="2" xfId="58" applyFont="1" applyFill="1" applyBorder="1" applyAlignment="1">
      <alignment horizontal="centerContinuous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/>
    <xf numFmtId="0" fontId="2" fillId="3" borderId="10" xfId="0" applyFont="1" applyFill="1" applyBorder="1" applyAlignment="1">
      <alignment horizontal="center" vertical="center"/>
    </xf>
    <xf numFmtId="0" fontId="12" fillId="0" borderId="0" xfId="0" applyFont="1" applyAlignment="1"/>
    <xf numFmtId="0" fontId="11" fillId="0" borderId="1" xfId="0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Border="1" applyAlignment="1"/>
    <xf numFmtId="0" fontId="13" fillId="3" borderId="2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5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177" fontId="7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77" fontId="13" fillId="2" borderId="2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wrapText="1"/>
    </xf>
    <xf numFmtId="0" fontId="8" fillId="0" borderId="2" xfId="0" applyFont="1" applyFill="1" applyBorder="1" applyAlignment="1"/>
    <xf numFmtId="0" fontId="8" fillId="0" borderId="0" xfId="0" applyFont="1" applyFill="1" applyAlignment="1"/>
    <xf numFmtId="49" fontId="8" fillId="0" borderId="3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3" fillId="0" borderId="2" xfId="6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/>
    <xf numFmtId="0" fontId="0" fillId="0" borderId="0" xfId="0" applyAlignment="1">
      <alignment wrapText="1"/>
    </xf>
    <xf numFmtId="0" fontId="13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wrapText="1"/>
    </xf>
    <xf numFmtId="0" fontId="10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10" fillId="0" borderId="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wrapText="1"/>
    </xf>
    <xf numFmtId="176" fontId="10" fillId="2" borderId="2" xfId="0" applyNumberFormat="1" applyFont="1" applyFill="1" applyBorder="1" applyAlignment="1">
      <alignment horizontal="center" vertical="center"/>
    </xf>
    <xf numFmtId="178" fontId="5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49" fontId="18" fillId="5" borderId="3" xfId="11" applyNumberFormat="1" applyFont="1" applyFill="1" applyBorder="1" applyAlignment="1" applyProtection="1">
      <alignment horizontal="center" vertical="center"/>
    </xf>
    <xf numFmtId="0" fontId="0" fillId="2" borderId="2" xfId="0" applyFill="1" applyBorder="1" applyAlignment="1"/>
    <xf numFmtId="49" fontId="8" fillId="0" borderId="0" xfId="0" applyNumberFormat="1" applyFont="1" applyFill="1" applyAlignment="1">
      <alignment horizontal="center" vertical="center"/>
    </xf>
    <xf numFmtId="49" fontId="8" fillId="5" borderId="2" xfId="0" applyNumberFormat="1" applyFont="1" applyFill="1" applyBorder="1" applyAlignment="1">
      <alignment horizontal="center" vertical="center"/>
    </xf>
    <xf numFmtId="49" fontId="18" fillId="5" borderId="2" xfId="11" applyNumberFormat="1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9" fontId="19" fillId="5" borderId="2" xfId="11" applyNumberFormat="1" applyFont="1" applyFill="1" applyBorder="1" applyAlignment="1" applyProtection="1">
      <alignment horizontal="center" vertical="center"/>
    </xf>
    <xf numFmtId="1" fontId="17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0" fillId="2" borderId="7" xfId="0" applyFill="1" applyBorder="1" applyAlignment="1"/>
    <xf numFmtId="0" fontId="17" fillId="0" borderId="2" xfId="6" applyFont="1" applyFill="1" applyBorder="1" applyAlignment="1">
      <alignment horizontal="center" vertical="center"/>
    </xf>
    <xf numFmtId="1" fontId="17" fillId="0" borderId="2" xfId="0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49" fontId="8" fillId="0" borderId="3" xfId="0" applyNumberFormat="1" applyFont="1" applyFill="1" applyBorder="1" applyAlignment="1"/>
    <xf numFmtId="49" fontId="8" fillId="0" borderId="7" xfId="0" applyNumberFormat="1" applyFont="1" applyFill="1" applyBorder="1" applyAlignment="1">
      <alignment vertical="center"/>
    </xf>
    <xf numFmtId="178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 quotePrefix="1">
      <alignment horizontal="center" vertical="center"/>
    </xf>
    <xf numFmtId="49" fontId="16" fillId="0" borderId="2" xfId="0" applyNumberFormat="1" applyFont="1" applyFill="1" applyBorder="1" applyAlignment="1" quotePrefix="1">
      <alignment horizontal="center" vertical="center"/>
    </xf>
    <xf numFmtId="0" fontId="5" fillId="0" borderId="2" xfId="58" applyFont="1" applyBorder="1" applyAlignment="1" quotePrefix="1">
      <alignment horizontal="center" vertical="center" wrapText="1"/>
    </xf>
    <xf numFmtId="0" fontId="0" fillId="0" borderId="4" xfId="58" applyBorder="1" applyAlignment="1" quotePrefix="1"/>
    <xf numFmtId="0" fontId="0" fillId="0" borderId="2" xfId="58" applyNumberFormat="1" applyBorder="1" applyAlignment="1" quotePrefix="1"/>
    <xf numFmtId="0" fontId="0" fillId="0" borderId="2" xfId="58" applyNumberFormat="1" applyBorder="1" applyAlignment="1" quotePrefix="1"/>
    <xf numFmtId="0" fontId="0" fillId="0" borderId="2" xfId="0" applyNumberFormat="1" applyBorder="1" applyAlignment="1" quotePrefix="1"/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13" xfId="56"/>
    <cellStyle name="常规 14" xfId="57"/>
    <cellStyle name="常规 2" xfId="58"/>
    <cellStyle name="常规 3" xfId="59"/>
    <cellStyle name="常规 4" xfId="60"/>
    <cellStyle name="常规 5" xfId="61"/>
    <cellStyle name="常规 7" xfId="6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809307454@qq.com" TargetMode="External"/><Relationship Id="rId8" Type="http://schemas.openxmlformats.org/officeDocument/2006/relationships/hyperlink" Target="mailto:986810715@qq.com" TargetMode="External"/><Relationship Id="rId7" Type="http://schemas.openxmlformats.org/officeDocument/2006/relationships/hyperlink" Target="mailto:1586178201@qq.com" TargetMode="External"/><Relationship Id="rId6" Type="http://schemas.openxmlformats.org/officeDocument/2006/relationships/hyperlink" Target="mailto:1354485425@qq.com" TargetMode="External"/><Relationship Id="rId5" Type="http://schemas.openxmlformats.org/officeDocument/2006/relationships/hyperlink" Target="mailto:744178099@qq.com" TargetMode="External"/><Relationship Id="rId4" Type="http://schemas.openxmlformats.org/officeDocument/2006/relationships/hyperlink" Target="mailto:865555489@qq.com" TargetMode="External"/><Relationship Id="rId3" Type="http://schemas.openxmlformats.org/officeDocument/2006/relationships/hyperlink" Target="mailto:1326762057@qq.com" TargetMode="External"/><Relationship Id="rId2" Type="http://schemas.openxmlformats.org/officeDocument/2006/relationships/hyperlink" Target="mailto:634965233@qq.com" TargetMode="External"/><Relationship Id="rId14" Type="http://schemas.openxmlformats.org/officeDocument/2006/relationships/hyperlink" Target="mailto:qinruixi@163.com" TargetMode="External"/><Relationship Id="rId13" Type="http://schemas.openxmlformats.org/officeDocument/2006/relationships/hyperlink" Target="mailto:1476347402@qq.com" TargetMode="External"/><Relationship Id="rId12" Type="http://schemas.openxmlformats.org/officeDocument/2006/relationships/hyperlink" Target="mailto:714448153@qq.com" TargetMode="External"/><Relationship Id="rId11" Type="http://schemas.openxmlformats.org/officeDocument/2006/relationships/hyperlink" Target="mailto:249491729@qq.com" TargetMode="External"/><Relationship Id="rId10" Type="http://schemas.openxmlformats.org/officeDocument/2006/relationships/hyperlink" Target="mailto:316198186@qq.com" TargetMode="External"/><Relationship Id="rId1" Type="http://schemas.openxmlformats.org/officeDocument/2006/relationships/hyperlink" Target="mailto:52662694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N30"/>
  <sheetViews>
    <sheetView topLeftCell="A26" workbookViewId="0">
      <selection activeCell="A4" sqref="A4:A30"/>
    </sheetView>
  </sheetViews>
  <sheetFormatPr defaultColWidth="9" defaultRowHeight="29.05" customHeight="1"/>
  <cols>
    <col min="1" max="2" width="9" style="1"/>
    <col min="3" max="3" width="15.25" style="1" customWidth="1"/>
    <col min="4" max="4" width="12.875" style="1" customWidth="1"/>
    <col min="5" max="5" width="13.875" style="1" customWidth="1"/>
    <col min="6" max="6" width="17.625" style="1" customWidth="1"/>
    <col min="7" max="7" width="15.125" style="1" customWidth="1"/>
    <col min="8" max="8" width="17.5" style="1" customWidth="1"/>
    <col min="9" max="9" width="21.125" style="1" customWidth="1"/>
    <col min="10" max="10" width="32.875" style="1" customWidth="1"/>
    <col min="11" max="11" width="9" style="1"/>
    <col min="12" max="12" width="17.25" style="1" customWidth="1"/>
    <col min="13" max="16384" width="9" style="1"/>
  </cols>
  <sheetData>
    <row r="1" customHeight="1" spans="1:12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customHeight="1" spans="1:14">
      <c r="A2" s="92" t="s">
        <v>1</v>
      </c>
      <c r="B2" s="83" t="s">
        <v>2</v>
      </c>
      <c r="C2" s="144" t="s">
        <v>3</v>
      </c>
      <c r="D2" s="145"/>
      <c r="E2" s="145"/>
      <c r="F2" s="145"/>
      <c r="G2" s="145"/>
      <c r="H2" s="145"/>
      <c r="I2" s="92" t="s">
        <v>4</v>
      </c>
      <c r="J2" s="92" t="s">
        <v>5</v>
      </c>
      <c r="K2" s="82" t="s">
        <v>6</v>
      </c>
      <c r="L2" s="82"/>
      <c r="M2" s="104"/>
      <c r="N2" s="104"/>
    </row>
    <row r="3" ht="13.6" customHeight="1" spans="1:14">
      <c r="A3" s="92"/>
      <c r="B3" s="83"/>
      <c r="C3" s="82" t="s">
        <v>7</v>
      </c>
      <c r="D3" s="82" t="s">
        <v>8</v>
      </c>
      <c r="E3" s="82" t="s">
        <v>9</v>
      </c>
      <c r="F3" s="82" t="s">
        <v>10</v>
      </c>
      <c r="G3" s="82" t="s">
        <v>11</v>
      </c>
      <c r="H3" s="82" t="s">
        <v>12</v>
      </c>
      <c r="I3" s="92"/>
      <c r="J3" s="92"/>
      <c r="K3" s="82" t="s">
        <v>13</v>
      </c>
      <c r="L3" s="82" t="s">
        <v>7</v>
      </c>
      <c r="M3" s="104"/>
      <c r="N3" s="104"/>
    </row>
    <row r="4" s="142" customFormat="1" ht="51.8" customHeight="1" spans="1:12">
      <c r="A4" s="14" t="s">
        <v>14</v>
      </c>
      <c r="B4" s="146"/>
      <c r="C4" s="122" t="s">
        <v>15</v>
      </c>
      <c r="D4" s="147" t="s">
        <v>16</v>
      </c>
      <c r="E4" s="122" t="s">
        <v>15</v>
      </c>
      <c r="F4" s="148" t="s">
        <v>17</v>
      </c>
      <c r="G4" s="147" t="s">
        <v>16</v>
      </c>
      <c r="H4" s="148" t="s">
        <v>17</v>
      </c>
      <c r="I4" s="14" t="s">
        <v>18</v>
      </c>
      <c r="J4" s="14" t="s">
        <v>18</v>
      </c>
      <c r="K4" s="163"/>
      <c r="L4" s="164"/>
    </row>
    <row r="5" customHeight="1" spans="1:12">
      <c r="A5" s="15"/>
      <c r="B5" s="149"/>
      <c r="C5" s="122"/>
      <c r="D5" s="150"/>
      <c r="E5" s="122"/>
      <c r="F5" s="151"/>
      <c r="G5" s="150"/>
      <c r="H5" s="151"/>
      <c r="I5" s="16"/>
      <c r="J5" s="16"/>
      <c r="K5" s="149"/>
      <c r="L5" s="149"/>
    </row>
    <row r="6" customHeight="1" spans="1:12">
      <c r="A6" s="16" t="s">
        <v>19</v>
      </c>
      <c r="B6" s="149"/>
      <c r="C6" s="122" t="s">
        <v>15</v>
      </c>
      <c r="D6" s="147" t="s">
        <v>20</v>
      </c>
      <c r="E6" s="122" t="s">
        <v>15</v>
      </c>
      <c r="F6" s="152" t="s">
        <v>21</v>
      </c>
      <c r="G6" s="147" t="s">
        <v>20</v>
      </c>
      <c r="H6" s="152" t="s">
        <v>21</v>
      </c>
      <c r="I6" s="16" t="s">
        <v>22</v>
      </c>
      <c r="J6" s="16" t="s">
        <v>22</v>
      </c>
      <c r="K6" s="149"/>
      <c r="L6" s="149"/>
    </row>
    <row r="7" customHeight="1" spans="1:12">
      <c r="A7" s="16" t="s">
        <v>23</v>
      </c>
      <c r="B7" s="149"/>
      <c r="C7" s="122" t="s">
        <v>15</v>
      </c>
      <c r="D7" s="153">
        <v>15228808544</v>
      </c>
      <c r="E7" s="122" t="s">
        <v>15</v>
      </c>
      <c r="F7" s="154" t="s">
        <v>24</v>
      </c>
      <c r="G7" s="153">
        <v>15228808544</v>
      </c>
      <c r="H7" s="154" t="s">
        <v>24</v>
      </c>
      <c r="I7" s="16" t="s">
        <v>25</v>
      </c>
      <c r="J7" s="16" t="s">
        <v>25</v>
      </c>
      <c r="K7" s="149"/>
      <c r="L7" s="149"/>
    </row>
    <row r="8" customHeight="1" spans="1:12">
      <c r="A8" s="16" t="s">
        <v>26</v>
      </c>
      <c r="B8" s="149"/>
      <c r="C8" s="122" t="s">
        <v>15</v>
      </c>
      <c r="D8" s="147" t="s">
        <v>27</v>
      </c>
      <c r="E8" s="122" t="s">
        <v>15</v>
      </c>
      <c r="F8" s="154" t="s">
        <v>28</v>
      </c>
      <c r="G8" s="147" t="s">
        <v>27</v>
      </c>
      <c r="H8" s="154" t="s">
        <v>28</v>
      </c>
      <c r="I8" s="16" t="s">
        <v>29</v>
      </c>
      <c r="J8" s="16" t="s">
        <v>29</v>
      </c>
      <c r="K8" s="149"/>
      <c r="L8" s="149"/>
    </row>
    <row r="9" customHeight="1" spans="1:12">
      <c r="A9" s="16" t="s">
        <v>30</v>
      </c>
      <c r="B9" s="149"/>
      <c r="C9" s="122" t="s">
        <v>15</v>
      </c>
      <c r="D9" s="153">
        <v>13699490218</v>
      </c>
      <c r="E9" s="122" t="s">
        <v>15</v>
      </c>
      <c r="F9" s="154" t="s">
        <v>31</v>
      </c>
      <c r="G9" s="153">
        <v>13699490218</v>
      </c>
      <c r="H9" s="154" t="s">
        <v>31</v>
      </c>
      <c r="I9" s="16" t="s">
        <v>32</v>
      </c>
      <c r="J9" s="16" t="s">
        <v>32</v>
      </c>
      <c r="K9" s="149"/>
      <c r="L9" s="149"/>
    </row>
    <row r="10" customHeight="1" spans="1:12">
      <c r="A10" s="16" t="s">
        <v>33</v>
      </c>
      <c r="B10" s="149"/>
      <c r="C10" s="122" t="s">
        <v>15</v>
      </c>
      <c r="D10" s="153">
        <v>15928194998</v>
      </c>
      <c r="E10" s="122" t="s">
        <v>15</v>
      </c>
      <c r="F10" s="154" t="s">
        <v>34</v>
      </c>
      <c r="G10" s="153">
        <v>15928194998</v>
      </c>
      <c r="H10" s="154" t="s">
        <v>34</v>
      </c>
      <c r="I10" s="16" t="s">
        <v>35</v>
      </c>
      <c r="J10" s="16" t="s">
        <v>35</v>
      </c>
      <c r="K10" s="149"/>
      <c r="L10" s="149"/>
    </row>
    <row r="11" customHeight="1" spans="1:12">
      <c r="A11" s="16" t="s">
        <v>36</v>
      </c>
      <c r="B11" s="149"/>
      <c r="C11" s="122" t="s">
        <v>15</v>
      </c>
      <c r="D11" s="153">
        <v>13668288885</v>
      </c>
      <c r="E11" s="122" t="s">
        <v>15</v>
      </c>
      <c r="F11" s="151" t="s">
        <v>37</v>
      </c>
      <c r="G11" s="153">
        <v>13668288885</v>
      </c>
      <c r="H11" s="151" t="s">
        <v>37</v>
      </c>
      <c r="I11" s="16" t="s">
        <v>38</v>
      </c>
      <c r="J11" s="16" t="s">
        <v>38</v>
      </c>
      <c r="K11" s="149"/>
      <c r="L11" s="149"/>
    </row>
    <row r="12" customHeight="1" spans="1:12">
      <c r="A12" s="16" t="s">
        <v>39</v>
      </c>
      <c r="B12" s="149"/>
      <c r="C12" s="122" t="s">
        <v>15</v>
      </c>
      <c r="D12" s="153">
        <v>13628049526</v>
      </c>
      <c r="E12" s="122" t="s">
        <v>15</v>
      </c>
      <c r="F12" s="151" t="s">
        <v>37</v>
      </c>
      <c r="G12" s="153">
        <v>13628049526</v>
      </c>
      <c r="H12" s="151" t="s">
        <v>37</v>
      </c>
      <c r="I12" s="16" t="s">
        <v>40</v>
      </c>
      <c r="J12" s="16" t="s">
        <v>40</v>
      </c>
      <c r="K12" s="149"/>
      <c r="L12" s="149"/>
    </row>
    <row r="13" customHeight="1" spans="1:12">
      <c r="A13" s="16" t="s">
        <v>41</v>
      </c>
      <c r="B13" s="149"/>
      <c r="C13" s="122" t="s">
        <v>15</v>
      </c>
      <c r="D13" s="155">
        <v>15828381183</v>
      </c>
      <c r="E13" s="122" t="s">
        <v>15</v>
      </c>
      <c r="F13" s="154" t="s">
        <v>42</v>
      </c>
      <c r="G13" s="155">
        <v>15828381183</v>
      </c>
      <c r="H13" s="154" t="s">
        <v>42</v>
      </c>
      <c r="I13" s="16" t="s">
        <v>43</v>
      </c>
      <c r="J13" s="16" t="s">
        <v>43</v>
      </c>
      <c r="K13" s="149"/>
      <c r="L13" s="149"/>
    </row>
    <row r="14" customHeight="1" spans="1:12">
      <c r="A14" s="16" t="s">
        <v>44</v>
      </c>
      <c r="B14" s="149"/>
      <c r="C14" s="122" t="s">
        <v>15</v>
      </c>
      <c r="D14" s="156">
        <v>15928984433</v>
      </c>
      <c r="E14" s="122" t="s">
        <v>15</v>
      </c>
      <c r="F14" s="154" t="s">
        <v>45</v>
      </c>
      <c r="G14" s="156">
        <v>15928984433</v>
      </c>
      <c r="H14" s="154" t="s">
        <v>45</v>
      </c>
      <c r="I14" s="16" t="s">
        <v>46</v>
      </c>
      <c r="J14" s="16" t="s">
        <v>46</v>
      </c>
      <c r="K14" s="149"/>
      <c r="L14" s="149"/>
    </row>
    <row r="15" customHeight="1" spans="1:12">
      <c r="A15" s="16" t="s">
        <v>47</v>
      </c>
      <c r="B15" s="149"/>
      <c r="C15" s="122" t="s">
        <v>15</v>
      </c>
      <c r="D15" s="147" t="s">
        <v>48</v>
      </c>
      <c r="E15" s="122" t="s">
        <v>15</v>
      </c>
      <c r="F15" s="154" t="s">
        <v>49</v>
      </c>
      <c r="G15" s="147" t="s">
        <v>48</v>
      </c>
      <c r="H15" s="154" t="s">
        <v>49</v>
      </c>
      <c r="I15" s="16" t="s">
        <v>50</v>
      </c>
      <c r="J15" s="16" t="s">
        <v>50</v>
      </c>
      <c r="K15" s="149"/>
      <c r="L15" s="149"/>
    </row>
    <row r="16" customHeight="1" spans="1:12">
      <c r="A16" s="16" t="s">
        <v>51</v>
      </c>
      <c r="B16" s="149"/>
      <c r="C16" s="122" t="s">
        <v>15</v>
      </c>
      <c r="D16" s="153">
        <v>15283341206</v>
      </c>
      <c r="E16" s="122" t="s">
        <v>15</v>
      </c>
      <c r="F16" s="151"/>
      <c r="G16" s="153">
        <v>15283341206</v>
      </c>
      <c r="H16" s="151"/>
      <c r="I16" s="16" t="s">
        <v>52</v>
      </c>
      <c r="J16" s="16" t="s">
        <v>52</v>
      </c>
      <c r="K16" s="149"/>
      <c r="L16" s="149"/>
    </row>
    <row r="17" customHeight="1" spans="1:12">
      <c r="A17" s="16" t="s">
        <v>53</v>
      </c>
      <c r="B17" s="149"/>
      <c r="C17" s="122" t="s">
        <v>15</v>
      </c>
      <c r="D17" s="153">
        <v>13648050786</v>
      </c>
      <c r="E17" s="122" t="s">
        <v>15</v>
      </c>
      <c r="F17" s="154" t="s">
        <v>54</v>
      </c>
      <c r="G17" s="153">
        <v>13648050786</v>
      </c>
      <c r="H17" s="154" t="s">
        <v>54</v>
      </c>
      <c r="I17" s="139" t="s">
        <v>55</v>
      </c>
      <c r="J17" s="139" t="s">
        <v>55</v>
      </c>
      <c r="K17" s="149"/>
      <c r="L17" s="149"/>
    </row>
    <row r="18" customHeight="1" spans="1:12">
      <c r="A18" s="16" t="s">
        <v>56</v>
      </c>
      <c r="B18" s="149"/>
      <c r="C18" s="122" t="s">
        <v>15</v>
      </c>
      <c r="D18" s="153">
        <v>18782908024</v>
      </c>
      <c r="E18" s="122" t="s">
        <v>15</v>
      </c>
      <c r="F18" s="154" t="s">
        <v>57</v>
      </c>
      <c r="G18" s="153">
        <v>18782908024</v>
      </c>
      <c r="H18" s="154" t="s">
        <v>57</v>
      </c>
      <c r="I18" s="16" t="s">
        <v>58</v>
      </c>
      <c r="J18" s="16" t="s">
        <v>58</v>
      </c>
      <c r="K18" s="149"/>
      <c r="L18" s="149"/>
    </row>
    <row r="19" customHeight="1" spans="1:12">
      <c r="A19" s="16" t="s">
        <v>59</v>
      </c>
      <c r="B19" s="149"/>
      <c r="C19" s="122" t="s">
        <v>15</v>
      </c>
      <c r="D19" s="153">
        <v>13688082920</v>
      </c>
      <c r="E19" s="122" t="s">
        <v>15</v>
      </c>
      <c r="F19" s="151" t="s">
        <v>37</v>
      </c>
      <c r="G19" s="153">
        <v>13688082920</v>
      </c>
      <c r="H19" s="151" t="s">
        <v>37</v>
      </c>
      <c r="I19" s="16" t="s">
        <v>60</v>
      </c>
      <c r="J19" s="16" t="s">
        <v>60</v>
      </c>
      <c r="K19" s="149"/>
      <c r="L19" s="149"/>
    </row>
    <row r="20" customHeight="1" spans="1:10">
      <c r="A20" s="16" t="s">
        <v>61</v>
      </c>
      <c r="B20" s="157"/>
      <c r="C20" s="122" t="s">
        <v>15</v>
      </c>
      <c r="D20" s="158">
        <v>15008445850</v>
      </c>
      <c r="E20" s="122" t="s">
        <v>15</v>
      </c>
      <c r="F20" s="154" t="s">
        <v>62</v>
      </c>
      <c r="G20" s="158">
        <v>15008445850</v>
      </c>
      <c r="H20" s="154" t="s">
        <v>62</v>
      </c>
      <c r="I20" s="16" t="s">
        <v>63</v>
      </c>
      <c r="J20" s="16" t="s">
        <v>63</v>
      </c>
    </row>
    <row r="21" customHeight="1" spans="1:10">
      <c r="A21" s="16" t="s">
        <v>64</v>
      </c>
      <c r="B21" s="149"/>
      <c r="C21" s="122" t="s">
        <v>15</v>
      </c>
      <c r="D21" s="153">
        <v>15183379146</v>
      </c>
      <c r="E21" s="122" t="s">
        <v>15</v>
      </c>
      <c r="F21" s="154" t="s">
        <v>65</v>
      </c>
      <c r="G21" s="153">
        <v>15183379146</v>
      </c>
      <c r="H21" s="154" t="s">
        <v>65</v>
      </c>
      <c r="I21" s="16" t="s">
        <v>66</v>
      </c>
      <c r="J21" s="16" t="s">
        <v>66</v>
      </c>
    </row>
    <row r="22" customHeight="1" spans="1:10">
      <c r="A22" s="16" t="s">
        <v>67</v>
      </c>
      <c r="C22" s="122" t="s">
        <v>15</v>
      </c>
      <c r="D22" s="153">
        <v>13689067754</v>
      </c>
      <c r="E22" s="122" t="s">
        <v>15</v>
      </c>
      <c r="F22" s="151"/>
      <c r="G22" s="153">
        <v>13689067754</v>
      </c>
      <c r="H22" s="151"/>
      <c r="I22" s="16"/>
      <c r="J22" s="16"/>
    </row>
    <row r="23" customHeight="1" spans="1:10">
      <c r="A23" s="16" t="s">
        <v>68</v>
      </c>
      <c r="C23" s="122" t="s">
        <v>15</v>
      </c>
      <c r="D23" s="153">
        <v>13780836957</v>
      </c>
      <c r="E23" s="122" t="s">
        <v>15</v>
      </c>
      <c r="F23" s="151" t="s">
        <v>37</v>
      </c>
      <c r="G23" s="153">
        <v>13780836957</v>
      </c>
      <c r="H23" s="151" t="s">
        <v>37</v>
      </c>
      <c r="I23" s="16" t="s">
        <v>69</v>
      </c>
      <c r="J23" s="16" t="s">
        <v>69</v>
      </c>
    </row>
    <row r="24" customHeight="1" spans="1:10">
      <c r="A24" s="16" t="s">
        <v>70</v>
      </c>
      <c r="C24" s="122" t="s">
        <v>15</v>
      </c>
      <c r="D24" s="159">
        <v>15902862772</v>
      </c>
      <c r="E24" s="122" t="s">
        <v>15</v>
      </c>
      <c r="F24" s="151" t="s">
        <v>37</v>
      </c>
      <c r="G24" s="159">
        <v>15902862772</v>
      </c>
      <c r="H24" s="151" t="s">
        <v>37</v>
      </c>
      <c r="I24" s="16"/>
      <c r="J24" s="16"/>
    </row>
    <row r="25" customHeight="1" spans="1:10">
      <c r="A25" s="15" t="s">
        <v>71</v>
      </c>
      <c r="C25" s="122" t="s">
        <v>15</v>
      </c>
      <c r="D25" s="155">
        <v>13558826525</v>
      </c>
      <c r="E25" s="122" t="s">
        <v>15</v>
      </c>
      <c r="F25" s="151" t="s">
        <v>37</v>
      </c>
      <c r="G25" s="155">
        <v>13558826525</v>
      </c>
      <c r="H25" s="151" t="s">
        <v>37</v>
      </c>
      <c r="I25" s="16" t="s">
        <v>72</v>
      </c>
      <c r="J25" s="16" t="s">
        <v>72</v>
      </c>
    </row>
    <row r="26" customHeight="1" spans="1:10">
      <c r="A26" s="16"/>
      <c r="C26" s="122"/>
      <c r="D26" s="147"/>
      <c r="E26" s="122"/>
      <c r="F26" s="151"/>
      <c r="G26" s="147"/>
      <c r="H26" s="151"/>
      <c r="I26" s="16"/>
      <c r="J26" s="16"/>
    </row>
    <row r="27" customHeight="1" spans="1:10">
      <c r="A27" s="16" t="s">
        <v>73</v>
      </c>
      <c r="C27" s="122" t="s">
        <v>15</v>
      </c>
      <c r="D27" s="153">
        <v>13880114069</v>
      </c>
      <c r="E27" s="122" t="s">
        <v>15</v>
      </c>
      <c r="F27" s="151" t="s">
        <v>37</v>
      </c>
      <c r="G27" s="153">
        <v>13880114069</v>
      </c>
      <c r="H27" s="151" t="s">
        <v>37</v>
      </c>
      <c r="I27" s="16" t="s">
        <v>74</v>
      </c>
      <c r="J27" s="16" t="s">
        <v>74</v>
      </c>
    </row>
    <row r="28" customHeight="1" spans="1:10">
      <c r="A28" s="16" t="s">
        <v>75</v>
      </c>
      <c r="C28" s="122" t="s">
        <v>15</v>
      </c>
      <c r="D28" s="155">
        <v>13558799209</v>
      </c>
      <c r="E28" s="122" t="s">
        <v>15</v>
      </c>
      <c r="F28" s="160"/>
      <c r="G28" s="155">
        <v>13558799209</v>
      </c>
      <c r="H28" s="160"/>
      <c r="I28" s="16" t="s">
        <v>76</v>
      </c>
      <c r="J28" s="16" t="s">
        <v>76</v>
      </c>
    </row>
    <row r="29" customHeight="1" spans="1:10">
      <c r="A29" s="16" t="s">
        <v>77</v>
      </c>
      <c r="C29" s="122" t="s">
        <v>15</v>
      </c>
      <c r="D29" s="150" t="s">
        <v>78</v>
      </c>
      <c r="E29" s="122" t="s">
        <v>15</v>
      </c>
      <c r="F29" s="154" t="s">
        <v>79</v>
      </c>
      <c r="G29" s="150" t="s">
        <v>78</v>
      </c>
      <c r="H29" s="154" t="s">
        <v>79</v>
      </c>
      <c r="I29" s="16" t="s">
        <v>80</v>
      </c>
      <c r="J29" s="16" t="s">
        <v>80</v>
      </c>
    </row>
    <row r="30" customHeight="1" spans="3:10">
      <c r="C30" s="161"/>
      <c r="D30" s="162"/>
      <c r="E30" s="161"/>
      <c r="I30" s="120"/>
      <c r="J30" s="120"/>
    </row>
  </sheetData>
  <mergeCells count="7">
    <mergeCell ref="A1:L1"/>
    <mergeCell ref="C2:H2"/>
    <mergeCell ref="K2:L2"/>
    <mergeCell ref="A2:A3"/>
    <mergeCell ref="B2:B3"/>
    <mergeCell ref="I2:I3"/>
    <mergeCell ref="J2:J3"/>
  </mergeCells>
  <hyperlinks>
    <hyperlink ref="F4" r:id="rId1" display="526626942@qq.com" tooltip="mailto:526626942@qq.com"/>
    <hyperlink ref="F6" r:id="rId2" display="634965233@qq.com"/>
    <hyperlink ref="F7" r:id="rId3" display="1326762057@qq.com"/>
    <hyperlink ref="F8" r:id="rId4" display="865555489@qq.com"/>
    <hyperlink ref="F9" r:id="rId5" display="744178099@qq.com"/>
    <hyperlink ref="F10" r:id="rId6" display="1354485425@qq.com"/>
    <hyperlink ref="F13" r:id="rId7" display="1586178201@qq.com"/>
    <hyperlink ref="F15" r:id="rId8" display="986810715@qq.com"/>
    <hyperlink ref="F14" r:id="rId9" display="809307454@qq.com"/>
    <hyperlink ref="F17" r:id="rId10" display="316198186@qq.com"/>
    <hyperlink ref="F18" r:id="rId11" display="249491729@qq.com"/>
    <hyperlink ref="F20" r:id="rId12" display="714448153@qq.com"/>
    <hyperlink ref="F21" r:id="rId13" display="1476347402@qq.com"/>
    <hyperlink ref="F29" r:id="rId14" display="qinruixi@163.com"/>
    <hyperlink ref="H4" r:id="rId1" display="526626942@qq.com" tooltip="mailto:526626942@qq.com"/>
    <hyperlink ref="H6" r:id="rId2" display="634965233@qq.com"/>
    <hyperlink ref="H7" r:id="rId3" display="1326762057@qq.com"/>
    <hyperlink ref="H8" r:id="rId4" display="865555489@qq.com"/>
    <hyperlink ref="H9" r:id="rId5" display="744178099@qq.com"/>
    <hyperlink ref="H10" r:id="rId6" display="1354485425@qq.com"/>
    <hyperlink ref="H13" r:id="rId7" display="1586178201@qq.com"/>
    <hyperlink ref="H15" r:id="rId8" display="986810715@qq.com"/>
    <hyperlink ref="H14" r:id="rId9" display="809307454@qq.com"/>
    <hyperlink ref="H17" r:id="rId10" display="316198186@qq.com"/>
    <hyperlink ref="H18" r:id="rId11" display="249491729@qq.com"/>
    <hyperlink ref="H20" r:id="rId12" display="714448153@qq.com"/>
    <hyperlink ref="H21" r:id="rId13" display="1476347402@qq.com"/>
    <hyperlink ref="H29" r:id="rId14" display="qinruixi@163.com"/>
  </hyperlink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AJ47"/>
  <sheetViews>
    <sheetView zoomScale="98" zoomScaleNormal="98" topLeftCell="Q1" workbookViewId="0">
      <selection activeCell="J4" sqref="J4:J5"/>
    </sheetView>
  </sheetViews>
  <sheetFormatPr defaultColWidth="9" defaultRowHeight="34" customHeight="1"/>
  <cols>
    <col min="1" max="1" width="12.875" style="107" customWidth="1"/>
    <col min="2" max="2" width="8" style="107" customWidth="1"/>
    <col min="3" max="10" width="4.75" style="107" customWidth="1"/>
    <col min="11" max="11" width="19.875" style="107" customWidth="1"/>
    <col min="12" max="12" width="7.875" style="107" customWidth="1"/>
    <col min="13" max="13" width="9.875" style="107" customWidth="1"/>
    <col min="14" max="14" width="6.625" style="107" customWidth="1"/>
    <col min="15" max="15" width="4.75" style="107" customWidth="1"/>
    <col min="16" max="16" width="8.5" style="107" customWidth="1"/>
    <col min="17" max="17" width="7.375" style="107" customWidth="1"/>
    <col min="18" max="21" width="8" style="107" customWidth="1"/>
    <col min="22" max="23" width="4.75" style="107" customWidth="1"/>
    <col min="24" max="24" width="8.125" style="107" customWidth="1"/>
    <col min="25" max="26" width="4.75" style="107" customWidth="1"/>
    <col min="27" max="27" width="10.25" style="107" customWidth="1"/>
    <col min="28" max="28" width="8" style="107" customWidth="1"/>
    <col min="29" max="29" width="13.25" style="107" customWidth="1"/>
    <col min="30" max="30" width="21.375" style="107" customWidth="1"/>
    <col min="31" max="31" width="14.25" style="107" customWidth="1"/>
    <col min="32" max="32" width="8.75" style="107" customWidth="1"/>
    <col min="33" max="33" width="10.75" style="107" customWidth="1"/>
    <col min="34" max="34" width="16.5" style="107" customWidth="1"/>
    <col min="35" max="16384" width="9" style="107"/>
  </cols>
  <sheetData>
    <row r="1" customHeight="1" spans="1:33">
      <c r="A1" s="108" t="s">
        <v>81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</row>
    <row r="2" s="105" customFormat="1" customHeight="1" spans="1:33">
      <c r="A2" s="109" t="s">
        <v>1</v>
      </c>
      <c r="B2" s="110" t="s">
        <v>2</v>
      </c>
      <c r="C2" s="109" t="s">
        <v>82</v>
      </c>
      <c r="D2" s="109" t="s">
        <v>83</v>
      </c>
      <c r="E2" s="109" t="s">
        <v>84</v>
      </c>
      <c r="F2" s="109" t="s">
        <v>85</v>
      </c>
      <c r="G2" s="109" t="s">
        <v>86</v>
      </c>
      <c r="H2" s="109" t="s">
        <v>87</v>
      </c>
      <c r="I2" s="109" t="s">
        <v>88</v>
      </c>
      <c r="J2" s="109" t="s">
        <v>89</v>
      </c>
      <c r="K2" s="109" t="s">
        <v>90</v>
      </c>
      <c r="L2" s="110" t="s">
        <v>91</v>
      </c>
      <c r="M2" s="110" t="s">
        <v>92</v>
      </c>
      <c r="N2" s="110" t="s">
        <v>93</v>
      </c>
      <c r="O2" s="109" t="s">
        <v>94</v>
      </c>
      <c r="P2" s="109" t="s">
        <v>95</v>
      </c>
      <c r="Q2" s="109" t="s">
        <v>96</v>
      </c>
      <c r="R2" s="109" t="s">
        <v>97</v>
      </c>
      <c r="S2" s="110" t="s">
        <v>98</v>
      </c>
      <c r="T2" s="92" t="s">
        <v>99</v>
      </c>
      <c r="U2" s="92" t="s">
        <v>100</v>
      </c>
      <c r="V2" s="92" t="s">
        <v>101</v>
      </c>
      <c r="W2" s="92" t="s">
        <v>102</v>
      </c>
      <c r="X2" s="109" t="s">
        <v>103</v>
      </c>
      <c r="Y2" s="92" t="s">
        <v>104</v>
      </c>
      <c r="Z2" s="92" t="s">
        <v>105</v>
      </c>
      <c r="AA2" s="109" t="s">
        <v>106</v>
      </c>
      <c r="AB2" s="92" t="s">
        <v>107</v>
      </c>
      <c r="AC2" s="133" t="s">
        <v>108</v>
      </c>
      <c r="AD2" s="92" t="s">
        <v>109</v>
      </c>
      <c r="AE2" s="116" t="s">
        <v>110</v>
      </c>
      <c r="AF2" s="133" t="s">
        <v>111</v>
      </c>
      <c r="AG2" s="109" t="s">
        <v>112</v>
      </c>
    </row>
    <row r="3" ht="81" customHeight="1" spans="1:36">
      <c r="A3" s="111"/>
      <c r="B3" s="112"/>
      <c r="C3" s="111"/>
      <c r="D3" s="111"/>
      <c r="E3" s="111"/>
      <c r="F3" s="111"/>
      <c r="G3" s="111"/>
      <c r="H3" s="111"/>
      <c r="I3" s="111"/>
      <c r="J3" s="111"/>
      <c r="K3" s="111"/>
      <c r="L3" s="112"/>
      <c r="M3" s="112"/>
      <c r="N3" s="112"/>
      <c r="O3" s="111"/>
      <c r="P3" s="111"/>
      <c r="Q3" s="111"/>
      <c r="R3" s="111"/>
      <c r="S3" s="112"/>
      <c r="T3" s="92"/>
      <c r="U3" s="92"/>
      <c r="V3" s="92"/>
      <c r="W3" s="92"/>
      <c r="X3" s="111"/>
      <c r="Y3" s="92"/>
      <c r="Z3" s="92"/>
      <c r="AA3" s="111"/>
      <c r="AB3" s="109"/>
      <c r="AC3" s="116"/>
      <c r="AD3" s="109"/>
      <c r="AE3" s="117"/>
      <c r="AF3" s="133"/>
      <c r="AG3" s="111"/>
      <c r="AI3" s="98"/>
      <c r="AJ3" s="98"/>
    </row>
    <row r="4" customHeight="1" spans="1:33">
      <c r="A4" s="14" t="s">
        <v>14</v>
      </c>
      <c r="B4" s="110"/>
      <c r="C4" s="110"/>
      <c r="D4" s="14" t="s">
        <v>113</v>
      </c>
      <c r="E4" s="14" t="s">
        <v>114</v>
      </c>
      <c r="F4" s="14" t="s">
        <v>113</v>
      </c>
      <c r="G4" s="110" t="s">
        <v>115</v>
      </c>
      <c r="H4" s="14" t="s">
        <v>116</v>
      </c>
      <c r="I4" s="122" t="s">
        <v>117</v>
      </c>
      <c r="J4" s="110" t="s">
        <v>118</v>
      </c>
      <c r="K4" s="122" t="s">
        <v>119</v>
      </c>
      <c r="L4" s="110"/>
      <c r="M4" s="110"/>
      <c r="N4" s="110"/>
      <c r="O4" s="110" t="s">
        <v>37</v>
      </c>
      <c r="P4" s="110">
        <v>1998</v>
      </c>
      <c r="Q4" s="110">
        <v>2014</v>
      </c>
      <c r="R4" s="93" t="s">
        <v>120</v>
      </c>
      <c r="S4" s="93"/>
      <c r="T4" s="93"/>
      <c r="U4" s="93"/>
      <c r="V4" s="93" t="s">
        <v>121</v>
      </c>
      <c r="W4" s="93" t="s">
        <v>121</v>
      </c>
      <c r="X4" s="93"/>
      <c r="Y4" s="134" t="s">
        <v>122</v>
      </c>
      <c r="Z4" s="134" t="s">
        <v>122</v>
      </c>
      <c r="AA4" s="135" t="s">
        <v>123</v>
      </c>
      <c r="AB4" s="93" t="s">
        <v>124</v>
      </c>
      <c r="AC4" s="93"/>
      <c r="AD4" s="93" t="s">
        <v>125</v>
      </c>
      <c r="AE4" s="136"/>
      <c r="AF4" s="93"/>
      <c r="AG4" s="93"/>
    </row>
    <row r="5" customHeight="1" spans="1:33">
      <c r="A5" s="15"/>
      <c r="B5" s="112"/>
      <c r="C5" s="112"/>
      <c r="D5" s="16"/>
      <c r="E5" s="14"/>
      <c r="F5" s="16"/>
      <c r="G5" s="112"/>
      <c r="H5" s="16"/>
      <c r="I5" s="123"/>
      <c r="J5" s="112"/>
      <c r="K5" s="123"/>
      <c r="L5" s="112"/>
      <c r="M5" s="112"/>
      <c r="N5" s="112"/>
      <c r="O5" s="112"/>
      <c r="P5" s="112"/>
      <c r="Q5" s="112"/>
      <c r="R5" s="93"/>
      <c r="S5" s="93"/>
      <c r="T5" s="132"/>
      <c r="U5" s="132"/>
      <c r="V5" s="93" t="s">
        <v>121</v>
      </c>
      <c r="W5" s="93" t="s">
        <v>121</v>
      </c>
      <c r="X5" s="93"/>
      <c r="Y5" s="137"/>
      <c r="Z5" s="137"/>
      <c r="AA5" s="135" t="s">
        <v>123</v>
      </c>
      <c r="AB5" s="93" t="s">
        <v>124</v>
      </c>
      <c r="AC5" s="138"/>
      <c r="AD5" s="93" t="s">
        <v>125</v>
      </c>
      <c r="AE5" s="132"/>
      <c r="AF5" s="93"/>
      <c r="AG5" s="93"/>
    </row>
    <row r="6" customHeight="1" spans="1:33">
      <c r="A6" s="16" t="s">
        <v>19</v>
      </c>
      <c r="B6" s="115"/>
      <c r="C6" s="115"/>
      <c r="D6" s="16" t="s">
        <v>126</v>
      </c>
      <c r="E6" s="14" t="s">
        <v>114</v>
      </c>
      <c r="F6" s="16" t="s">
        <v>126</v>
      </c>
      <c r="G6" s="110" t="s">
        <v>115</v>
      </c>
      <c r="H6" s="16" t="s">
        <v>127</v>
      </c>
      <c r="I6" s="123" t="s">
        <v>128</v>
      </c>
      <c r="J6" s="115"/>
      <c r="K6" s="124" t="s">
        <v>129</v>
      </c>
      <c r="L6" s="115"/>
      <c r="M6" s="115"/>
      <c r="N6" s="115"/>
      <c r="O6" s="110" t="s">
        <v>37</v>
      </c>
      <c r="P6" s="115">
        <v>2015</v>
      </c>
      <c r="Q6" s="115"/>
      <c r="R6" s="93" t="s">
        <v>120</v>
      </c>
      <c r="S6" s="115"/>
      <c r="T6" s="115"/>
      <c r="U6" s="115"/>
      <c r="V6" s="93" t="s">
        <v>121</v>
      </c>
      <c r="W6" s="93" t="s">
        <v>121</v>
      </c>
      <c r="X6" s="115"/>
      <c r="Y6" s="139" t="s">
        <v>130</v>
      </c>
      <c r="Z6" s="139" t="s">
        <v>130</v>
      </c>
      <c r="AA6" s="135" t="s">
        <v>123</v>
      </c>
      <c r="AB6" s="93" t="s">
        <v>124</v>
      </c>
      <c r="AC6" s="140"/>
      <c r="AD6" s="93" t="s">
        <v>125</v>
      </c>
      <c r="AE6" s="115"/>
      <c r="AF6" s="115"/>
      <c r="AG6" s="115"/>
    </row>
    <row r="7" customHeight="1" spans="1:33">
      <c r="A7" s="16" t="s">
        <v>23</v>
      </c>
      <c r="B7" s="115"/>
      <c r="C7" s="115"/>
      <c r="D7" s="16" t="s">
        <v>131</v>
      </c>
      <c r="E7" s="14" t="s">
        <v>114</v>
      </c>
      <c r="F7" s="16" t="s">
        <v>131</v>
      </c>
      <c r="G7" s="112"/>
      <c r="H7" s="16" t="s">
        <v>127</v>
      </c>
      <c r="I7" s="123" t="s">
        <v>128</v>
      </c>
      <c r="J7" s="115"/>
      <c r="K7" s="125" t="s">
        <v>132</v>
      </c>
      <c r="L7" s="115"/>
      <c r="M7" s="115"/>
      <c r="N7" s="115"/>
      <c r="O7" s="112"/>
      <c r="P7" s="115">
        <v>2015</v>
      </c>
      <c r="Q7" s="115"/>
      <c r="R7" s="93" t="s">
        <v>120</v>
      </c>
      <c r="S7" s="115"/>
      <c r="T7" s="115"/>
      <c r="U7" s="115"/>
      <c r="V7" s="93" t="s">
        <v>121</v>
      </c>
      <c r="W7" s="93" t="s">
        <v>121</v>
      </c>
      <c r="X7" s="115"/>
      <c r="Y7" s="139" t="s">
        <v>130</v>
      </c>
      <c r="Z7" s="139" t="s">
        <v>130</v>
      </c>
      <c r="AA7" s="135" t="s">
        <v>123</v>
      </c>
      <c r="AB7" s="93" t="s">
        <v>124</v>
      </c>
      <c r="AC7" s="115"/>
      <c r="AD7" s="93" t="s">
        <v>125</v>
      </c>
      <c r="AE7" s="115"/>
      <c r="AF7" s="115"/>
      <c r="AG7" s="115"/>
    </row>
    <row r="8" customHeight="1" spans="1:33">
      <c r="A8" s="16" t="s">
        <v>26</v>
      </c>
      <c r="B8" s="115"/>
      <c r="C8" s="115"/>
      <c r="D8" s="16" t="s">
        <v>131</v>
      </c>
      <c r="E8" s="14" t="s">
        <v>114</v>
      </c>
      <c r="F8" s="16" t="s">
        <v>131</v>
      </c>
      <c r="G8" s="110" t="s">
        <v>115</v>
      </c>
      <c r="H8" s="16" t="s">
        <v>127</v>
      </c>
      <c r="I8" s="123" t="s">
        <v>128</v>
      </c>
      <c r="J8" s="115"/>
      <c r="K8" s="124" t="s">
        <v>133</v>
      </c>
      <c r="L8" s="115"/>
      <c r="M8" s="115"/>
      <c r="N8" s="115"/>
      <c r="O8" s="110" t="s">
        <v>37</v>
      </c>
      <c r="P8" s="115">
        <v>2014</v>
      </c>
      <c r="Q8" s="115"/>
      <c r="R8" s="93" t="s">
        <v>120</v>
      </c>
      <c r="S8" s="115"/>
      <c r="T8" s="115"/>
      <c r="U8" s="115"/>
      <c r="V8" s="93" t="s">
        <v>121</v>
      </c>
      <c r="W8" s="93" t="s">
        <v>121</v>
      </c>
      <c r="X8" s="115"/>
      <c r="Y8" s="139" t="s">
        <v>130</v>
      </c>
      <c r="Z8" s="139" t="s">
        <v>130</v>
      </c>
      <c r="AA8" s="135" t="s">
        <v>123</v>
      </c>
      <c r="AB8" s="93" t="s">
        <v>124</v>
      </c>
      <c r="AC8" s="115"/>
      <c r="AD8" s="93" t="s">
        <v>125</v>
      </c>
      <c r="AE8" s="115"/>
      <c r="AF8" s="115"/>
      <c r="AG8" s="115"/>
    </row>
    <row r="9" customHeight="1" spans="1:33">
      <c r="A9" s="16" t="s">
        <v>30</v>
      </c>
      <c r="B9" s="115"/>
      <c r="C9" s="115"/>
      <c r="D9" s="16" t="s">
        <v>134</v>
      </c>
      <c r="E9" s="14" t="s">
        <v>114</v>
      </c>
      <c r="F9" s="16" t="s">
        <v>134</v>
      </c>
      <c r="G9" s="112"/>
      <c r="H9" s="16" t="s">
        <v>127</v>
      </c>
      <c r="I9" s="123" t="s">
        <v>135</v>
      </c>
      <c r="J9" s="115"/>
      <c r="K9" s="124" t="s">
        <v>136</v>
      </c>
      <c r="L9" s="115"/>
      <c r="M9" s="115"/>
      <c r="N9" s="115"/>
      <c r="O9" s="112"/>
      <c r="P9" s="115">
        <v>2013</v>
      </c>
      <c r="Q9" s="115"/>
      <c r="R9" s="93" t="s">
        <v>120</v>
      </c>
      <c r="S9" s="115"/>
      <c r="T9" s="115"/>
      <c r="U9" s="115"/>
      <c r="V9" s="93" t="s">
        <v>121</v>
      </c>
      <c r="W9" s="93" t="s">
        <v>121</v>
      </c>
      <c r="X9" s="115"/>
      <c r="Y9" s="139" t="s">
        <v>130</v>
      </c>
      <c r="Z9" s="139" t="s">
        <v>130</v>
      </c>
      <c r="AA9" s="135" t="s">
        <v>123</v>
      </c>
      <c r="AB9" s="93" t="s">
        <v>124</v>
      </c>
      <c r="AC9" s="115"/>
      <c r="AD9" s="93" t="s">
        <v>125</v>
      </c>
      <c r="AE9" s="115"/>
      <c r="AF9" s="115"/>
      <c r="AG9" s="115"/>
    </row>
    <row r="10" customHeight="1" spans="1:33">
      <c r="A10" s="16" t="s">
        <v>33</v>
      </c>
      <c r="B10" s="115"/>
      <c r="C10" s="115"/>
      <c r="D10" s="16" t="s">
        <v>131</v>
      </c>
      <c r="E10" s="14" t="s">
        <v>114</v>
      </c>
      <c r="F10" s="16" t="s">
        <v>131</v>
      </c>
      <c r="G10" s="110" t="s">
        <v>115</v>
      </c>
      <c r="H10" s="14" t="s">
        <v>116</v>
      </c>
      <c r="I10" s="123" t="s">
        <v>137</v>
      </c>
      <c r="J10" s="115"/>
      <c r="K10" s="124" t="s">
        <v>138</v>
      </c>
      <c r="L10" s="115"/>
      <c r="M10" s="115"/>
      <c r="N10" s="115"/>
      <c r="O10" s="110" t="s">
        <v>37</v>
      </c>
      <c r="P10" s="115">
        <v>1995</v>
      </c>
      <c r="Q10" s="115"/>
      <c r="R10" s="93" t="s">
        <v>120</v>
      </c>
      <c r="S10" s="115"/>
      <c r="T10" s="115"/>
      <c r="U10" s="115"/>
      <c r="V10" s="93" t="s">
        <v>121</v>
      </c>
      <c r="W10" s="93" t="s">
        <v>121</v>
      </c>
      <c r="X10" s="115"/>
      <c r="Y10" s="139" t="s">
        <v>130</v>
      </c>
      <c r="Z10" s="139" t="s">
        <v>130</v>
      </c>
      <c r="AA10" s="135" t="s">
        <v>123</v>
      </c>
      <c r="AB10" s="93" t="s">
        <v>124</v>
      </c>
      <c r="AC10" s="115"/>
      <c r="AD10" s="93" t="s">
        <v>125</v>
      </c>
      <c r="AE10" s="115"/>
      <c r="AF10" s="115"/>
      <c r="AG10" s="115"/>
    </row>
    <row r="11" customHeight="1" spans="1:33">
      <c r="A11" s="16" t="s">
        <v>36</v>
      </c>
      <c r="B11" s="115"/>
      <c r="C11" s="115"/>
      <c r="D11" s="16" t="s">
        <v>139</v>
      </c>
      <c r="E11" s="14" t="s">
        <v>114</v>
      </c>
      <c r="F11" s="16" t="s">
        <v>139</v>
      </c>
      <c r="G11" s="112"/>
      <c r="H11" s="14" t="s">
        <v>116</v>
      </c>
      <c r="I11" s="123" t="s">
        <v>140</v>
      </c>
      <c r="J11" s="115"/>
      <c r="K11" s="126" t="s">
        <v>141</v>
      </c>
      <c r="L11" s="115"/>
      <c r="M11" s="115"/>
      <c r="N11" s="115"/>
      <c r="O11" s="112"/>
      <c r="P11" s="115">
        <v>1995</v>
      </c>
      <c r="Q11" s="115"/>
      <c r="R11" s="93" t="s">
        <v>120</v>
      </c>
      <c r="S11" s="115"/>
      <c r="T11" s="115"/>
      <c r="U11" s="115"/>
      <c r="V11" s="93" t="s">
        <v>121</v>
      </c>
      <c r="W11" s="93" t="s">
        <v>121</v>
      </c>
      <c r="X11" s="115"/>
      <c r="Y11" s="139" t="s">
        <v>130</v>
      </c>
      <c r="Z11" s="139" t="s">
        <v>130</v>
      </c>
      <c r="AA11" s="135" t="s">
        <v>123</v>
      </c>
      <c r="AB11" s="93" t="s">
        <v>124</v>
      </c>
      <c r="AC11" s="115"/>
      <c r="AD11" s="93" t="s">
        <v>125</v>
      </c>
      <c r="AE11" s="115"/>
      <c r="AF11" s="115"/>
      <c r="AG11" s="115"/>
    </row>
    <row r="12" customHeight="1" spans="1:33">
      <c r="A12" s="16" t="s">
        <v>39</v>
      </c>
      <c r="B12" s="115"/>
      <c r="C12" s="115"/>
      <c r="D12" s="16" t="s">
        <v>142</v>
      </c>
      <c r="E12" s="14" t="s">
        <v>114</v>
      </c>
      <c r="F12" s="16" t="s">
        <v>142</v>
      </c>
      <c r="G12" s="110" t="s">
        <v>115</v>
      </c>
      <c r="H12" s="14" t="s">
        <v>116</v>
      </c>
      <c r="I12" s="123" t="s">
        <v>143</v>
      </c>
      <c r="J12" s="115"/>
      <c r="K12" s="124" t="s">
        <v>144</v>
      </c>
      <c r="L12" s="115"/>
      <c r="M12" s="115"/>
      <c r="N12" s="115"/>
      <c r="O12" s="110" t="s">
        <v>37</v>
      </c>
      <c r="P12" s="115">
        <v>1999</v>
      </c>
      <c r="Q12" s="115"/>
      <c r="R12" s="93" t="s">
        <v>120</v>
      </c>
      <c r="S12" s="115"/>
      <c r="T12" s="115"/>
      <c r="U12" s="115"/>
      <c r="V12" s="93" t="s">
        <v>121</v>
      </c>
      <c r="W12" s="93" t="s">
        <v>121</v>
      </c>
      <c r="X12" s="115"/>
      <c r="Y12" s="139" t="s">
        <v>130</v>
      </c>
      <c r="Z12" s="139" t="s">
        <v>130</v>
      </c>
      <c r="AA12" s="135" t="s">
        <v>123</v>
      </c>
      <c r="AB12" s="93" t="s">
        <v>124</v>
      </c>
      <c r="AC12" s="115"/>
      <c r="AD12" s="93" t="s">
        <v>125</v>
      </c>
      <c r="AE12" s="115"/>
      <c r="AF12" s="115"/>
      <c r="AG12" s="115"/>
    </row>
    <row r="13" customHeight="1" spans="1:33">
      <c r="A13" s="16" t="s">
        <v>41</v>
      </c>
      <c r="B13" s="115"/>
      <c r="C13" s="115"/>
      <c r="D13" s="16" t="s">
        <v>145</v>
      </c>
      <c r="E13" s="14" t="s">
        <v>114</v>
      </c>
      <c r="F13" s="16" t="s">
        <v>145</v>
      </c>
      <c r="G13" s="112"/>
      <c r="H13" s="14" t="s">
        <v>116</v>
      </c>
      <c r="I13" s="123" t="s">
        <v>117</v>
      </c>
      <c r="J13" s="115"/>
      <c r="K13" s="165" t="s">
        <v>146</v>
      </c>
      <c r="L13" s="115"/>
      <c r="M13" s="115"/>
      <c r="N13" s="115"/>
      <c r="O13" s="112"/>
      <c r="P13" s="115">
        <v>2001</v>
      </c>
      <c r="Q13" s="115"/>
      <c r="R13" s="93" t="s">
        <v>120</v>
      </c>
      <c r="S13" s="115"/>
      <c r="T13" s="115"/>
      <c r="U13" s="115"/>
      <c r="V13" s="93" t="s">
        <v>121</v>
      </c>
      <c r="W13" s="93" t="s">
        <v>121</v>
      </c>
      <c r="X13" s="115"/>
      <c r="Y13" s="139" t="s">
        <v>130</v>
      </c>
      <c r="Z13" s="139" t="s">
        <v>130</v>
      </c>
      <c r="AA13" s="135" t="s">
        <v>123</v>
      </c>
      <c r="AB13" s="93" t="s">
        <v>124</v>
      </c>
      <c r="AC13" s="115"/>
      <c r="AD13" s="93" t="s">
        <v>125</v>
      </c>
      <c r="AE13" s="115"/>
      <c r="AF13" s="115"/>
      <c r="AG13" s="115"/>
    </row>
    <row r="14" customHeight="1" spans="1:33">
      <c r="A14" s="16" t="s">
        <v>44</v>
      </c>
      <c r="B14" s="115"/>
      <c r="C14" s="115"/>
      <c r="D14" s="16" t="s">
        <v>147</v>
      </c>
      <c r="E14" s="14" t="s">
        <v>114</v>
      </c>
      <c r="F14" s="16" t="s">
        <v>147</v>
      </c>
      <c r="G14" s="110" t="s">
        <v>115</v>
      </c>
      <c r="H14" s="14" t="s">
        <v>116</v>
      </c>
      <c r="I14" s="123" t="s">
        <v>148</v>
      </c>
      <c r="J14" s="115"/>
      <c r="K14" s="127" t="s">
        <v>149</v>
      </c>
      <c r="L14" s="115"/>
      <c r="M14" s="115"/>
      <c r="N14" s="115"/>
      <c r="O14" s="110" t="s">
        <v>37</v>
      </c>
      <c r="P14" s="115">
        <v>2012</v>
      </c>
      <c r="Q14" s="115"/>
      <c r="R14" s="93" t="s">
        <v>120</v>
      </c>
      <c r="S14" s="115"/>
      <c r="T14" s="115"/>
      <c r="U14" s="115"/>
      <c r="V14" s="93" t="s">
        <v>121</v>
      </c>
      <c r="W14" s="93" t="s">
        <v>121</v>
      </c>
      <c r="X14" s="115"/>
      <c r="Y14" s="139" t="s">
        <v>130</v>
      </c>
      <c r="Z14" s="139" t="s">
        <v>130</v>
      </c>
      <c r="AA14" s="135" t="s">
        <v>123</v>
      </c>
      <c r="AB14" s="93" t="s">
        <v>124</v>
      </c>
      <c r="AC14" s="115"/>
      <c r="AD14" s="93" t="s">
        <v>125</v>
      </c>
      <c r="AE14" s="115"/>
      <c r="AF14" s="115"/>
      <c r="AG14" s="115"/>
    </row>
    <row r="15" customHeight="1" spans="1:33">
      <c r="A15" s="16" t="s">
        <v>47</v>
      </c>
      <c r="B15" s="115"/>
      <c r="C15" s="115"/>
      <c r="D15" s="16"/>
      <c r="E15" s="14" t="s">
        <v>114</v>
      </c>
      <c r="F15" s="16"/>
      <c r="G15" s="112"/>
      <c r="H15" s="14" t="s">
        <v>116</v>
      </c>
      <c r="I15" s="123" t="s">
        <v>128</v>
      </c>
      <c r="J15" s="115"/>
      <c r="K15" s="127" t="s">
        <v>150</v>
      </c>
      <c r="L15" s="115"/>
      <c r="M15" s="115"/>
      <c r="N15" s="115"/>
      <c r="O15" s="112"/>
      <c r="P15" s="115">
        <v>2007</v>
      </c>
      <c r="Q15" s="115"/>
      <c r="R15" s="93" t="s">
        <v>120</v>
      </c>
      <c r="S15" s="115"/>
      <c r="T15" s="115"/>
      <c r="U15" s="115"/>
      <c r="V15" s="93" t="s">
        <v>121</v>
      </c>
      <c r="W15" s="93" t="s">
        <v>121</v>
      </c>
      <c r="X15" s="115"/>
      <c r="Y15" s="141" t="s">
        <v>151</v>
      </c>
      <c r="Z15" s="141" t="s">
        <v>151</v>
      </c>
      <c r="AA15" s="135" t="s">
        <v>123</v>
      </c>
      <c r="AB15" s="93" t="s">
        <v>124</v>
      </c>
      <c r="AC15" s="115"/>
      <c r="AD15" s="93" t="s">
        <v>125</v>
      </c>
      <c r="AE15" s="115"/>
      <c r="AF15" s="115"/>
      <c r="AG15" s="115"/>
    </row>
    <row r="16" customHeight="1" spans="1:33">
      <c r="A16" s="16" t="s">
        <v>51</v>
      </c>
      <c r="B16" s="115"/>
      <c r="C16" s="115"/>
      <c r="D16" s="16" t="s">
        <v>152</v>
      </c>
      <c r="E16" s="14" t="s">
        <v>114</v>
      </c>
      <c r="F16" s="16" t="s">
        <v>152</v>
      </c>
      <c r="G16" s="110" t="s">
        <v>115</v>
      </c>
      <c r="H16" s="16" t="s">
        <v>127</v>
      </c>
      <c r="I16" s="123" t="s">
        <v>128</v>
      </c>
      <c r="J16" s="115"/>
      <c r="K16" s="125" t="s">
        <v>153</v>
      </c>
      <c r="L16" s="115"/>
      <c r="M16" s="115"/>
      <c r="N16" s="115"/>
      <c r="O16" s="110" t="s">
        <v>37</v>
      </c>
      <c r="P16" s="115">
        <v>2016</v>
      </c>
      <c r="Q16" s="115"/>
      <c r="R16" s="93" t="s">
        <v>120</v>
      </c>
      <c r="S16" s="115"/>
      <c r="T16" s="115"/>
      <c r="U16" s="115"/>
      <c r="V16" s="93" t="s">
        <v>121</v>
      </c>
      <c r="W16" s="93" t="s">
        <v>121</v>
      </c>
      <c r="X16" s="115"/>
      <c r="Y16" s="139" t="s">
        <v>130</v>
      </c>
      <c r="Z16" s="139" t="s">
        <v>130</v>
      </c>
      <c r="AA16" s="135" t="s">
        <v>123</v>
      </c>
      <c r="AB16" s="93" t="s">
        <v>124</v>
      </c>
      <c r="AC16" s="115"/>
      <c r="AD16" s="93" t="s">
        <v>125</v>
      </c>
      <c r="AE16" s="115"/>
      <c r="AF16" s="115"/>
      <c r="AG16" s="115"/>
    </row>
    <row r="17" customHeight="1" spans="1:33">
      <c r="A17" s="16" t="s">
        <v>53</v>
      </c>
      <c r="B17" s="115"/>
      <c r="C17" s="115"/>
      <c r="D17" s="16" t="s">
        <v>131</v>
      </c>
      <c r="E17" s="14" t="s">
        <v>114</v>
      </c>
      <c r="F17" s="16" t="s">
        <v>131</v>
      </c>
      <c r="G17" s="112"/>
      <c r="H17" s="16" t="s">
        <v>127</v>
      </c>
      <c r="I17" s="123" t="s">
        <v>128</v>
      </c>
      <c r="J17" s="115"/>
      <c r="K17" s="128" t="s">
        <v>154</v>
      </c>
      <c r="L17" s="115"/>
      <c r="M17" s="115"/>
      <c r="N17" s="115"/>
      <c r="O17" s="112"/>
      <c r="P17" s="115">
        <v>2003</v>
      </c>
      <c r="Q17" s="115"/>
      <c r="R17" s="93" t="s">
        <v>120</v>
      </c>
      <c r="S17" s="115"/>
      <c r="T17" s="115"/>
      <c r="U17" s="115"/>
      <c r="V17" s="93" t="s">
        <v>121</v>
      </c>
      <c r="W17" s="93" t="s">
        <v>121</v>
      </c>
      <c r="X17" s="115"/>
      <c r="Y17" s="141" t="s">
        <v>155</v>
      </c>
      <c r="Z17" s="141" t="s">
        <v>155</v>
      </c>
      <c r="AA17" s="135" t="s">
        <v>123</v>
      </c>
      <c r="AB17" s="93" t="s">
        <v>124</v>
      </c>
      <c r="AC17" s="115"/>
      <c r="AD17" s="93" t="s">
        <v>125</v>
      </c>
      <c r="AE17" s="115"/>
      <c r="AF17" s="115"/>
      <c r="AG17" s="115"/>
    </row>
    <row r="18" customHeight="1" spans="1:33">
      <c r="A18" s="16" t="s">
        <v>56</v>
      </c>
      <c r="B18" s="115"/>
      <c r="C18" s="115"/>
      <c r="D18" s="16" t="s">
        <v>156</v>
      </c>
      <c r="E18" s="14" t="s">
        <v>114</v>
      </c>
      <c r="F18" s="16" t="s">
        <v>156</v>
      </c>
      <c r="G18" s="110" t="s">
        <v>115</v>
      </c>
      <c r="H18" s="14" t="s">
        <v>116</v>
      </c>
      <c r="I18" s="123" t="s">
        <v>157</v>
      </c>
      <c r="J18" s="115"/>
      <c r="K18" s="124" t="s">
        <v>158</v>
      </c>
      <c r="L18" s="115"/>
      <c r="M18" s="115"/>
      <c r="N18" s="115"/>
      <c r="O18" s="110" t="s">
        <v>37</v>
      </c>
      <c r="P18" s="115">
        <v>2015</v>
      </c>
      <c r="Q18" s="115"/>
      <c r="R18" s="93" t="s">
        <v>120</v>
      </c>
      <c r="S18" s="115"/>
      <c r="T18" s="115"/>
      <c r="U18" s="115"/>
      <c r="V18" s="93" t="s">
        <v>121</v>
      </c>
      <c r="W18" s="93" t="s">
        <v>121</v>
      </c>
      <c r="X18" s="115"/>
      <c r="Y18" s="139" t="s">
        <v>130</v>
      </c>
      <c r="Z18" s="139" t="s">
        <v>130</v>
      </c>
      <c r="AA18" s="135" t="s">
        <v>123</v>
      </c>
      <c r="AB18" s="93" t="s">
        <v>124</v>
      </c>
      <c r="AC18" s="115"/>
      <c r="AD18" s="93" t="s">
        <v>125</v>
      </c>
      <c r="AE18" s="115"/>
      <c r="AF18" s="115"/>
      <c r="AG18" s="115"/>
    </row>
    <row r="19" customHeight="1" spans="1:33">
      <c r="A19" s="16" t="s">
        <v>59</v>
      </c>
      <c r="B19" s="115"/>
      <c r="C19" s="115"/>
      <c r="D19" s="16" t="s">
        <v>159</v>
      </c>
      <c r="E19" s="14" t="s">
        <v>114</v>
      </c>
      <c r="F19" s="16" t="s">
        <v>159</v>
      </c>
      <c r="G19" s="112"/>
      <c r="H19" s="14" t="s">
        <v>116</v>
      </c>
      <c r="I19" s="123" t="s">
        <v>160</v>
      </c>
      <c r="J19" s="115"/>
      <c r="K19" s="124" t="s">
        <v>161</v>
      </c>
      <c r="L19" s="115"/>
      <c r="M19" s="115"/>
      <c r="N19" s="115"/>
      <c r="O19" s="112"/>
      <c r="P19" s="115">
        <v>1993</v>
      </c>
      <c r="Q19" s="115"/>
      <c r="R19" s="93" t="s">
        <v>120</v>
      </c>
      <c r="S19" s="115"/>
      <c r="T19" s="115"/>
      <c r="U19" s="115"/>
      <c r="V19" s="93" t="s">
        <v>121</v>
      </c>
      <c r="W19" s="93" t="s">
        <v>121</v>
      </c>
      <c r="X19" s="115"/>
      <c r="Y19" s="139" t="s">
        <v>130</v>
      </c>
      <c r="Z19" s="139" t="s">
        <v>130</v>
      </c>
      <c r="AA19" s="135" t="s">
        <v>123</v>
      </c>
      <c r="AB19" s="93" t="s">
        <v>124</v>
      </c>
      <c r="AC19" s="115"/>
      <c r="AD19" s="93" t="s">
        <v>125</v>
      </c>
      <c r="AE19" s="115"/>
      <c r="AF19" s="115"/>
      <c r="AG19" s="115"/>
    </row>
    <row r="20" customHeight="1" spans="1:33">
      <c r="A20" s="16" t="s">
        <v>61</v>
      </c>
      <c r="B20" s="115"/>
      <c r="C20" s="115"/>
      <c r="D20" s="16" t="s">
        <v>134</v>
      </c>
      <c r="E20" s="14" t="s">
        <v>114</v>
      </c>
      <c r="F20" s="16" t="s">
        <v>134</v>
      </c>
      <c r="G20" s="110" t="s">
        <v>115</v>
      </c>
      <c r="H20" s="16" t="s">
        <v>127</v>
      </c>
      <c r="I20" s="123" t="s">
        <v>140</v>
      </c>
      <c r="J20" s="115"/>
      <c r="K20" s="129" t="s">
        <v>162</v>
      </c>
      <c r="L20" s="115"/>
      <c r="M20" s="115"/>
      <c r="N20" s="115"/>
      <c r="O20" s="110" t="s">
        <v>37</v>
      </c>
      <c r="P20" s="115">
        <v>2014</v>
      </c>
      <c r="Q20" s="115"/>
      <c r="R20" s="93" t="s">
        <v>120</v>
      </c>
      <c r="S20" s="115"/>
      <c r="T20" s="115"/>
      <c r="U20" s="115"/>
      <c r="V20" s="93" t="s">
        <v>121</v>
      </c>
      <c r="W20" s="93" t="s">
        <v>121</v>
      </c>
      <c r="X20" s="115"/>
      <c r="Y20" s="139" t="s">
        <v>130</v>
      </c>
      <c r="Z20" s="139" t="s">
        <v>130</v>
      </c>
      <c r="AA20" s="135" t="s">
        <v>123</v>
      </c>
      <c r="AB20" s="93" t="s">
        <v>124</v>
      </c>
      <c r="AC20" s="115"/>
      <c r="AD20" s="93" t="s">
        <v>125</v>
      </c>
      <c r="AE20" s="115"/>
      <c r="AF20" s="115"/>
      <c r="AG20" s="115"/>
    </row>
    <row r="21" customHeight="1" spans="1:33">
      <c r="A21" s="16" t="s">
        <v>64</v>
      </c>
      <c r="B21" s="115"/>
      <c r="C21" s="115"/>
      <c r="D21" s="16" t="s">
        <v>163</v>
      </c>
      <c r="E21" s="14" t="s">
        <v>114</v>
      </c>
      <c r="F21" s="16" t="s">
        <v>163</v>
      </c>
      <c r="G21" s="112"/>
      <c r="H21" s="16" t="s">
        <v>127</v>
      </c>
      <c r="I21" s="123" t="s">
        <v>157</v>
      </c>
      <c r="J21" s="115"/>
      <c r="K21" s="125" t="s">
        <v>164</v>
      </c>
      <c r="L21" s="115"/>
      <c r="M21" s="115"/>
      <c r="N21" s="115"/>
      <c r="O21" s="112"/>
      <c r="P21" s="115">
        <v>2015</v>
      </c>
      <c r="Q21" s="115"/>
      <c r="R21" s="93" t="s">
        <v>120</v>
      </c>
      <c r="S21" s="115"/>
      <c r="T21" s="115"/>
      <c r="U21" s="115"/>
      <c r="V21" s="93" t="s">
        <v>121</v>
      </c>
      <c r="W21" s="93" t="s">
        <v>121</v>
      </c>
      <c r="X21" s="115"/>
      <c r="Y21" s="139" t="s">
        <v>130</v>
      </c>
      <c r="Z21" s="139" t="s">
        <v>130</v>
      </c>
      <c r="AA21" s="135" t="s">
        <v>123</v>
      </c>
      <c r="AB21" s="93" t="s">
        <v>124</v>
      </c>
      <c r="AC21" s="115"/>
      <c r="AD21" s="93" t="s">
        <v>125</v>
      </c>
      <c r="AE21" s="115"/>
      <c r="AF21" s="115"/>
      <c r="AG21" s="115"/>
    </row>
    <row r="22" customHeight="1" spans="1:33">
      <c r="A22" s="16" t="s">
        <v>67</v>
      </c>
      <c r="B22" s="115"/>
      <c r="C22" s="115"/>
      <c r="D22" s="16" t="s">
        <v>165</v>
      </c>
      <c r="E22" s="14" t="s">
        <v>114</v>
      </c>
      <c r="F22" s="16" t="s">
        <v>165</v>
      </c>
      <c r="G22" s="110" t="s">
        <v>115</v>
      </c>
      <c r="H22" s="16" t="s">
        <v>127</v>
      </c>
      <c r="I22" s="123" t="s">
        <v>128</v>
      </c>
      <c r="J22" s="115"/>
      <c r="K22" s="124" t="s">
        <v>166</v>
      </c>
      <c r="L22" s="115"/>
      <c r="M22" s="115"/>
      <c r="N22" s="115"/>
      <c r="O22" s="110" t="s">
        <v>37</v>
      </c>
      <c r="P22" s="115">
        <v>2011</v>
      </c>
      <c r="Q22" s="115"/>
      <c r="R22" s="93" t="s">
        <v>120</v>
      </c>
      <c r="S22" s="115"/>
      <c r="T22" s="115"/>
      <c r="U22" s="115"/>
      <c r="V22" s="93" t="s">
        <v>121</v>
      </c>
      <c r="W22" s="93" t="s">
        <v>121</v>
      </c>
      <c r="X22" s="115"/>
      <c r="Y22" s="139" t="s">
        <v>130</v>
      </c>
      <c r="Z22" s="139" t="s">
        <v>130</v>
      </c>
      <c r="AA22" s="135" t="s">
        <v>123</v>
      </c>
      <c r="AB22" s="93" t="s">
        <v>124</v>
      </c>
      <c r="AC22" s="115"/>
      <c r="AD22" s="93" t="s">
        <v>125</v>
      </c>
      <c r="AE22" s="115"/>
      <c r="AF22" s="115"/>
      <c r="AG22" s="115"/>
    </row>
    <row r="23" customHeight="1" spans="1:30">
      <c r="A23" s="16" t="s">
        <v>68</v>
      </c>
      <c r="D23" s="16" t="s">
        <v>131</v>
      </c>
      <c r="E23" s="14" t="s">
        <v>114</v>
      </c>
      <c r="F23" s="16" t="s">
        <v>131</v>
      </c>
      <c r="G23" s="112"/>
      <c r="H23" s="14" t="s">
        <v>116</v>
      </c>
      <c r="I23" s="123" t="s">
        <v>128</v>
      </c>
      <c r="K23" s="126" t="s">
        <v>167</v>
      </c>
      <c r="O23" s="112"/>
      <c r="P23" s="107">
        <v>1974</v>
      </c>
      <c r="R23" s="93" t="s">
        <v>120</v>
      </c>
      <c r="V23" s="93" t="s">
        <v>121</v>
      </c>
      <c r="W23" s="93" t="s">
        <v>121</v>
      </c>
      <c r="Y23" s="139" t="s">
        <v>168</v>
      </c>
      <c r="Z23" s="139" t="s">
        <v>168</v>
      </c>
      <c r="AA23" s="139" t="s">
        <v>168</v>
      </c>
      <c r="AB23" s="93" t="s">
        <v>124</v>
      </c>
      <c r="AD23" s="93" t="s">
        <v>125</v>
      </c>
    </row>
    <row r="24" customHeight="1" spans="1:30">
      <c r="A24" s="16" t="s">
        <v>70</v>
      </c>
      <c r="D24" s="16" t="s">
        <v>131</v>
      </c>
      <c r="E24" s="14" t="s">
        <v>114</v>
      </c>
      <c r="F24" s="16" t="s">
        <v>131</v>
      </c>
      <c r="G24" s="110" t="s">
        <v>115</v>
      </c>
      <c r="H24" s="14" t="s">
        <v>116</v>
      </c>
      <c r="I24" s="123" t="s">
        <v>148</v>
      </c>
      <c r="K24" s="166" t="s">
        <v>169</v>
      </c>
      <c r="O24" s="110" t="s">
        <v>37</v>
      </c>
      <c r="R24" s="93" t="s">
        <v>120</v>
      </c>
      <c r="V24" s="93" t="s">
        <v>121</v>
      </c>
      <c r="W24" s="93" t="s">
        <v>121</v>
      </c>
      <c r="Y24" s="139" t="s">
        <v>168</v>
      </c>
      <c r="Z24" s="139" t="s">
        <v>168</v>
      </c>
      <c r="AA24" s="139" t="s">
        <v>168</v>
      </c>
      <c r="AB24" s="93" t="s">
        <v>124</v>
      </c>
      <c r="AD24" s="93" t="s">
        <v>125</v>
      </c>
    </row>
    <row r="25" customHeight="1" spans="1:30">
      <c r="A25" s="15" t="s">
        <v>71</v>
      </c>
      <c r="D25" s="16" t="s">
        <v>170</v>
      </c>
      <c r="E25" s="14" t="s">
        <v>114</v>
      </c>
      <c r="F25" s="16" t="s">
        <v>170</v>
      </c>
      <c r="G25" s="112"/>
      <c r="H25" s="14" t="s">
        <v>116</v>
      </c>
      <c r="I25" s="123" t="s">
        <v>137</v>
      </c>
      <c r="K25" s="165" t="s">
        <v>171</v>
      </c>
      <c r="O25" s="112"/>
      <c r="P25" s="107">
        <v>1975</v>
      </c>
      <c r="R25" s="93" t="s">
        <v>120</v>
      </c>
      <c r="V25" s="93" t="s">
        <v>121</v>
      </c>
      <c r="W25" s="93" t="s">
        <v>121</v>
      </c>
      <c r="Y25" s="139" t="s">
        <v>130</v>
      </c>
      <c r="Z25" s="139" t="s">
        <v>130</v>
      </c>
      <c r="AA25" s="135" t="s">
        <v>123</v>
      </c>
      <c r="AB25" s="93" t="s">
        <v>124</v>
      </c>
      <c r="AD25" s="93" t="s">
        <v>125</v>
      </c>
    </row>
    <row r="26" customHeight="1" spans="1:30">
      <c r="A26" s="16"/>
      <c r="D26" s="16"/>
      <c r="E26" s="14"/>
      <c r="F26" s="16"/>
      <c r="G26" s="110" t="s">
        <v>115</v>
      </c>
      <c r="H26" s="16"/>
      <c r="I26" s="123"/>
      <c r="K26" s="123"/>
      <c r="O26" s="110" t="s">
        <v>37</v>
      </c>
      <c r="R26" s="93" t="s">
        <v>120</v>
      </c>
      <c r="V26" s="93" t="s">
        <v>121</v>
      </c>
      <c r="W26" s="93" t="s">
        <v>121</v>
      </c>
      <c r="Y26" s="139"/>
      <c r="Z26" s="139"/>
      <c r="AA26" s="135" t="s">
        <v>123</v>
      </c>
      <c r="AB26" s="93" t="s">
        <v>124</v>
      </c>
      <c r="AD26" s="93" t="s">
        <v>125</v>
      </c>
    </row>
    <row r="27" customHeight="1" spans="1:30">
      <c r="A27" s="16" t="s">
        <v>73</v>
      </c>
      <c r="D27" s="16" t="s">
        <v>152</v>
      </c>
      <c r="E27" s="14" t="s">
        <v>114</v>
      </c>
      <c r="F27" s="16" t="s">
        <v>152</v>
      </c>
      <c r="G27" s="112"/>
      <c r="H27" s="14" t="s">
        <v>116</v>
      </c>
      <c r="I27" s="123" t="s">
        <v>172</v>
      </c>
      <c r="K27" s="124" t="s">
        <v>173</v>
      </c>
      <c r="O27" s="112"/>
      <c r="P27" s="107">
        <v>2003</v>
      </c>
      <c r="R27" s="93" t="s">
        <v>120</v>
      </c>
      <c r="V27" s="93" t="s">
        <v>121</v>
      </c>
      <c r="W27" s="93" t="s">
        <v>121</v>
      </c>
      <c r="Y27" s="139" t="s">
        <v>130</v>
      </c>
      <c r="Z27" s="139" t="s">
        <v>130</v>
      </c>
      <c r="AA27" s="135" t="s">
        <v>123</v>
      </c>
      <c r="AB27" s="93" t="s">
        <v>124</v>
      </c>
      <c r="AD27" s="93" t="s">
        <v>125</v>
      </c>
    </row>
    <row r="28" customHeight="1" spans="1:30">
      <c r="A28" s="16" t="s">
        <v>75</v>
      </c>
      <c r="D28" s="16" t="s">
        <v>131</v>
      </c>
      <c r="E28" s="14" t="s">
        <v>114</v>
      </c>
      <c r="F28" s="16" t="s">
        <v>131</v>
      </c>
      <c r="G28" s="110" t="s">
        <v>115</v>
      </c>
      <c r="H28" s="16" t="s">
        <v>116</v>
      </c>
      <c r="I28" s="123" t="s">
        <v>140</v>
      </c>
      <c r="K28" s="165" t="s">
        <v>174</v>
      </c>
      <c r="O28" s="110" t="s">
        <v>37</v>
      </c>
      <c r="P28" s="107">
        <v>1978</v>
      </c>
      <c r="R28" s="93" t="s">
        <v>120</v>
      </c>
      <c r="V28" s="93" t="s">
        <v>121</v>
      </c>
      <c r="W28" s="93" t="s">
        <v>121</v>
      </c>
      <c r="Y28" s="139" t="s">
        <v>168</v>
      </c>
      <c r="Z28" s="139" t="s">
        <v>168</v>
      </c>
      <c r="AA28" s="139" t="s">
        <v>168</v>
      </c>
      <c r="AB28" s="93" t="s">
        <v>124</v>
      </c>
      <c r="AD28" s="93" t="s">
        <v>125</v>
      </c>
    </row>
    <row r="29" customHeight="1" spans="1:30">
      <c r="A29" s="16" t="s">
        <v>77</v>
      </c>
      <c r="D29" s="16" t="s">
        <v>131</v>
      </c>
      <c r="E29" s="16"/>
      <c r="F29" s="16" t="s">
        <v>131</v>
      </c>
      <c r="G29" s="112"/>
      <c r="H29" s="16" t="s">
        <v>127</v>
      </c>
      <c r="I29" s="123" t="s">
        <v>175</v>
      </c>
      <c r="K29" s="123"/>
      <c r="O29" s="112"/>
      <c r="R29" s="93" t="s">
        <v>120</v>
      </c>
      <c r="V29" s="93" t="s">
        <v>121</v>
      </c>
      <c r="W29" s="93" t="s">
        <v>121</v>
      </c>
      <c r="Y29" s="139" t="s">
        <v>130</v>
      </c>
      <c r="Z29" s="139" t="s">
        <v>130</v>
      </c>
      <c r="AA29" s="135" t="s">
        <v>123</v>
      </c>
      <c r="AB29" s="93" t="s">
        <v>124</v>
      </c>
      <c r="AD29" s="93" t="s">
        <v>125</v>
      </c>
    </row>
    <row r="30" customHeight="1" spans="1:11">
      <c r="A30" s="1"/>
      <c r="D30" s="120"/>
      <c r="E30" s="120"/>
      <c r="F30" s="120"/>
      <c r="H30" s="120"/>
      <c r="I30" s="131"/>
      <c r="K30" s="131"/>
    </row>
    <row r="31" customHeight="1" spans="4:8">
      <c r="D31" s="120"/>
      <c r="E31" s="120"/>
      <c r="F31" s="120"/>
      <c r="H31" s="120"/>
    </row>
    <row r="32" customHeight="1" spans="4:8">
      <c r="D32" s="120"/>
      <c r="E32" s="120"/>
      <c r="H32" s="120"/>
    </row>
    <row r="33" customHeight="1" spans="4:8">
      <c r="D33" s="120"/>
      <c r="E33" s="120"/>
      <c r="H33" s="120"/>
    </row>
    <row r="34" customHeight="1" spans="4:8">
      <c r="D34" s="121"/>
      <c r="E34" s="121"/>
      <c r="H34" s="121"/>
    </row>
    <row r="35" customHeight="1" spans="4:8">
      <c r="D35" s="121"/>
      <c r="E35" s="121"/>
      <c r="H35" s="121"/>
    </row>
    <row r="36" customHeight="1" spans="4:8">
      <c r="D36" s="121"/>
      <c r="E36" s="121"/>
      <c r="H36" s="121"/>
    </row>
    <row r="37" customHeight="1" spans="5:8">
      <c r="E37" s="121"/>
      <c r="H37" s="121"/>
    </row>
    <row r="38" customHeight="1" spans="5:5">
      <c r="E38" s="121"/>
    </row>
    <row r="39" customHeight="1" spans="5:5">
      <c r="E39" s="121"/>
    </row>
    <row r="40" customHeight="1" spans="5:5">
      <c r="E40" s="121"/>
    </row>
    <row r="41" customHeight="1" spans="5:5">
      <c r="E41" s="121"/>
    </row>
    <row r="42" customHeight="1" spans="5:5">
      <c r="E42" s="121"/>
    </row>
    <row r="43" customHeight="1" spans="5:5">
      <c r="E43" s="121"/>
    </row>
    <row r="44" customHeight="1" spans="5:5">
      <c r="E44" s="121"/>
    </row>
    <row r="45" customHeight="1" spans="5:5">
      <c r="E45" s="121"/>
    </row>
    <row r="46" customHeight="1" spans="5:5">
      <c r="E46" s="121"/>
    </row>
    <row r="47" customHeight="1" spans="5:5">
      <c r="E47" s="121"/>
    </row>
  </sheetData>
  <mergeCells count="68">
    <mergeCell ref="A1:AG1"/>
    <mergeCell ref="A2:A3"/>
    <mergeCell ref="B2:B3"/>
    <mergeCell ref="B4:B5"/>
    <mergeCell ref="C2:C3"/>
    <mergeCell ref="C4:C5"/>
    <mergeCell ref="D2:D3"/>
    <mergeCell ref="E2:E3"/>
    <mergeCell ref="F2:F3"/>
    <mergeCell ref="G2:G3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H2:H3"/>
    <mergeCell ref="I2:I3"/>
    <mergeCell ref="J2:J3"/>
    <mergeCell ref="J4:J5"/>
    <mergeCell ref="K2:K3"/>
    <mergeCell ref="L2:L3"/>
    <mergeCell ref="L4:L5"/>
    <mergeCell ref="M2:M3"/>
    <mergeCell ref="M4:M5"/>
    <mergeCell ref="N2:N3"/>
    <mergeCell ref="N4:N5"/>
    <mergeCell ref="O2:O3"/>
    <mergeCell ref="O4:O5"/>
    <mergeCell ref="O6:O7"/>
    <mergeCell ref="O8:O9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P2:P3"/>
    <mergeCell ref="P4:P5"/>
    <mergeCell ref="Q2:Q3"/>
    <mergeCell ref="Q4:Q5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dataValidations count="1">
    <dataValidation type="list" allowBlank="1" showInputMessage="1" showErrorMessage="1" sqref="H6 H7 H8 H9 H10 H11 H12 H13 H14 H15 H16 H17 H18 H19 H20 H21 H22 H23 H24 H25 H26 H27 H4:H5 H28:H29 H30:H33 H34:H37">
      <formula1>"未婚,已婚,离异"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S29"/>
  <sheetViews>
    <sheetView topLeftCell="E17" workbookViewId="0">
      <selection activeCell="M27" sqref="M27"/>
    </sheetView>
  </sheetViews>
  <sheetFormatPr defaultColWidth="9" defaultRowHeight="13.5"/>
  <cols>
    <col min="1" max="1" width="12.875" style="107" customWidth="1"/>
    <col min="2" max="2" width="8" style="107" customWidth="1"/>
    <col min="3" max="3" width="18" style="107" customWidth="1"/>
    <col min="4" max="6" width="8" style="107" customWidth="1"/>
    <col min="7" max="10" width="4.75" style="107" customWidth="1"/>
    <col min="11" max="11" width="8" style="107" customWidth="1"/>
    <col min="12" max="12" width="13.25" style="107" customWidth="1"/>
    <col min="13" max="13" width="21.375" style="107" customWidth="1"/>
    <col min="14" max="14" width="14.25" style="107" customWidth="1"/>
    <col min="15" max="15" width="8" style="107" customWidth="1"/>
    <col min="16" max="16" width="10.75" style="107" customWidth="1"/>
    <col min="17" max="17" width="16.5" style="107" customWidth="1"/>
    <col min="18" max="16384" width="9" style="107"/>
  </cols>
  <sheetData>
    <row r="1" ht="34" customHeight="1" spans="1:16">
      <c r="A1" s="108" t="s">
        <v>176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="105" customFormat="1" ht="34" customHeight="1" spans="1:16">
      <c r="A2" s="109" t="s">
        <v>1</v>
      </c>
      <c r="B2" s="110" t="s">
        <v>2</v>
      </c>
      <c r="C2" s="109" t="s">
        <v>97</v>
      </c>
      <c r="D2" s="109" t="s">
        <v>98</v>
      </c>
      <c r="E2" s="109" t="s">
        <v>99</v>
      </c>
      <c r="F2" s="109" t="s">
        <v>100</v>
      </c>
      <c r="G2" s="109" t="s">
        <v>101</v>
      </c>
      <c r="H2" s="109" t="s">
        <v>102</v>
      </c>
      <c r="I2" s="109" t="s">
        <v>104</v>
      </c>
      <c r="J2" s="109" t="s">
        <v>105</v>
      </c>
      <c r="K2" s="109" t="s">
        <v>107</v>
      </c>
      <c r="L2" s="109" t="s">
        <v>177</v>
      </c>
      <c r="M2" s="109" t="s">
        <v>178</v>
      </c>
      <c r="N2" s="109" t="s">
        <v>110</v>
      </c>
      <c r="O2" s="116" t="s">
        <v>111</v>
      </c>
      <c r="P2" s="109" t="s">
        <v>112</v>
      </c>
    </row>
    <row r="3" ht="81" customHeight="1" spans="1:19">
      <c r="A3" s="111"/>
      <c r="B3" s="112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7"/>
      <c r="P3" s="111"/>
      <c r="R3" s="98"/>
      <c r="S3" s="98"/>
    </row>
    <row r="4" s="106" customFormat="1" ht="34" customHeight="1" spans="1:16">
      <c r="A4" s="113" t="s">
        <v>14</v>
      </c>
      <c r="B4" s="113"/>
      <c r="C4" s="113" t="s">
        <v>179</v>
      </c>
      <c r="D4" s="113"/>
      <c r="E4" s="114"/>
      <c r="F4" s="114"/>
      <c r="G4" s="113" t="s">
        <v>180</v>
      </c>
      <c r="H4" s="113"/>
      <c r="I4" s="113"/>
      <c r="J4" s="113" t="s">
        <v>181</v>
      </c>
      <c r="K4" s="113" t="s">
        <v>182</v>
      </c>
      <c r="L4" s="113"/>
      <c r="M4" s="113" t="s">
        <v>125</v>
      </c>
      <c r="N4" s="118" t="s">
        <v>183</v>
      </c>
      <c r="O4" s="113"/>
      <c r="P4" s="113" t="s">
        <v>184</v>
      </c>
    </row>
    <row r="5" ht="34" customHeight="1" spans="1:16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115"/>
      <c r="O5" s="93"/>
      <c r="P5" s="93"/>
    </row>
    <row r="6" ht="34" customHeight="1" spans="1:16">
      <c r="A6" s="115" t="s">
        <v>19</v>
      </c>
      <c r="B6" s="115"/>
      <c r="C6" s="115" t="s">
        <v>37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</row>
    <row r="7" ht="34" customHeight="1" spans="1:16">
      <c r="A7" s="115" t="s">
        <v>23</v>
      </c>
      <c r="B7" s="115"/>
      <c r="C7" s="115" t="s">
        <v>185</v>
      </c>
      <c r="D7" s="115"/>
      <c r="E7" s="115"/>
      <c r="F7" s="115"/>
      <c r="G7" s="115" t="s">
        <v>121</v>
      </c>
      <c r="H7" s="115"/>
      <c r="I7" s="115"/>
      <c r="J7" s="115" t="s">
        <v>130</v>
      </c>
      <c r="K7" s="115" t="s">
        <v>124</v>
      </c>
      <c r="L7" s="115"/>
      <c r="M7" s="113" t="s">
        <v>125</v>
      </c>
      <c r="N7" s="118" t="s">
        <v>183</v>
      </c>
      <c r="O7" s="113"/>
      <c r="P7" s="113" t="s">
        <v>184</v>
      </c>
    </row>
    <row r="8" ht="34" customHeight="1" spans="1:16">
      <c r="A8" s="115" t="s">
        <v>26</v>
      </c>
      <c r="B8" s="115"/>
      <c r="C8" s="115" t="s">
        <v>37</v>
      </c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9"/>
      <c r="O8" s="115"/>
      <c r="P8" s="115"/>
    </row>
    <row r="9" ht="34" customHeight="1" spans="1:16">
      <c r="A9" s="115" t="s">
        <v>30</v>
      </c>
      <c r="B9" s="115"/>
      <c r="C9" s="115" t="s">
        <v>37</v>
      </c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</row>
    <row r="10" ht="34" customHeight="1" spans="1:16">
      <c r="A10" s="115" t="s">
        <v>33</v>
      </c>
      <c r="B10" s="115"/>
      <c r="C10" s="115" t="s">
        <v>37</v>
      </c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</row>
    <row r="11" ht="34" customHeight="1" spans="1:16">
      <c r="A11" s="115" t="s">
        <v>36</v>
      </c>
      <c r="B11" s="115"/>
      <c r="C11" s="115" t="s">
        <v>37</v>
      </c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</row>
    <row r="12" ht="34" customHeight="1" spans="1:16">
      <c r="A12" s="115" t="s">
        <v>39</v>
      </c>
      <c r="B12" s="115"/>
      <c r="C12" s="115" t="s">
        <v>37</v>
      </c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</row>
    <row r="13" ht="34" customHeight="1" spans="1:16">
      <c r="A13" s="115" t="s">
        <v>41</v>
      </c>
      <c r="B13" s="115"/>
      <c r="C13" s="115" t="s">
        <v>37</v>
      </c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</row>
    <row r="14" ht="34" customHeight="1" spans="1:16">
      <c r="A14" s="115" t="s">
        <v>44</v>
      </c>
      <c r="B14" s="115"/>
      <c r="C14" s="115" t="s">
        <v>37</v>
      </c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</row>
    <row r="15" ht="34" customHeight="1" spans="1:16">
      <c r="A15" s="115" t="s">
        <v>47</v>
      </c>
      <c r="B15" s="115"/>
      <c r="C15" s="115" t="s">
        <v>186</v>
      </c>
      <c r="D15" s="115"/>
      <c r="E15" s="115"/>
      <c r="F15" s="115"/>
      <c r="G15" s="115" t="s">
        <v>121</v>
      </c>
      <c r="H15" s="115"/>
      <c r="I15" s="115"/>
      <c r="J15" s="115" t="s">
        <v>130</v>
      </c>
      <c r="K15" s="115" t="s">
        <v>124</v>
      </c>
      <c r="L15" s="115"/>
      <c r="M15" s="113" t="s">
        <v>125</v>
      </c>
      <c r="N15" s="118" t="s">
        <v>183</v>
      </c>
      <c r="O15" s="113"/>
      <c r="P15" s="113" t="s">
        <v>184</v>
      </c>
    </row>
    <row r="16" ht="34" customHeight="1" spans="1:16">
      <c r="A16" s="115" t="s">
        <v>51</v>
      </c>
      <c r="B16" s="115"/>
      <c r="C16" s="115" t="s">
        <v>37</v>
      </c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</row>
    <row r="17" ht="34" customHeight="1" spans="1:16">
      <c r="A17" s="115" t="s">
        <v>53</v>
      </c>
      <c r="B17" s="115"/>
      <c r="C17" s="115" t="s">
        <v>187</v>
      </c>
      <c r="D17" s="115"/>
      <c r="E17" s="115"/>
      <c r="F17" s="115"/>
      <c r="G17" s="115" t="s">
        <v>121</v>
      </c>
      <c r="H17" s="115"/>
      <c r="I17" s="115"/>
      <c r="J17" s="115" t="s">
        <v>130</v>
      </c>
      <c r="K17" s="115" t="s">
        <v>124</v>
      </c>
      <c r="L17" s="115"/>
      <c r="M17" s="113" t="s">
        <v>125</v>
      </c>
      <c r="N17" s="118" t="s">
        <v>183</v>
      </c>
      <c r="O17" s="113"/>
      <c r="P17" s="113" t="s">
        <v>184</v>
      </c>
    </row>
    <row r="18" ht="34" customHeight="1" spans="1:16">
      <c r="A18" s="115" t="s">
        <v>56</v>
      </c>
      <c r="B18" s="115"/>
      <c r="C18" s="115" t="s">
        <v>37</v>
      </c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</row>
    <row r="19" ht="34" customHeight="1" spans="1:16">
      <c r="A19" s="115" t="s">
        <v>59</v>
      </c>
      <c r="B19" s="115"/>
      <c r="C19" s="115" t="s">
        <v>188</v>
      </c>
      <c r="D19" s="115"/>
      <c r="E19" s="115"/>
      <c r="F19" s="115"/>
      <c r="G19" s="115" t="s">
        <v>121</v>
      </c>
      <c r="H19" s="115"/>
      <c r="I19" s="115"/>
      <c r="J19" s="115" t="s">
        <v>130</v>
      </c>
      <c r="K19" s="115" t="s">
        <v>124</v>
      </c>
      <c r="L19" s="115"/>
      <c r="M19" s="113" t="s">
        <v>125</v>
      </c>
      <c r="N19" s="118" t="s">
        <v>183</v>
      </c>
      <c r="O19" s="113"/>
      <c r="P19" s="113" t="s">
        <v>184</v>
      </c>
    </row>
    <row r="20" ht="34" customHeight="1" spans="1:16">
      <c r="A20" s="115" t="s">
        <v>61</v>
      </c>
      <c r="B20" s="115"/>
      <c r="C20" s="115" t="s">
        <v>37</v>
      </c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</row>
    <row r="21" ht="34" customHeight="1" spans="1:16">
      <c r="A21" s="115" t="s">
        <v>64</v>
      </c>
      <c r="B21" s="115"/>
      <c r="C21" s="115" t="s">
        <v>37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</row>
    <row r="22" ht="34" customHeight="1" spans="1:16">
      <c r="A22" s="115" t="s">
        <v>67</v>
      </c>
      <c r="B22" s="115"/>
      <c r="C22" s="115" t="s">
        <v>37</v>
      </c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</row>
    <row r="23" spans="1:16">
      <c r="A23" s="107" t="s">
        <v>68</v>
      </c>
      <c r="C23" s="107" t="s">
        <v>185</v>
      </c>
      <c r="G23" s="115" t="s">
        <v>121</v>
      </c>
      <c r="H23" s="115"/>
      <c r="I23" s="115"/>
      <c r="J23" s="115" t="s">
        <v>189</v>
      </c>
      <c r="K23" s="115" t="s">
        <v>124</v>
      </c>
      <c r="L23" s="115"/>
      <c r="M23" s="113" t="s">
        <v>125</v>
      </c>
      <c r="N23" s="118" t="s">
        <v>183</v>
      </c>
      <c r="O23" s="113"/>
      <c r="P23" s="113" t="s">
        <v>190</v>
      </c>
    </row>
    <row r="24" spans="1:16">
      <c r="A24" s="107" t="s">
        <v>70</v>
      </c>
      <c r="C24" s="107" t="s">
        <v>191</v>
      </c>
      <c r="G24" s="115" t="s">
        <v>121</v>
      </c>
      <c r="H24" s="115"/>
      <c r="I24" s="115"/>
      <c r="J24" s="115" t="s">
        <v>192</v>
      </c>
      <c r="K24" s="115" t="s">
        <v>124</v>
      </c>
      <c r="L24" s="115"/>
      <c r="M24" s="113" t="s">
        <v>125</v>
      </c>
      <c r="N24" s="118" t="s">
        <v>183</v>
      </c>
      <c r="O24" s="113"/>
      <c r="P24" s="113" t="s">
        <v>190</v>
      </c>
    </row>
    <row r="25" spans="1:3">
      <c r="A25" s="107" t="s">
        <v>71</v>
      </c>
      <c r="C25" s="107" t="s">
        <v>37</v>
      </c>
    </row>
    <row r="27" spans="1:3">
      <c r="A27" s="107" t="s">
        <v>73</v>
      </c>
      <c r="C27" s="107" t="s">
        <v>37</v>
      </c>
    </row>
    <row r="28" spans="1:3">
      <c r="A28" s="107" t="s">
        <v>75</v>
      </c>
      <c r="C28" s="107" t="s">
        <v>37</v>
      </c>
    </row>
    <row r="29" spans="1:3">
      <c r="A29" s="107" t="s">
        <v>77</v>
      </c>
      <c r="C29" s="107" t="s">
        <v>37</v>
      </c>
    </row>
  </sheetData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J21"/>
  <sheetViews>
    <sheetView workbookViewId="0">
      <selection activeCell="G6" sqref="G6"/>
    </sheetView>
  </sheetViews>
  <sheetFormatPr defaultColWidth="9" defaultRowHeight="30.9" customHeight="1"/>
  <cols>
    <col min="3" max="3" width="19.375" customWidth="1"/>
    <col min="4" max="4" width="15.5" customWidth="1"/>
    <col min="5" max="5" width="10" customWidth="1"/>
    <col min="6" max="6" width="13.375" customWidth="1"/>
    <col min="7" max="7" width="11.75" customWidth="1"/>
  </cols>
  <sheetData>
    <row r="1" customHeight="1" spans="1:9">
      <c r="A1" s="103" t="s">
        <v>193</v>
      </c>
      <c r="B1" s="103"/>
      <c r="C1" s="103"/>
      <c r="D1" s="103"/>
      <c r="E1" s="103"/>
      <c r="F1" s="103"/>
      <c r="G1" s="103"/>
      <c r="H1" s="103"/>
      <c r="I1" s="103"/>
    </row>
    <row r="2" s="1" customFormat="1" ht="90" customHeight="1" spans="1:10">
      <c r="A2" s="82" t="s">
        <v>1</v>
      </c>
      <c r="B2" s="83" t="s">
        <v>2</v>
      </c>
      <c r="C2" s="82" t="s">
        <v>194</v>
      </c>
      <c r="D2" s="82" t="s">
        <v>195</v>
      </c>
      <c r="E2" s="82" t="s">
        <v>196</v>
      </c>
      <c r="F2" s="82" t="s">
        <v>197</v>
      </c>
      <c r="G2" s="82" t="s">
        <v>198</v>
      </c>
      <c r="H2" s="82" t="s">
        <v>199</v>
      </c>
      <c r="I2" s="82" t="s">
        <v>200</v>
      </c>
      <c r="J2" s="104"/>
    </row>
    <row r="3" customHeight="1" spans="1:10">
      <c r="A3" s="87" t="s">
        <v>201</v>
      </c>
      <c r="B3" s="87"/>
      <c r="C3" s="87" t="s">
        <v>202</v>
      </c>
      <c r="D3" s="87" t="s">
        <v>37</v>
      </c>
      <c r="E3" s="87">
        <v>1995</v>
      </c>
      <c r="F3" s="87"/>
      <c r="G3" s="87"/>
      <c r="H3" s="87"/>
      <c r="I3" s="87"/>
      <c r="J3" s="100"/>
    </row>
    <row r="4" customHeight="1" spans="1:10">
      <c r="A4" s="87"/>
      <c r="B4" s="87"/>
      <c r="C4" s="87"/>
      <c r="D4" s="87"/>
      <c r="E4" s="87"/>
      <c r="F4" s="87"/>
      <c r="G4" s="87"/>
      <c r="H4" s="87"/>
      <c r="I4" s="87"/>
      <c r="J4" s="100"/>
    </row>
    <row r="5" customHeight="1" spans="1:10">
      <c r="A5" s="88"/>
      <c r="B5" s="88"/>
      <c r="C5" s="88"/>
      <c r="D5" s="88"/>
      <c r="E5" s="88"/>
      <c r="F5" s="88"/>
      <c r="G5" s="88"/>
      <c r="H5" s="88"/>
      <c r="I5" s="88"/>
      <c r="J5" s="101"/>
    </row>
    <row r="6" customHeight="1" spans="1:10">
      <c r="A6" s="88"/>
      <c r="B6" s="88"/>
      <c r="C6" s="88"/>
      <c r="D6" s="88"/>
      <c r="E6" s="88"/>
      <c r="F6" s="88"/>
      <c r="G6" s="88"/>
      <c r="H6" s="88"/>
      <c r="I6" s="88"/>
      <c r="J6" s="101"/>
    </row>
    <row r="7" customHeight="1" spans="1:10">
      <c r="A7" s="88"/>
      <c r="B7" s="88"/>
      <c r="C7" s="88"/>
      <c r="D7" s="88"/>
      <c r="E7" s="88"/>
      <c r="F7" s="88"/>
      <c r="G7" s="88"/>
      <c r="H7" s="88"/>
      <c r="I7" s="88"/>
      <c r="J7" s="101"/>
    </row>
    <row r="8" customHeight="1" spans="1:10">
      <c r="A8" s="88"/>
      <c r="B8" s="88"/>
      <c r="C8" s="88"/>
      <c r="D8" s="88"/>
      <c r="E8" s="88"/>
      <c r="F8" s="88"/>
      <c r="G8" s="88"/>
      <c r="H8" s="88"/>
      <c r="I8" s="88"/>
      <c r="J8" s="101"/>
    </row>
    <row r="9" customHeight="1" spans="1:10">
      <c r="A9" s="88"/>
      <c r="B9" s="88"/>
      <c r="C9" s="88"/>
      <c r="D9" s="88"/>
      <c r="E9" s="88"/>
      <c r="F9" s="88"/>
      <c r="G9" s="88"/>
      <c r="H9" s="88"/>
      <c r="I9" s="88"/>
      <c r="J9" s="101"/>
    </row>
    <row r="10" customHeight="1" spans="1:10">
      <c r="A10" s="88"/>
      <c r="B10" s="88"/>
      <c r="C10" s="88"/>
      <c r="D10" s="88"/>
      <c r="E10" s="88"/>
      <c r="F10" s="88"/>
      <c r="G10" s="88"/>
      <c r="H10" s="88"/>
      <c r="I10" s="88"/>
      <c r="J10" s="101"/>
    </row>
    <row r="11" customHeight="1" spans="1:10">
      <c r="A11" s="88"/>
      <c r="B11" s="88"/>
      <c r="C11" s="88"/>
      <c r="D11" s="88"/>
      <c r="E11" s="88"/>
      <c r="F11" s="88"/>
      <c r="G11" s="88"/>
      <c r="H11" s="88"/>
      <c r="I11" s="88"/>
      <c r="J11" s="101"/>
    </row>
    <row r="12" customHeight="1" spans="1:10">
      <c r="A12" s="88"/>
      <c r="B12" s="88"/>
      <c r="C12" s="88"/>
      <c r="D12" s="88"/>
      <c r="E12" s="88"/>
      <c r="F12" s="88"/>
      <c r="G12" s="88"/>
      <c r="H12" s="88"/>
      <c r="I12" s="88"/>
      <c r="J12" s="101"/>
    </row>
    <row r="13" customHeight="1" spans="1:10">
      <c r="A13" s="88"/>
      <c r="B13" s="88"/>
      <c r="C13" s="88"/>
      <c r="D13" s="88"/>
      <c r="E13" s="88"/>
      <c r="F13" s="88"/>
      <c r="G13" s="88"/>
      <c r="H13" s="88"/>
      <c r="I13" s="88"/>
      <c r="J13" s="101"/>
    </row>
    <row r="14" customHeight="1" spans="1:10">
      <c r="A14" s="88"/>
      <c r="B14" s="88"/>
      <c r="C14" s="88"/>
      <c r="D14" s="88"/>
      <c r="E14" s="88"/>
      <c r="F14" s="88"/>
      <c r="G14" s="88"/>
      <c r="H14" s="88"/>
      <c r="I14" s="88"/>
      <c r="J14" s="101"/>
    </row>
    <row r="15" customHeight="1" spans="1:10">
      <c r="A15" s="88"/>
      <c r="B15" s="88"/>
      <c r="C15" s="88"/>
      <c r="D15" s="88"/>
      <c r="E15" s="88"/>
      <c r="F15" s="88"/>
      <c r="G15" s="88"/>
      <c r="H15" s="88"/>
      <c r="I15" s="88"/>
      <c r="J15" s="101"/>
    </row>
    <row r="16" customHeight="1" spans="1:10">
      <c r="A16" s="88"/>
      <c r="B16" s="88"/>
      <c r="C16" s="88"/>
      <c r="D16" s="88"/>
      <c r="E16" s="88"/>
      <c r="F16" s="88"/>
      <c r="G16" s="88"/>
      <c r="H16" s="88"/>
      <c r="I16" s="88"/>
      <c r="J16" s="101"/>
    </row>
    <row r="17" customHeight="1" spans="1:10">
      <c r="A17" s="88"/>
      <c r="B17" s="88"/>
      <c r="C17" s="88"/>
      <c r="D17" s="88"/>
      <c r="E17" s="88"/>
      <c r="F17" s="88"/>
      <c r="G17" s="88"/>
      <c r="H17" s="88"/>
      <c r="I17" s="88"/>
      <c r="J17" s="101"/>
    </row>
    <row r="18" customHeight="1" spans="1:10">
      <c r="A18" s="88"/>
      <c r="B18" s="88"/>
      <c r="C18" s="88"/>
      <c r="D18" s="88"/>
      <c r="E18" s="88"/>
      <c r="F18" s="88"/>
      <c r="G18" s="88"/>
      <c r="H18" s="88"/>
      <c r="I18" s="88"/>
      <c r="J18" s="101"/>
    </row>
    <row r="19" customHeight="1" spans="1:10">
      <c r="A19" s="88"/>
      <c r="B19" s="88"/>
      <c r="C19" s="88"/>
      <c r="D19" s="88"/>
      <c r="E19" s="88"/>
      <c r="F19" s="88"/>
      <c r="G19" s="88"/>
      <c r="H19" s="88"/>
      <c r="I19" s="88"/>
      <c r="J19" s="101"/>
    </row>
    <row r="20" customHeight="1" spans="1:10">
      <c r="A20" s="88"/>
      <c r="B20" s="88"/>
      <c r="C20" s="88"/>
      <c r="D20" s="88"/>
      <c r="E20" s="88"/>
      <c r="F20" s="88"/>
      <c r="G20" s="88"/>
      <c r="H20" s="88"/>
      <c r="I20" s="88"/>
      <c r="J20" s="101"/>
    </row>
    <row r="21" customHeight="1" spans="1:10">
      <c r="A21" s="88"/>
      <c r="B21" s="88"/>
      <c r="C21" s="88"/>
      <c r="D21" s="88"/>
      <c r="E21" s="88"/>
      <c r="F21" s="88"/>
      <c r="G21" s="88"/>
      <c r="H21" s="88"/>
      <c r="I21" s="88"/>
      <c r="J21" s="101"/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J29"/>
  <sheetViews>
    <sheetView workbookViewId="0">
      <selection activeCell="F2" sqref="F2:F3"/>
    </sheetView>
  </sheetViews>
  <sheetFormatPr defaultColWidth="9" defaultRowHeight="41.95" customHeight="1"/>
  <cols>
    <col min="3" max="3" width="24.125" customWidth="1"/>
    <col min="5" max="5" width="13.375" customWidth="1"/>
    <col min="8" max="8" width="6.5" customWidth="1"/>
    <col min="9" max="9" width="10" customWidth="1"/>
    <col min="10" max="10" width="10.625" customWidth="1"/>
  </cols>
  <sheetData>
    <row r="1" customHeight="1" spans="1:10">
      <c r="A1" s="103" t="s">
        <v>203</v>
      </c>
      <c r="B1" s="103"/>
      <c r="C1" s="103"/>
      <c r="D1" s="103"/>
      <c r="E1" s="103"/>
      <c r="F1" s="103"/>
      <c r="G1" s="103"/>
      <c r="H1" s="103"/>
      <c r="I1" s="103"/>
      <c r="J1" s="103"/>
    </row>
    <row r="2" s="102" customFormat="1" ht="22.6" customHeight="1" spans="1:10">
      <c r="A2" s="82" t="s">
        <v>1</v>
      </c>
      <c r="B2" s="83" t="s">
        <v>2</v>
      </c>
      <c r="C2" s="92" t="s">
        <v>204</v>
      </c>
      <c r="D2" s="82" t="s">
        <v>205</v>
      </c>
      <c r="E2" s="82" t="s">
        <v>206</v>
      </c>
      <c r="F2" s="82" t="s">
        <v>207</v>
      </c>
      <c r="G2" s="83" t="s">
        <v>208</v>
      </c>
      <c r="H2" s="82" t="s">
        <v>209</v>
      </c>
      <c r="I2" s="82"/>
      <c r="J2" s="82"/>
    </row>
    <row r="3" s="102" customFormat="1" ht="27" customHeight="1" spans="1:10">
      <c r="A3" s="82"/>
      <c r="B3" s="83"/>
      <c r="C3" s="92"/>
      <c r="D3" s="82"/>
      <c r="E3" s="82"/>
      <c r="F3" s="82"/>
      <c r="G3" s="83"/>
      <c r="H3" s="82" t="s">
        <v>210</v>
      </c>
      <c r="I3" s="82" t="s">
        <v>99</v>
      </c>
      <c r="J3" s="92" t="s">
        <v>100</v>
      </c>
    </row>
    <row r="4" customHeight="1" spans="1:10">
      <c r="A4" s="14" t="s">
        <v>14</v>
      </c>
      <c r="B4" s="87"/>
      <c r="C4" s="87" t="s">
        <v>211</v>
      </c>
      <c r="D4" s="87"/>
      <c r="E4" s="87" t="s">
        <v>212</v>
      </c>
      <c r="F4" s="87"/>
      <c r="G4" s="87"/>
      <c r="H4" s="87"/>
      <c r="I4" s="87"/>
      <c r="J4" s="87"/>
    </row>
    <row r="5" customHeight="1" spans="1:10">
      <c r="A5" s="15"/>
      <c r="B5" s="87"/>
      <c r="C5" s="87" t="s">
        <v>211</v>
      </c>
      <c r="D5" s="87"/>
      <c r="E5" s="87" t="s">
        <v>212</v>
      </c>
      <c r="F5" s="87"/>
      <c r="G5" s="87"/>
      <c r="H5" s="87"/>
      <c r="I5" s="87"/>
      <c r="J5" s="87"/>
    </row>
    <row r="6" customHeight="1" spans="1:10">
      <c r="A6" s="16" t="s">
        <v>19</v>
      </c>
      <c r="B6" s="88"/>
      <c r="C6" s="87" t="s">
        <v>211</v>
      </c>
      <c r="D6" s="88"/>
      <c r="E6" s="87" t="s">
        <v>212</v>
      </c>
      <c r="F6" s="88"/>
      <c r="G6" s="88"/>
      <c r="H6" s="88"/>
      <c r="I6" s="88"/>
      <c r="J6" s="88"/>
    </row>
    <row r="7" customHeight="1" spans="1:10">
      <c r="A7" s="16" t="s">
        <v>23</v>
      </c>
      <c r="B7" s="88"/>
      <c r="C7" s="87" t="s">
        <v>211</v>
      </c>
      <c r="D7" s="88"/>
      <c r="E7" s="87" t="s">
        <v>212</v>
      </c>
      <c r="F7" s="88"/>
      <c r="G7" s="88"/>
      <c r="H7" s="88"/>
      <c r="I7" s="88"/>
      <c r="J7" s="88"/>
    </row>
    <row r="8" customHeight="1" spans="1:10">
      <c r="A8" s="16" t="s">
        <v>26</v>
      </c>
      <c r="B8" s="88"/>
      <c r="C8" s="87" t="s">
        <v>211</v>
      </c>
      <c r="D8" s="88"/>
      <c r="E8" s="87" t="s">
        <v>212</v>
      </c>
      <c r="F8" s="88"/>
      <c r="G8" s="88"/>
      <c r="H8" s="88"/>
      <c r="I8" s="88"/>
      <c r="J8" s="88"/>
    </row>
    <row r="9" customHeight="1" spans="1:10">
      <c r="A9" s="16" t="s">
        <v>30</v>
      </c>
      <c r="B9" s="88"/>
      <c r="C9" s="87" t="s">
        <v>211</v>
      </c>
      <c r="D9" s="88"/>
      <c r="E9" s="87" t="s">
        <v>212</v>
      </c>
      <c r="F9" s="88"/>
      <c r="G9" s="88"/>
      <c r="H9" s="88"/>
      <c r="I9" s="88"/>
      <c r="J9" s="88"/>
    </row>
    <row r="10" customHeight="1" spans="1:10">
      <c r="A10" s="16" t="s">
        <v>33</v>
      </c>
      <c r="B10" s="88"/>
      <c r="C10" s="87" t="s">
        <v>211</v>
      </c>
      <c r="D10" s="88"/>
      <c r="E10" s="87" t="s">
        <v>212</v>
      </c>
      <c r="F10" s="88"/>
      <c r="G10" s="88"/>
      <c r="H10" s="88"/>
      <c r="I10" s="88"/>
      <c r="J10" s="88"/>
    </row>
    <row r="11" customHeight="1" spans="1:10">
      <c r="A11" s="16" t="s">
        <v>36</v>
      </c>
      <c r="B11" s="88"/>
      <c r="C11" s="87" t="s">
        <v>211</v>
      </c>
      <c r="D11" s="88"/>
      <c r="E11" s="87" t="s">
        <v>212</v>
      </c>
      <c r="F11" s="88"/>
      <c r="G11" s="88"/>
      <c r="H11" s="88"/>
      <c r="I11" s="88"/>
      <c r="J11" s="88"/>
    </row>
    <row r="12" customHeight="1" spans="1:10">
      <c r="A12" s="16" t="s">
        <v>39</v>
      </c>
      <c r="B12" s="88"/>
      <c r="C12" s="87" t="s">
        <v>211</v>
      </c>
      <c r="D12" s="88"/>
      <c r="E12" s="87" t="s">
        <v>212</v>
      </c>
      <c r="F12" s="88"/>
      <c r="G12" s="88"/>
      <c r="H12" s="88"/>
      <c r="I12" s="88"/>
      <c r="J12" s="88"/>
    </row>
    <row r="13" customHeight="1" spans="1:10">
      <c r="A13" s="16" t="s">
        <v>41</v>
      </c>
      <c r="B13" s="88"/>
      <c r="C13" s="87" t="s">
        <v>211</v>
      </c>
      <c r="D13" s="88"/>
      <c r="E13" s="87" t="s">
        <v>212</v>
      </c>
      <c r="F13" s="88"/>
      <c r="G13" s="88"/>
      <c r="H13" s="88"/>
      <c r="I13" s="88"/>
      <c r="J13" s="88"/>
    </row>
    <row r="14" customHeight="1" spans="1:10">
      <c r="A14" s="16" t="s">
        <v>44</v>
      </c>
      <c r="B14" s="88"/>
      <c r="C14" s="87" t="s">
        <v>211</v>
      </c>
      <c r="D14" s="88"/>
      <c r="E14" s="87" t="s">
        <v>212</v>
      </c>
      <c r="F14" s="88"/>
      <c r="G14" s="88"/>
      <c r="H14" s="88"/>
      <c r="I14" s="88"/>
      <c r="J14" s="88"/>
    </row>
    <row r="15" customHeight="1" spans="1:10">
      <c r="A15" s="16" t="s">
        <v>47</v>
      </c>
      <c r="B15" s="88"/>
      <c r="C15" s="87" t="s">
        <v>211</v>
      </c>
      <c r="D15" s="88"/>
      <c r="E15" s="87" t="s">
        <v>212</v>
      </c>
      <c r="F15" s="88"/>
      <c r="G15" s="88"/>
      <c r="H15" s="88"/>
      <c r="I15" s="88"/>
      <c r="J15" s="88"/>
    </row>
    <row r="16" customHeight="1" spans="1:10">
      <c r="A16" s="16" t="s">
        <v>51</v>
      </c>
      <c r="B16" s="88"/>
      <c r="C16" s="87" t="s">
        <v>211</v>
      </c>
      <c r="D16" s="88"/>
      <c r="E16" s="87" t="s">
        <v>212</v>
      </c>
      <c r="F16" s="88"/>
      <c r="G16" s="88"/>
      <c r="H16" s="88"/>
      <c r="I16" s="88"/>
      <c r="J16" s="88"/>
    </row>
    <row r="17" customHeight="1" spans="1:10">
      <c r="A17" s="16" t="s">
        <v>53</v>
      </c>
      <c r="B17" s="88"/>
      <c r="C17" s="87" t="s">
        <v>211</v>
      </c>
      <c r="D17" s="88"/>
      <c r="E17" s="87" t="s">
        <v>212</v>
      </c>
      <c r="F17" s="88"/>
      <c r="G17" s="88"/>
      <c r="H17" s="88"/>
      <c r="I17" s="88"/>
      <c r="J17" s="88"/>
    </row>
    <row r="18" customHeight="1" spans="1:10">
      <c r="A18" s="16" t="s">
        <v>56</v>
      </c>
      <c r="B18" s="88"/>
      <c r="C18" s="87" t="s">
        <v>211</v>
      </c>
      <c r="D18" s="88"/>
      <c r="E18" s="87" t="s">
        <v>212</v>
      </c>
      <c r="F18" s="88"/>
      <c r="G18" s="88"/>
      <c r="H18" s="88"/>
      <c r="I18" s="88"/>
      <c r="J18" s="88"/>
    </row>
    <row r="19" customHeight="1" spans="1:10">
      <c r="A19" s="16" t="s">
        <v>59</v>
      </c>
      <c r="B19" s="88"/>
      <c r="C19" s="87" t="s">
        <v>211</v>
      </c>
      <c r="D19" s="88"/>
      <c r="E19" s="87" t="s">
        <v>212</v>
      </c>
      <c r="F19" s="88"/>
      <c r="G19" s="88"/>
      <c r="H19" s="88"/>
      <c r="I19" s="88"/>
      <c r="J19" s="88"/>
    </row>
    <row r="20" customHeight="1" spans="1:10">
      <c r="A20" s="16" t="s">
        <v>61</v>
      </c>
      <c r="B20" s="88"/>
      <c r="C20" s="87" t="s">
        <v>211</v>
      </c>
      <c r="D20" s="88"/>
      <c r="E20" s="87" t="s">
        <v>212</v>
      </c>
      <c r="F20" s="88"/>
      <c r="G20" s="88"/>
      <c r="H20" s="88"/>
      <c r="I20" s="88"/>
      <c r="J20" s="88"/>
    </row>
    <row r="21" customHeight="1" spans="1:5">
      <c r="A21" s="16" t="s">
        <v>64</v>
      </c>
      <c r="C21" s="87" t="s">
        <v>211</v>
      </c>
      <c r="E21" s="87" t="s">
        <v>212</v>
      </c>
    </row>
    <row r="22" customHeight="1" spans="1:5">
      <c r="A22" s="16" t="s">
        <v>67</v>
      </c>
      <c r="C22" s="87" t="s">
        <v>211</v>
      </c>
      <c r="E22" s="87" t="s">
        <v>212</v>
      </c>
    </row>
    <row r="23" customHeight="1" spans="1:5">
      <c r="A23" s="16" t="s">
        <v>68</v>
      </c>
      <c r="C23" s="87" t="s">
        <v>211</v>
      </c>
      <c r="E23" s="87" t="s">
        <v>212</v>
      </c>
    </row>
    <row r="24" customHeight="1" spans="1:5">
      <c r="A24" s="16" t="s">
        <v>70</v>
      </c>
      <c r="C24" s="87" t="s">
        <v>211</v>
      </c>
      <c r="E24" s="87" t="s">
        <v>212</v>
      </c>
    </row>
    <row r="25" customHeight="1" spans="1:5">
      <c r="A25" s="15" t="s">
        <v>71</v>
      </c>
      <c r="C25" s="87" t="s">
        <v>211</v>
      </c>
      <c r="E25" s="87" t="s">
        <v>212</v>
      </c>
    </row>
    <row r="26" customHeight="1" spans="1:5">
      <c r="A26" s="16"/>
      <c r="C26" s="87" t="s">
        <v>211</v>
      </c>
      <c r="E26" s="87" t="s">
        <v>212</v>
      </c>
    </row>
    <row r="27" customHeight="1" spans="1:5">
      <c r="A27" s="16" t="s">
        <v>73</v>
      </c>
      <c r="C27" s="87" t="s">
        <v>211</v>
      </c>
      <c r="E27" s="87" t="s">
        <v>212</v>
      </c>
    </row>
    <row r="28" customHeight="1" spans="1:5">
      <c r="A28" s="16" t="s">
        <v>75</v>
      </c>
      <c r="C28" s="87" t="s">
        <v>211</v>
      </c>
      <c r="E28" s="87" t="s">
        <v>212</v>
      </c>
    </row>
    <row r="29" customHeight="1" spans="1:5">
      <c r="A29" s="16" t="s">
        <v>77</v>
      </c>
      <c r="C29" s="87" t="s">
        <v>211</v>
      </c>
      <c r="E29" s="87" t="s">
        <v>212</v>
      </c>
    </row>
  </sheetData>
  <mergeCells count="9">
    <mergeCell ref="A1:J1"/>
    <mergeCell ref="H2:J2"/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O17"/>
  <sheetViews>
    <sheetView workbookViewId="0">
      <selection activeCell="A3" sqref="A3"/>
    </sheetView>
  </sheetViews>
  <sheetFormatPr defaultColWidth="9" defaultRowHeight="29.05" customHeight="1"/>
  <cols>
    <col min="6" max="6" width="10.625" customWidth="1"/>
    <col min="11" max="11" width="13" customWidth="1"/>
  </cols>
  <sheetData>
    <row r="1" customHeight="1" spans="1:15">
      <c r="A1" s="91" t="s">
        <v>213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5"/>
      <c r="O1" s="95"/>
    </row>
    <row r="2" s="90" customFormat="1" customHeight="1" spans="1:15">
      <c r="A2" s="92" t="s">
        <v>1</v>
      </c>
      <c r="B2" s="93" t="s">
        <v>2</v>
      </c>
      <c r="C2" s="92" t="s">
        <v>97</v>
      </c>
      <c r="D2" s="92" t="s">
        <v>98</v>
      </c>
      <c r="E2" s="92" t="s">
        <v>214</v>
      </c>
      <c r="F2" s="92" t="s">
        <v>215</v>
      </c>
      <c r="G2" s="93" t="s">
        <v>216</v>
      </c>
      <c r="H2" s="93" t="s">
        <v>217</v>
      </c>
      <c r="I2" s="93" t="s">
        <v>218</v>
      </c>
      <c r="J2" s="93" t="s">
        <v>219</v>
      </c>
      <c r="K2" s="96" t="s">
        <v>220</v>
      </c>
      <c r="L2" s="96" t="s">
        <v>221</v>
      </c>
      <c r="M2" s="97" t="s">
        <v>222</v>
      </c>
      <c r="N2" s="98"/>
      <c r="O2" s="99"/>
    </row>
    <row r="3" customHeight="1" spans="1:15">
      <c r="A3" s="87" t="s">
        <v>37</v>
      </c>
      <c r="B3" s="87"/>
      <c r="C3" s="87"/>
      <c r="D3" s="87"/>
      <c r="E3" s="87"/>
      <c r="F3" s="87"/>
      <c r="G3" s="87"/>
      <c r="H3" s="87"/>
      <c r="I3" s="87"/>
      <c r="J3" s="87"/>
      <c r="K3" s="87" t="s">
        <v>223</v>
      </c>
      <c r="L3" s="87" t="s">
        <v>224</v>
      </c>
      <c r="M3" s="87"/>
      <c r="N3" s="100"/>
      <c r="O3" s="95"/>
    </row>
    <row r="4" customHeight="1" spans="1:1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100"/>
      <c r="O4" s="95"/>
    </row>
    <row r="5" customHeight="1" spans="1:14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101"/>
    </row>
    <row r="6" customHeight="1" spans="1:14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101"/>
    </row>
    <row r="7" customHeight="1" spans="1:14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101"/>
    </row>
    <row r="8" customHeight="1" spans="1:14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101"/>
    </row>
    <row r="9" customHeight="1" spans="1:14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101"/>
    </row>
    <row r="10" customHeight="1" spans="1:14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101"/>
    </row>
    <row r="11" customHeight="1" spans="1:14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101"/>
    </row>
    <row r="12" customHeight="1" spans="1:14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101"/>
    </row>
    <row r="13" customHeight="1" spans="1:14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101"/>
    </row>
    <row r="14" customHeight="1" spans="1:14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101"/>
    </row>
    <row r="15" customHeight="1" spans="1:14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101"/>
    </row>
    <row r="16" customHeight="1" spans="1:14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101"/>
    </row>
    <row r="17" customHeight="1" spans="1:14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101"/>
    </row>
  </sheetData>
  <mergeCells count="1">
    <mergeCell ref="A1:M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N22"/>
  <sheetViews>
    <sheetView workbookViewId="0">
      <selection activeCell="A4" sqref="A4:K6"/>
    </sheetView>
  </sheetViews>
  <sheetFormatPr defaultColWidth="9" defaultRowHeight="30.9" customHeight="1"/>
  <cols>
    <col min="3" max="3" width="15.5" customWidth="1"/>
    <col min="4" max="4" width="12" customWidth="1"/>
    <col min="5" max="5" width="10.375" customWidth="1"/>
    <col min="6" max="6" width="13.375" customWidth="1"/>
    <col min="7" max="8" width="14.375" customWidth="1"/>
    <col min="9" max="10" width="11.375" customWidth="1"/>
    <col min="11" max="11" width="12.75" customWidth="1"/>
    <col min="12" max="12" width="16.875" customWidth="1"/>
  </cols>
  <sheetData>
    <row r="1" customHeight="1" spans="1:1">
      <c r="A1" s="81" t="s">
        <v>225</v>
      </c>
    </row>
    <row r="2" s="80" customFormat="1" customHeight="1" spans="1:14">
      <c r="A2" s="82" t="s">
        <v>1</v>
      </c>
      <c r="B2" s="83" t="s">
        <v>2</v>
      </c>
      <c r="C2" s="84" t="s">
        <v>226</v>
      </c>
      <c r="D2" s="85"/>
      <c r="E2" s="85"/>
      <c r="F2" s="85"/>
      <c r="G2" s="85"/>
      <c r="H2" s="85"/>
      <c r="I2" s="85"/>
      <c r="J2" s="89"/>
      <c r="K2" s="84" t="s">
        <v>227</v>
      </c>
      <c r="L2" s="85"/>
      <c r="M2" s="85"/>
      <c r="N2" s="89"/>
    </row>
    <row r="3" s="80" customFormat="1" customHeight="1" spans="1:14">
      <c r="A3" s="82"/>
      <c r="B3" s="83"/>
      <c r="C3" s="86" t="s">
        <v>228</v>
      </c>
      <c r="D3" s="86" t="s">
        <v>229</v>
      </c>
      <c r="E3" s="86" t="s">
        <v>230</v>
      </c>
      <c r="F3" s="82" t="s">
        <v>231</v>
      </c>
      <c r="G3" s="82" t="s">
        <v>232</v>
      </c>
      <c r="H3" s="82" t="s">
        <v>233</v>
      </c>
      <c r="I3" s="82" t="s">
        <v>234</v>
      </c>
      <c r="J3" s="82" t="s">
        <v>235</v>
      </c>
      <c r="K3" s="86" t="s">
        <v>236</v>
      </c>
      <c r="L3" s="86" t="s">
        <v>237</v>
      </c>
      <c r="M3" s="82" t="s">
        <v>238</v>
      </c>
      <c r="N3" s="86" t="s">
        <v>239</v>
      </c>
    </row>
    <row r="4" customHeight="1" spans="1:14">
      <c r="A4" s="87" t="s">
        <v>37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7"/>
    </row>
    <row r="5" customHeight="1" spans="1:14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7"/>
    </row>
    <row r="6" customHeight="1" spans="1:14">
      <c r="A6" s="88"/>
      <c r="B6" s="88"/>
      <c r="C6" s="88"/>
      <c r="D6" s="88"/>
      <c r="E6" s="88"/>
      <c r="F6" s="83"/>
      <c r="G6" s="83"/>
      <c r="H6" s="83"/>
      <c r="I6" s="88"/>
      <c r="J6" s="88"/>
      <c r="K6" s="88"/>
      <c r="L6" s="88"/>
      <c r="M6" s="88"/>
      <c r="N6" s="7"/>
    </row>
    <row r="7" customHeight="1" spans="1:14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7"/>
    </row>
    <row r="8" customHeight="1" spans="1:14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7"/>
    </row>
    <row r="9" customHeight="1" spans="1:14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7"/>
    </row>
    <row r="10" customHeight="1" spans="1:14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7"/>
    </row>
    <row r="11" customHeight="1" spans="1:14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7"/>
    </row>
    <row r="12" customHeight="1" spans="1:14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7"/>
    </row>
    <row r="13" customHeight="1" spans="1:14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7"/>
    </row>
    <row r="14" customHeight="1" spans="1:14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7"/>
    </row>
    <row r="15" customHeight="1" spans="1:14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7"/>
    </row>
    <row r="16" customHeight="1" spans="1:14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7"/>
    </row>
    <row r="17" customHeight="1" spans="1:14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7"/>
    </row>
    <row r="18" customHeight="1" spans="1:14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7"/>
    </row>
    <row r="19" customHeight="1" spans="1:14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7"/>
    </row>
    <row r="20" customHeight="1" spans="1:14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7"/>
    </row>
    <row r="21" customHeight="1" spans="1:14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7"/>
    </row>
    <row r="22" customHeight="1" spans="1:14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7"/>
    </row>
  </sheetData>
  <mergeCells count="4">
    <mergeCell ref="C2:J2"/>
    <mergeCell ref="K2:N2"/>
    <mergeCell ref="A2:A3"/>
    <mergeCell ref="B2:B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W46"/>
  <sheetViews>
    <sheetView tabSelected="1" workbookViewId="0">
      <selection activeCell="C25" sqref="C25"/>
    </sheetView>
  </sheetViews>
  <sheetFormatPr defaultColWidth="9" defaultRowHeight="13.5"/>
  <cols>
    <col min="4" max="4" width="18.125" customWidth="1"/>
    <col min="6" max="6" width="9.875" customWidth="1"/>
    <col min="10" max="10" width="19" customWidth="1"/>
  </cols>
  <sheetData>
    <row r="1" ht="22.5" spans="1:23">
      <c r="A1" s="59" t="s">
        <v>240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="57" customFormat="1" spans="1:23">
      <c r="A2" s="60" t="s">
        <v>1</v>
      </c>
      <c r="B2" s="61" t="s">
        <v>2</v>
      </c>
      <c r="C2" s="62" t="s">
        <v>241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="57" customFormat="1" ht="112.5" spans="1:23">
      <c r="A3" s="60"/>
      <c r="B3" s="61"/>
      <c r="C3" s="63" t="s">
        <v>242</v>
      </c>
      <c r="D3" s="64" t="s">
        <v>243</v>
      </c>
      <c r="E3" s="65" t="s">
        <v>244</v>
      </c>
      <c r="F3" s="64" t="s">
        <v>245</v>
      </c>
      <c r="G3" s="64" t="s">
        <v>246</v>
      </c>
      <c r="H3" s="63" t="s">
        <v>99</v>
      </c>
      <c r="I3" s="64" t="s">
        <v>247</v>
      </c>
      <c r="J3" s="64" t="s">
        <v>248</v>
      </c>
      <c r="K3" s="78" t="s">
        <v>249</v>
      </c>
      <c r="L3" s="79" t="s">
        <v>250</v>
      </c>
      <c r="M3" s="64" t="s">
        <v>251</v>
      </c>
      <c r="N3" s="63" t="s">
        <v>252</v>
      </c>
      <c r="O3" s="63" t="s">
        <v>253</v>
      </c>
      <c r="P3" s="63" t="s">
        <v>254</v>
      </c>
      <c r="Q3" s="63" t="s">
        <v>255</v>
      </c>
      <c r="R3" s="63" t="s">
        <v>256</v>
      </c>
      <c r="S3" s="63" t="s">
        <v>257</v>
      </c>
      <c r="T3" s="63" t="s">
        <v>258</v>
      </c>
      <c r="U3" s="63" t="s">
        <v>259</v>
      </c>
      <c r="V3" s="63" t="s">
        <v>260</v>
      </c>
      <c r="W3" s="63" t="s">
        <v>261</v>
      </c>
    </row>
    <row r="4" ht="35" customHeight="1" spans="1:23">
      <c r="A4" s="66" t="s">
        <v>41</v>
      </c>
      <c r="B4" s="67"/>
      <c r="C4" s="68" t="s">
        <v>262</v>
      </c>
      <c r="D4" s="68" t="s">
        <v>263</v>
      </c>
      <c r="E4" s="68"/>
      <c r="F4" s="68" t="s">
        <v>264</v>
      </c>
      <c r="G4" s="68" t="s">
        <v>265</v>
      </c>
      <c r="H4" s="68">
        <v>1996</v>
      </c>
      <c r="I4" s="68">
        <v>1999</v>
      </c>
      <c r="J4" s="167" t="s">
        <v>266</v>
      </c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</row>
    <row r="5" ht="35" customHeight="1" spans="1:23">
      <c r="A5" s="69" t="s">
        <v>14</v>
      </c>
      <c r="B5" s="69"/>
      <c r="C5" s="70" t="s">
        <v>267</v>
      </c>
      <c r="D5" s="70" t="s">
        <v>268</v>
      </c>
      <c r="E5" s="70"/>
      <c r="F5" s="70" t="s">
        <v>264</v>
      </c>
      <c r="G5" s="70" t="s">
        <v>265</v>
      </c>
      <c r="H5" s="70">
        <v>1995.9</v>
      </c>
      <c r="I5" s="70">
        <v>1998.7</v>
      </c>
      <c r="J5" s="70">
        <v>9773357</v>
      </c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</row>
    <row r="6" ht="35" customHeight="1" spans="1:23">
      <c r="A6" s="71" t="s">
        <v>47</v>
      </c>
      <c r="B6" s="71"/>
      <c r="C6" s="72" t="s">
        <v>262</v>
      </c>
      <c r="D6" s="72" t="s">
        <v>269</v>
      </c>
      <c r="E6" s="72"/>
      <c r="F6" s="72" t="s">
        <v>270</v>
      </c>
      <c r="G6" s="72" t="s">
        <v>265</v>
      </c>
      <c r="H6" s="72">
        <v>2001.9</v>
      </c>
      <c r="I6" s="72">
        <v>2004.7</v>
      </c>
      <c r="J6" s="168" t="s">
        <v>271</v>
      </c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</row>
    <row r="7" s="58" customFormat="1" ht="35" customHeight="1" spans="1:23">
      <c r="A7" s="73" t="s">
        <v>44</v>
      </c>
      <c r="B7" s="73"/>
      <c r="C7" s="74" t="s">
        <v>267</v>
      </c>
      <c r="D7" s="74" t="s">
        <v>272</v>
      </c>
      <c r="E7" s="74"/>
      <c r="F7" s="74" t="s">
        <v>264</v>
      </c>
      <c r="G7" s="74" t="s">
        <v>273</v>
      </c>
      <c r="H7" s="74">
        <v>2008.9</v>
      </c>
      <c r="I7" s="74">
        <v>2012.6</v>
      </c>
      <c r="J7" s="169" t="s">
        <v>274</v>
      </c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</row>
    <row r="8" s="58" customFormat="1" ht="35" customHeight="1" spans="1:23">
      <c r="A8" s="73" t="s">
        <v>30</v>
      </c>
      <c r="B8" s="73"/>
      <c r="C8" s="74" t="s">
        <v>262</v>
      </c>
      <c r="D8" s="74" t="s">
        <v>275</v>
      </c>
      <c r="E8" s="74"/>
      <c r="F8" s="74" t="s">
        <v>276</v>
      </c>
      <c r="G8" s="74" t="s">
        <v>265</v>
      </c>
      <c r="H8" s="74">
        <v>2009.9</v>
      </c>
      <c r="I8" s="74">
        <v>2012.6</v>
      </c>
      <c r="J8" s="74" t="s">
        <v>277</v>
      </c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</row>
    <row r="9" s="58" customFormat="1" ht="35" customHeight="1" spans="1:23">
      <c r="A9" s="73" t="s">
        <v>278</v>
      </c>
      <c r="B9" s="73"/>
      <c r="C9" s="73" t="s">
        <v>262</v>
      </c>
      <c r="D9" s="73" t="s">
        <v>279</v>
      </c>
      <c r="E9" s="73"/>
      <c r="F9" s="73" t="s">
        <v>280</v>
      </c>
      <c r="G9" s="74" t="s">
        <v>265</v>
      </c>
      <c r="H9" s="74">
        <v>2012.9</v>
      </c>
      <c r="I9" s="74">
        <v>2015.6</v>
      </c>
      <c r="J9" s="74" t="s">
        <v>281</v>
      </c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</row>
    <row r="10" s="58" customFormat="1" ht="35" customHeight="1" spans="1:23">
      <c r="A10" s="75" t="s">
        <v>71</v>
      </c>
      <c r="B10" s="75"/>
      <c r="C10" s="75"/>
      <c r="D10" s="75"/>
      <c r="E10" s="75"/>
      <c r="F10" s="75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</row>
    <row r="11" s="58" customFormat="1" ht="35" customHeight="1" spans="1:23">
      <c r="A11" s="75" t="s">
        <v>59</v>
      </c>
      <c r="B11" s="75"/>
      <c r="C11" s="75" t="s">
        <v>282</v>
      </c>
      <c r="D11" s="75" t="s">
        <v>283</v>
      </c>
      <c r="E11" s="75"/>
      <c r="F11" s="75" t="s">
        <v>284</v>
      </c>
      <c r="G11" s="76" t="s">
        <v>265</v>
      </c>
      <c r="H11" s="76">
        <v>1992.9</v>
      </c>
      <c r="I11" s="76">
        <v>1997.7</v>
      </c>
      <c r="J11" s="170" t="s">
        <v>285</v>
      </c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</row>
    <row r="12" s="58" customFormat="1" ht="35" customHeight="1" spans="1:23">
      <c r="A12" s="75" t="s">
        <v>56</v>
      </c>
      <c r="B12" s="75"/>
      <c r="C12" s="76" t="s">
        <v>286</v>
      </c>
      <c r="D12" s="77" t="s">
        <v>272</v>
      </c>
      <c r="E12" s="77"/>
      <c r="F12" s="76" t="s">
        <v>287</v>
      </c>
      <c r="G12" s="76" t="s">
        <v>273</v>
      </c>
      <c r="H12" s="76">
        <v>2010.9</v>
      </c>
      <c r="I12" s="76">
        <v>2014.7</v>
      </c>
      <c r="J12" s="170" t="s">
        <v>288</v>
      </c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</row>
    <row r="13" s="58" customFormat="1" ht="35" customHeight="1" spans="1:23">
      <c r="A13" s="75" t="s">
        <v>33</v>
      </c>
      <c r="B13" s="75"/>
      <c r="C13" s="76" t="s">
        <v>289</v>
      </c>
      <c r="D13" s="76" t="s">
        <v>290</v>
      </c>
      <c r="E13" s="76"/>
      <c r="F13" s="76" t="s">
        <v>37</v>
      </c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</row>
    <row r="14" s="58" customFormat="1" ht="35" customHeight="1" spans="1:23">
      <c r="A14" s="75" t="s">
        <v>36</v>
      </c>
      <c r="B14" s="75"/>
      <c r="C14" s="76" t="s">
        <v>262</v>
      </c>
      <c r="D14" s="76" t="s">
        <v>291</v>
      </c>
      <c r="E14" s="76"/>
      <c r="F14" s="76" t="s">
        <v>292</v>
      </c>
      <c r="G14" s="76" t="s">
        <v>265</v>
      </c>
      <c r="H14" s="76">
        <v>1987.9</v>
      </c>
      <c r="I14" s="76">
        <v>1990.7</v>
      </c>
      <c r="J14" s="170" t="s">
        <v>293</v>
      </c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</row>
    <row r="15" s="58" customFormat="1" ht="35" customHeight="1" spans="1:23">
      <c r="A15" s="75" t="s">
        <v>39</v>
      </c>
      <c r="B15" s="75"/>
      <c r="C15" s="76" t="s">
        <v>289</v>
      </c>
      <c r="D15" s="76" t="s">
        <v>294</v>
      </c>
      <c r="E15" s="76"/>
      <c r="F15" s="76" t="s">
        <v>37</v>
      </c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</row>
    <row r="16" s="58" customFormat="1" ht="35" customHeight="1" spans="1:10">
      <c r="A16" s="75" t="s">
        <v>26</v>
      </c>
      <c r="B16" s="75"/>
      <c r="C16" s="58" t="s">
        <v>282</v>
      </c>
      <c r="D16" s="58" t="s">
        <v>272</v>
      </c>
      <c r="F16" s="58" t="s">
        <v>280</v>
      </c>
      <c r="G16" s="58" t="s">
        <v>295</v>
      </c>
      <c r="H16" s="58">
        <v>2007.9</v>
      </c>
      <c r="I16" s="58">
        <v>2012.6</v>
      </c>
      <c r="J16" s="171" t="s">
        <v>296</v>
      </c>
    </row>
    <row r="17" s="58" customFormat="1" ht="35" customHeight="1" spans="1:10">
      <c r="A17" s="75" t="s">
        <v>23</v>
      </c>
      <c r="B17" s="75"/>
      <c r="C17" s="58" t="s">
        <v>262</v>
      </c>
      <c r="D17" s="74" t="s">
        <v>275</v>
      </c>
      <c r="F17" s="58" t="s">
        <v>264</v>
      </c>
      <c r="G17" s="58" t="s">
        <v>265</v>
      </c>
      <c r="H17" s="58">
        <v>2011.9</v>
      </c>
      <c r="I17" s="58">
        <v>2014.6</v>
      </c>
      <c r="J17" s="58" t="s">
        <v>297</v>
      </c>
    </row>
    <row r="18" s="58" customFormat="1" ht="35" customHeight="1" spans="1:2">
      <c r="A18" s="75" t="s">
        <v>75</v>
      </c>
      <c r="B18" s="75"/>
    </row>
    <row r="19" s="58" customFormat="1" ht="35" customHeight="1" spans="1:10">
      <c r="A19" s="75" t="s">
        <v>67</v>
      </c>
      <c r="B19" s="75"/>
      <c r="C19" s="58" t="s">
        <v>282</v>
      </c>
      <c r="D19" s="58" t="s">
        <v>272</v>
      </c>
      <c r="F19" s="58" t="s">
        <v>280</v>
      </c>
      <c r="G19" s="58" t="s">
        <v>295</v>
      </c>
      <c r="H19" s="58">
        <v>2005.9</v>
      </c>
      <c r="I19" s="58">
        <v>2010.6</v>
      </c>
      <c r="J19" s="171" t="s">
        <v>298</v>
      </c>
    </row>
    <row r="20" s="58" customFormat="1" ht="35" customHeight="1" spans="1:9">
      <c r="A20" s="58" t="s">
        <v>68</v>
      </c>
      <c r="C20" s="58" t="s">
        <v>262</v>
      </c>
      <c r="D20" s="58" t="s">
        <v>299</v>
      </c>
      <c r="F20" s="58" t="s">
        <v>280</v>
      </c>
      <c r="G20" s="58" t="s">
        <v>265</v>
      </c>
      <c r="H20" s="58">
        <v>1975.9</v>
      </c>
      <c r="I20" s="58">
        <v>1978.9</v>
      </c>
    </row>
    <row r="21" s="58" customFormat="1" ht="35" customHeight="1" spans="1:10">
      <c r="A21" s="58" t="s">
        <v>300</v>
      </c>
      <c r="C21" s="58" t="s">
        <v>262</v>
      </c>
      <c r="D21" s="73" t="s">
        <v>279</v>
      </c>
      <c r="F21" s="58" t="s">
        <v>280</v>
      </c>
      <c r="G21" s="58" t="s">
        <v>265</v>
      </c>
      <c r="H21" s="58">
        <v>2012.9</v>
      </c>
      <c r="I21" s="58">
        <v>2015.6</v>
      </c>
      <c r="J21" s="58" t="s">
        <v>301</v>
      </c>
    </row>
    <row r="22" s="58" customFormat="1" ht="35" customHeight="1" spans="1:1">
      <c r="A22" s="58" t="s">
        <v>70</v>
      </c>
    </row>
    <row r="23" s="58" customFormat="1" ht="35" customHeight="1" spans="1:10">
      <c r="A23" s="58" t="s">
        <v>77</v>
      </c>
      <c r="C23" s="58" t="s">
        <v>286</v>
      </c>
      <c r="D23" s="58" t="s">
        <v>302</v>
      </c>
      <c r="F23" s="58" t="s">
        <v>303</v>
      </c>
      <c r="G23" s="58" t="s">
        <v>273</v>
      </c>
      <c r="H23" s="58">
        <v>2004.9</v>
      </c>
      <c r="I23" s="58">
        <v>2008.6</v>
      </c>
      <c r="J23" s="171" t="s">
        <v>304</v>
      </c>
    </row>
    <row r="24" s="58" customFormat="1" ht="35" customHeight="1" spans="1:10">
      <c r="A24" s="58" t="s">
        <v>61</v>
      </c>
      <c r="C24" s="58" t="s">
        <v>262</v>
      </c>
      <c r="D24" s="58" t="s">
        <v>305</v>
      </c>
      <c r="F24" s="58" t="s">
        <v>306</v>
      </c>
      <c r="G24" s="58" t="s">
        <v>265</v>
      </c>
      <c r="H24" s="58">
        <v>2007.9</v>
      </c>
      <c r="I24" s="58">
        <v>2010.7</v>
      </c>
      <c r="J24" s="58">
        <v>1008557</v>
      </c>
    </row>
    <row r="25" s="58" customFormat="1" ht="35" customHeight="1" spans="1:1">
      <c r="A25" s="58" t="s">
        <v>73</v>
      </c>
    </row>
    <row r="26" s="58" customFormat="1" ht="35" customHeight="1"/>
    <row r="27" s="58" customFormat="1" ht="35" customHeight="1"/>
    <row r="28" s="58" customFormat="1" ht="35" customHeight="1"/>
    <row r="29" s="58" customFormat="1" ht="35" customHeight="1"/>
    <row r="30" s="58" customFormat="1" ht="35" customHeight="1"/>
    <row r="31" s="58" customFormat="1" ht="35" customHeight="1"/>
    <row r="32" s="58" customFormat="1" ht="35" customHeight="1"/>
    <row r="33" s="58" customFormat="1" ht="35" customHeight="1"/>
    <row r="34" s="58" customFormat="1" ht="35" customHeight="1"/>
    <row r="35" s="58" customFormat="1" ht="35" customHeight="1"/>
    <row r="36" s="58" customFormat="1" ht="35" customHeight="1"/>
    <row r="37" s="58" customFormat="1" ht="35" customHeight="1"/>
    <row r="38" s="58" customFormat="1" ht="35" customHeight="1"/>
    <row r="39" s="58" customFormat="1" ht="35" customHeight="1"/>
    <row r="40" s="58" customFormat="1" ht="35" customHeight="1"/>
    <row r="41" s="58" customFormat="1" ht="35" customHeight="1"/>
    <row r="42" s="58" customFormat="1" ht="35" customHeight="1"/>
    <row r="43" s="58" customFormat="1" ht="35" customHeight="1"/>
    <row r="44" s="58" customFormat="1" ht="35" customHeight="1"/>
    <row r="45" s="58" customFormat="1" ht="35" customHeight="1"/>
    <row r="46" s="58" customFormat="1" ht="35" customHeight="1"/>
  </sheetData>
  <mergeCells count="4">
    <mergeCell ref="A1:W1"/>
    <mergeCell ref="C2:W2"/>
    <mergeCell ref="A2:A3"/>
    <mergeCell ref="B2:B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W11"/>
  <sheetViews>
    <sheetView topLeftCell="F1" workbookViewId="0">
      <selection activeCell="F4" sqref="F4:H4"/>
    </sheetView>
  </sheetViews>
  <sheetFormatPr defaultColWidth="9" defaultRowHeight="13.5"/>
  <sheetData>
    <row r="1" ht="22.5" spans="1:23">
      <c r="A1" s="38" t="s">
        <v>307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="1" customFormat="1" ht="34.5" customHeight="1" spans="1:23">
      <c r="A2" s="39" t="s">
        <v>1</v>
      </c>
      <c r="B2" s="40" t="s">
        <v>2</v>
      </c>
      <c r="C2" s="41" t="s">
        <v>308</v>
      </c>
      <c r="D2" s="39" t="s">
        <v>309</v>
      </c>
      <c r="E2" s="41" t="s">
        <v>310</v>
      </c>
      <c r="F2" s="41" t="s">
        <v>311</v>
      </c>
      <c r="G2" s="40" t="s">
        <v>312</v>
      </c>
      <c r="H2" s="41" t="s">
        <v>313</v>
      </c>
      <c r="I2" s="49" t="s">
        <v>314</v>
      </c>
      <c r="J2" s="50" t="s">
        <v>315</v>
      </c>
      <c r="K2" s="50" t="s">
        <v>316</v>
      </c>
      <c r="L2" s="41" t="s">
        <v>317</v>
      </c>
      <c r="M2" s="40" t="s">
        <v>318</v>
      </c>
      <c r="N2" s="41" t="s">
        <v>319</v>
      </c>
      <c r="O2" s="40" t="s">
        <v>320</v>
      </c>
      <c r="P2" s="51" t="s">
        <v>321</v>
      </c>
      <c r="Q2" s="51"/>
      <c r="R2" s="51"/>
      <c r="S2" s="51"/>
      <c r="T2" s="51"/>
      <c r="U2" s="51"/>
      <c r="V2" s="51"/>
      <c r="W2" s="51"/>
    </row>
    <row r="3" s="1" customFormat="1" ht="103.6" customHeight="1" spans="1:23">
      <c r="A3" s="42"/>
      <c r="B3" s="43"/>
      <c r="C3" s="44"/>
      <c r="D3" s="42"/>
      <c r="E3" s="44"/>
      <c r="F3" s="44"/>
      <c r="G3" s="43"/>
      <c r="H3" s="44"/>
      <c r="I3" s="52"/>
      <c r="J3" s="53"/>
      <c r="K3" s="53"/>
      <c r="L3" s="44"/>
      <c r="M3" s="43"/>
      <c r="N3" s="44"/>
      <c r="O3" s="43"/>
      <c r="P3" s="54" t="s">
        <v>322</v>
      </c>
      <c r="Q3" s="54" t="s">
        <v>323</v>
      </c>
      <c r="R3" s="54" t="s">
        <v>324</v>
      </c>
      <c r="S3" s="54" t="s">
        <v>325</v>
      </c>
      <c r="T3" s="54" t="s">
        <v>326</v>
      </c>
      <c r="U3" s="54" t="s">
        <v>327</v>
      </c>
      <c r="V3" s="54" t="s">
        <v>328</v>
      </c>
      <c r="W3" s="56" t="s">
        <v>329</v>
      </c>
    </row>
    <row r="4" ht="22.6" customHeight="1" spans="1:23">
      <c r="A4" s="45" t="s">
        <v>330</v>
      </c>
      <c r="B4" s="45"/>
      <c r="C4" s="45" t="s">
        <v>331</v>
      </c>
      <c r="D4" s="45" t="s">
        <v>332</v>
      </c>
      <c r="E4" s="45" t="s">
        <v>333</v>
      </c>
      <c r="F4" s="45" t="s">
        <v>37</v>
      </c>
      <c r="G4" s="45"/>
      <c r="H4" s="45"/>
      <c r="I4" s="45"/>
      <c r="J4" s="45"/>
      <c r="K4" s="47"/>
      <c r="L4" s="47"/>
      <c r="M4" s="45"/>
      <c r="N4" s="45"/>
      <c r="O4" s="47"/>
      <c r="P4" s="47"/>
      <c r="Q4" s="47"/>
      <c r="R4" s="47"/>
      <c r="S4" s="47"/>
      <c r="T4" s="47"/>
      <c r="U4" s="47"/>
      <c r="V4" s="47"/>
      <c r="W4" s="47"/>
    </row>
    <row r="5" spans="1:23">
      <c r="A5" s="45"/>
      <c r="B5" s="45"/>
      <c r="C5" s="45"/>
      <c r="D5" s="45"/>
      <c r="E5" s="45"/>
      <c r="F5" s="45"/>
      <c r="G5" s="45"/>
      <c r="H5" s="45"/>
      <c r="I5" s="45"/>
      <c r="J5" s="45"/>
      <c r="K5" s="46"/>
      <c r="L5" s="46"/>
      <c r="M5" s="45"/>
      <c r="N5" s="45"/>
      <c r="O5" s="47"/>
      <c r="P5" s="46"/>
      <c r="Q5" s="46"/>
      <c r="R5" s="46"/>
      <c r="S5" s="47"/>
      <c r="T5" s="47"/>
      <c r="U5" s="47"/>
      <c r="V5" s="47"/>
      <c r="W5" s="47"/>
    </row>
    <row r="6" spans="1:23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7"/>
      <c r="P6" s="46"/>
      <c r="Q6" s="46"/>
      <c r="R6" s="46"/>
      <c r="S6" s="47"/>
      <c r="T6" s="47"/>
      <c r="U6" s="47"/>
      <c r="V6" s="47"/>
      <c r="W6" s="47"/>
    </row>
    <row r="7" spans="1:23">
      <c r="A7" s="47"/>
      <c r="B7" s="47"/>
      <c r="C7" s="47"/>
      <c r="D7" s="47"/>
      <c r="E7" s="47"/>
      <c r="F7" s="47"/>
      <c r="G7" s="47"/>
      <c r="H7" s="47"/>
      <c r="I7" s="47"/>
      <c r="J7" s="47"/>
      <c r="K7" s="46"/>
      <c r="L7" s="46"/>
      <c r="M7" s="47"/>
      <c r="N7" s="47"/>
      <c r="O7" s="47"/>
      <c r="P7" s="46"/>
      <c r="Q7" s="46"/>
      <c r="R7" s="46"/>
      <c r="S7" s="47"/>
      <c r="T7" s="47"/>
      <c r="U7" s="47"/>
      <c r="V7" s="47"/>
      <c r="W7" s="47"/>
    </row>
    <row r="8" spans="1:23">
      <c r="A8" s="47"/>
      <c r="B8" s="47"/>
      <c r="C8" s="47"/>
      <c r="D8" s="47"/>
      <c r="E8" s="47"/>
      <c r="F8" s="47"/>
      <c r="G8" s="47"/>
      <c r="H8" s="47"/>
      <c r="I8" s="47"/>
      <c r="J8" s="47"/>
      <c r="K8" s="46"/>
      <c r="L8" s="46"/>
      <c r="M8" s="47"/>
      <c r="N8" s="47"/>
      <c r="O8" s="47"/>
      <c r="P8" s="46"/>
      <c r="Q8" s="46"/>
      <c r="R8" s="46"/>
      <c r="S8" s="47"/>
      <c r="T8" s="47"/>
      <c r="U8" s="47"/>
      <c r="V8" s="47"/>
      <c r="W8" s="47"/>
    </row>
    <row r="9" spans="1:23">
      <c r="A9" s="47"/>
      <c r="B9" s="47"/>
      <c r="C9" s="47"/>
      <c r="D9" s="47"/>
      <c r="E9" s="47"/>
      <c r="F9" s="47"/>
      <c r="G9" s="47"/>
      <c r="H9" s="47"/>
      <c r="I9" s="47"/>
      <c r="J9" s="47"/>
      <c r="K9" s="46"/>
      <c r="L9" s="46"/>
      <c r="M9" s="47"/>
      <c r="N9" s="47"/>
      <c r="O9" s="47"/>
      <c r="P9" s="46"/>
      <c r="Q9" s="46"/>
      <c r="R9" s="46"/>
      <c r="S9" s="47"/>
      <c r="T9" s="47"/>
      <c r="U9" s="47"/>
      <c r="V9" s="47"/>
      <c r="W9" s="47"/>
    </row>
    <row r="10" spans="1:23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6"/>
      <c r="L10" s="46"/>
      <c r="M10" s="47"/>
      <c r="N10" s="47"/>
      <c r="O10" s="47"/>
      <c r="P10" s="46"/>
      <c r="Q10" s="46"/>
      <c r="R10" s="46"/>
      <c r="S10" s="47"/>
      <c r="T10" s="47"/>
      <c r="U10" s="47"/>
      <c r="V10" s="47"/>
      <c r="W10" s="47"/>
    </row>
    <row r="11" spans="1:23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55"/>
      <c r="L11" s="55"/>
      <c r="M11" s="48"/>
      <c r="N11" s="48"/>
      <c r="O11" s="48"/>
      <c r="P11" s="55"/>
      <c r="Q11" s="55"/>
      <c r="R11" s="55"/>
      <c r="S11" s="48"/>
      <c r="T11" s="48"/>
      <c r="U11" s="48"/>
      <c r="V11" s="48"/>
      <c r="W11" s="48"/>
    </row>
  </sheetData>
  <mergeCells count="17">
    <mergeCell ref="A1:W1"/>
    <mergeCell ref="P2:W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T26"/>
  <sheetViews>
    <sheetView topLeftCell="A3" workbookViewId="0">
      <selection activeCell="K4" sqref="K4"/>
    </sheetView>
  </sheetViews>
  <sheetFormatPr defaultColWidth="9" defaultRowHeight="13.5"/>
  <cols>
    <col min="3" max="3" width="27.5" customWidth="1"/>
  </cols>
  <sheetData>
    <row r="1" ht="22.5" spans="1:20">
      <c r="A1" s="25" t="s">
        <v>334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="1" customFormat="1" ht="27" customHeight="1" spans="1:20">
      <c r="A2" s="26" t="s">
        <v>1</v>
      </c>
      <c r="B2" s="27" t="s">
        <v>2</v>
      </c>
      <c r="C2" s="28" t="s">
        <v>335</v>
      </c>
      <c r="D2" s="28" t="s">
        <v>336</v>
      </c>
      <c r="E2" s="29" t="s">
        <v>337</v>
      </c>
      <c r="F2" s="29"/>
      <c r="G2" s="29"/>
      <c r="H2" s="30" t="s">
        <v>338</v>
      </c>
      <c r="I2" s="35"/>
      <c r="J2" s="35"/>
      <c r="K2" s="36"/>
      <c r="L2" s="30" t="s">
        <v>339</v>
      </c>
      <c r="M2" s="35"/>
      <c r="N2" s="35"/>
      <c r="O2" s="35"/>
      <c r="P2" s="35"/>
      <c r="Q2" s="35"/>
      <c r="R2" s="35"/>
      <c r="S2" s="36"/>
      <c r="T2" s="37" t="s">
        <v>340</v>
      </c>
    </row>
    <row r="3" s="1" customFormat="1" ht="124.5" customHeight="1" spans="1:20">
      <c r="A3" s="31"/>
      <c r="B3" s="32"/>
      <c r="C3" s="28"/>
      <c r="D3" s="28"/>
      <c r="E3" s="28" t="s">
        <v>341</v>
      </c>
      <c r="F3" s="33" t="s">
        <v>342</v>
      </c>
      <c r="G3" s="34" t="s">
        <v>313</v>
      </c>
      <c r="H3" s="34" t="s">
        <v>341</v>
      </c>
      <c r="I3" s="33" t="s">
        <v>343</v>
      </c>
      <c r="J3" s="34" t="s">
        <v>344</v>
      </c>
      <c r="K3" s="34" t="s">
        <v>345</v>
      </c>
      <c r="L3" s="34" t="s">
        <v>322</v>
      </c>
      <c r="M3" s="34" t="s">
        <v>323</v>
      </c>
      <c r="N3" s="34" t="s">
        <v>324</v>
      </c>
      <c r="O3" s="34" t="s">
        <v>325</v>
      </c>
      <c r="P3" s="34" t="s">
        <v>326</v>
      </c>
      <c r="Q3" s="34" t="s">
        <v>327</v>
      </c>
      <c r="R3" s="34" t="s">
        <v>328</v>
      </c>
      <c r="S3" s="34" t="s">
        <v>329</v>
      </c>
      <c r="T3" s="37"/>
    </row>
    <row r="4" ht="14.25" spans="1:10">
      <c r="A4" s="14" t="s">
        <v>14</v>
      </c>
      <c r="B4" s="7"/>
      <c r="C4" t="s">
        <v>346</v>
      </c>
      <c r="D4" s="7" t="s">
        <v>347</v>
      </c>
      <c r="E4" s="7"/>
      <c r="F4" s="7"/>
      <c r="G4" s="7">
        <v>2004</v>
      </c>
      <c r="H4" s="7"/>
      <c r="I4" s="7"/>
      <c r="J4" s="7">
        <v>2015</v>
      </c>
    </row>
    <row r="5" ht="14.25" spans="1:10">
      <c r="A5" s="15"/>
      <c r="B5" s="7"/>
      <c r="D5" s="7"/>
      <c r="E5" s="7"/>
      <c r="F5" s="7"/>
      <c r="G5" s="7"/>
      <c r="H5" s="7"/>
      <c r="I5" s="7"/>
      <c r="J5" s="7"/>
    </row>
    <row r="6" ht="14.25" spans="1:10">
      <c r="A6" s="16" t="s">
        <v>19</v>
      </c>
      <c r="B6" s="7"/>
      <c r="D6" s="7"/>
      <c r="E6" s="7"/>
      <c r="F6" s="7"/>
      <c r="G6" s="7"/>
      <c r="H6" s="7"/>
      <c r="I6" s="7"/>
      <c r="J6" s="7"/>
    </row>
    <row r="7" ht="14.25" spans="1:10">
      <c r="A7" s="16" t="s">
        <v>23</v>
      </c>
      <c r="B7" s="7"/>
      <c r="D7" s="7"/>
      <c r="E7" s="7"/>
      <c r="F7" s="7"/>
      <c r="G7" s="7"/>
      <c r="H7" s="7"/>
      <c r="I7" s="7"/>
      <c r="J7" s="7"/>
    </row>
    <row r="8" ht="14.25" spans="1:10">
      <c r="A8" s="16" t="s">
        <v>26</v>
      </c>
      <c r="B8" s="7"/>
      <c r="D8" s="7"/>
      <c r="E8" s="7"/>
      <c r="F8" s="7"/>
      <c r="G8" s="7"/>
      <c r="H8" s="7"/>
      <c r="I8" s="7"/>
      <c r="J8" s="7"/>
    </row>
    <row r="9" ht="14.25" spans="1:10">
      <c r="A9" s="16" t="s">
        <v>30</v>
      </c>
      <c r="B9" s="7"/>
      <c r="D9" s="7"/>
      <c r="E9" s="7"/>
      <c r="F9" s="7"/>
      <c r="G9" s="7"/>
      <c r="H9" s="7"/>
      <c r="I9" s="7"/>
      <c r="J9" s="7"/>
    </row>
    <row r="10" ht="14.25" spans="1:10">
      <c r="A10" s="16" t="s">
        <v>33</v>
      </c>
      <c r="B10" s="7"/>
      <c r="D10" s="7"/>
      <c r="E10" s="7"/>
      <c r="F10" s="7"/>
      <c r="G10" s="7"/>
      <c r="H10" s="7"/>
      <c r="I10" s="7"/>
      <c r="J10" s="7"/>
    </row>
    <row r="11" ht="14.25" spans="1:10">
      <c r="A11" s="16" t="s">
        <v>36</v>
      </c>
      <c r="B11" s="7"/>
      <c r="D11" s="7"/>
      <c r="E11" s="7"/>
      <c r="F11" s="7"/>
      <c r="G11" s="7"/>
      <c r="H11" s="7"/>
      <c r="I11" s="7"/>
      <c r="J11" s="7"/>
    </row>
    <row r="12" ht="14.25" spans="1:10">
      <c r="A12" s="16" t="s">
        <v>39</v>
      </c>
      <c r="B12" s="7"/>
      <c r="D12" s="7"/>
      <c r="E12" s="7"/>
      <c r="F12" s="7"/>
      <c r="G12" s="7"/>
      <c r="H12" s="7"/>
      <c r="I12" s="7"/>
      <c r="J12" s="7"/>
    </row>
    <row r="13" ht="14.25" spans="1:10">
      <c r="A13" s="16" t="s">
        <v>41</v>
      </c>
      <c r="B13" s="7"/>
      <c r="C13" t="s">
        <v>346</v>
      </c>
      <c r="D13" s="7" t="s">
        <v>347</v>
      </c>
      <c r="E13" s="7"/>
      <c r="F13" s="7"/>
      <c r="G13" s="7">
        <v>2008</v>
      </c>
      <c r="H13" s="7"/>
      <c r="I13" s="7"/>
      <c r="J13" s="7">
        <v>2014</v>
      </c>
    </row>
    <row r="14" ht="14.25" spans="1:10">
      <c r="A14" s="16" t="s">
        <v>44</v>
      </c>
      <c r="B14" s="7"/>
      <c r="D14" s="7"/>
      <c r="E14" s="7"/>
      <c r="F14" s="7"/>
      <c r="G14" s="7"/>
      <c r="H14" s="7"/>
      <c r="I14" s="7"/>
      <c r="J14" s="7"/>
    </row>
    <row r="15" ht="14.25" spans="1:10">
      <c r="A15" s="16" t="s">
        <v>47</v>
      </c>
      <c r="B15" s="7"/>
      <c r="D15" s="7"/>
      <c r="E15" s="7"/>
      <c r="F15" s="7"/>
      <c r="G15" s="7"/>
      <c r="H15" s="7"/>
      <c r="I15" s="7"/>
      <c r="J15" s="7"/>
    </row>
    <row r="16" ht="14.25" spans="1:10">
      <c r="A16" s="16" t="s">
        <v>51</v>
      </c>
      <c r="B16" s="7"/>
      <c r="D16" s="7"/>
      <c r="E16" s="7"/>
      <c r="F16" s="7"/>
      <c r="G16" s="7"/>
      <c r="H16" s="7"/>
      <c r="I16" s="7"/>
      <c r="J16" s="7"/>
    </row>
    <row r="17" ht="14.25" spans="1:10">
      <c r="A17" s="16" t="s">
        <v>53</v>
      </c>
      <c r="B17" s="7"/>
      <c r="D17" s="7"/>
      <c r="E17" s="7"/>
      <c r="F17" s="7"/>
      <c r="G17" s="7"/>
      <c r="H17" s="7"/>
      <c r="I17" s="7"/>
      <c r="J17" s="7"/>
    </row>
    <row r="18" ht="14.25" spans="1:10">
      <c r="A18" s="16" t="s">
        <v>56</v>
      </c>
      <c r="B18" s="7"/>
      <c r="D18" s="7"/>
      <c r="E18" s="7"/>
      <c r="F18" s="7"/>
      <c r="G18" s="7"/>
      <c r="H18" s="7"/>
      <c r="I18" s="7"/>
      <c r="J18" s="7"/>
    </row>
    <row r="19" ht="14.25" spans="1:10">
      <c r="A19" s="16" t="s">
        <v>59</v>
      </c>
      <c r="B19" s="7"/>
      <c r="D19" s="7"/>
      <c r="E19" s="7"/>
      <c r="F19" s="7"/>
      <c r="G19" s="7"/>
      <c r="H19" s="7"/>
      <c r="I19" s="7"/>
      <c r="J19" s="7"/>
    </row>
    <row r="20" ht="14.25" spans="1:1">
      <c r="A20" s="16" t="s">
        <v>61</v>
      </c>
    </row>
    <row r="21" ht="14.25" spans="1:1">
      <c r="A21" s="16" t="s">
        <v>64</v>
      </c>
    </row>
    <row r="22" ht="14.25" spans="1:1">
      <c r="A22" s="16" t="s">
        <v>67</v>
      </c>
    </row>
    <row r="23" ht="14.25" spans="1:10">
      <c r="A23" s="16" t="s">
        <v>68</v>
      </c>
      <c r="C23" t="s">
        <v>346</v>
      </c>
      <c r="D23" s="7" t="s">
        <v>347</v>
      </c>
      <c r="J23">
        <v>2015</v>
      </c>
    </row>
    <row r="24" ht="14.25" spans="1:1">
      <c r="A24" s="16" t="s">
        <v>70</v>
      </c>
    </row>
    <row r="25" ht="14.25" spans="1:10">
      <c r="A25" s="15" t="s">
        <v>71</v>
      </c>
      <c r="C25" t="s">
        <v>346</v>
      </c>
      <c r="D25" s="7" t="s">
        <v>347</v>
      </c>
      <c r="G25">
        <v>2016</v>
      </c>
      <c r="J25">
        <v>2016</v>
      </c>
    </row>
    <row r="26" ht="14.25" spans="1:1">
      <c r="A26" s="16"/>
    </row>
  </sheetData>
  <mergeCells count="9">
    <mergeCell ref="A1:T1"/>
    <mergeCell ref="E2:G2"/>
    <mergeCell ref="H2:K2"/>
    <mergeCell ref="L2:S2"/>
    <mergeCell ref="A2:A3"/>
    <mergeCell ref="B2:B3"/>
    <mergeCell ref="C2:C3"/>
    <mergeCell ref="D2:D3"/>
    <mergeCell ref="T2:T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I20"/>
  <sheetViews>
    <sheetView workbookViewId="0">
      <selection activeCell="A3" sqref="A3"/>
    </sheetView>
  </sheetViews>
  <sheetFormatPr defaultColWidth="9" defaultRowHeight="13.5"/>
  <cols>
    <col min="7" max="7" width="14.875" customWidth="1"/>
  </cols>
  <sheetData>
    <row r="1" ht="22.5" spans="1:9">
      <c r="A1" s="18" t="s">
        <v>348</v>
      </c>
      <c r="B1" s="18"/>
      <c r="C1" s="18"/>
      <c r="D1" s="18"/>
      <c r="E1" s="18"/>
      <c r="F1" s="18"/>
      <c r="G1" s="18"/>
      <c r="H1" s="18"/>
      <c r="I1" s="18"/>
    </row>
    <row r="2" s="1" customFormat="1" ht="22.5" spans="1:9">
      <c r="A2" s="19" t="s">
        <v>1</v>
      </c>
      <c r="B2" s="19" t="s">
        <v>2</v>
      </c>
      <c r="C2" s="19" t="s">
        <v>349</v>
      </c>
      <c r="D2" s="19" t="s">
        <v>350</v>
      </c>
      <c r="E2" s="19" t="s">
        <v>351</v>
      </c>
      <c r="F2" s="19" t="s">
        <v>325</v>
      </c>
      <c r="G2" s="19" t="s">
        <v>352</v>
      </c>
      <c r="H2" s="19" t="s">
        <v>328</v>
      </c>
      <c r="I2" s="19" t="s">
        <v>329</v>
      </c>
    </row>
    <row r="3" spans="1:9">
      <c r="A3" s="20" t="s">
        <v>37</v>
      </c>
      <c r="B3" s="20"/>
      <c r="C3" s="20"/>
      <c r="D3" s="20"/>
      <c r="E3" s="20"/>
      <c r="F3" s="20"/>
      <c r="G3" s="20"/>
      <c r="H3" s="20"/>
      <c r="I3" s="23"/>
    </row>
    <row r="4" spans="1:9">
      <c r="A4" s="20"/>
      <c r="B4" s="20"/>
      <c r="C4" s="20"/>
      <c r="D4" s="20"/>
      <c r="E4" s="20"/>
      <c r="F4" s="20"/>
      <c r="G4" s="20"/>
      <c r="H4" s="20"/>
      <c r="I4" s="23"/>
    </row>
    <row r="5" spans="1:9">
      <c r="A5" s="21"/>
      <c r="B5" s="21"/>
      <c r="C5" s="21"/>
      <c r="D5" s="21"/>
      <c r="E5" s="21"/>
      <c r="F5" s="21"/>
      <c r="G5" s="21"/>
      <c r="H5" s="21"/>
      <c r="I5" s="23"/>
    </row>
    <row r="6" spans="1:9">
      <c r="A6" s="21"/>
      <c r="B6" s="21"/>
      <c r="C6" s="21"/>
      <c r="D6" s="21"/>
      <c r="E6" s="21"/>
      <c r="F6" s="21"/>
      <c r="G6" s="21"/>
      <c r="H6" s="21"/>
      <c r="I6" s="23"/>
    </row>
    <row r="7" spans="1:9">
      <c r="A7" s="21"/>
      <c r="B7" s="21"/>
      <c r="C7" s="21"/>
      <c r="D7" s="21"/>
      <c r="E7" s="21"/>
      <c r="F7" s="21"/>
      <c r="G7" s="21"/>
      <c r="H7" s="21"/>
      <c r="I7" s="23"/>
    </row>
    <row r="8" spans="1:9">
      <c r="A8" s="21"/>
      <c r="B8" s="21"/>
      <c r="C8" s="21"/>
      <c r="D8" s="21"/>
      <c r="E8" s="21"/>
      <c r="F8" s="21"/>
      <c r="G8" s="21"/>
      <c r="H8" s="21"/>
      <c r="I8" s="23"/>
    </row>
    <row r="9" spans="1:9">
      <c r="A9" s="21"/>
      <c r="B9" s="21"/>
      <c r="C9" s="21"/>
      <c r="D9" s="21"/>
      <c r="E9" s="21"/>
      <c r="F9" s="21"/>
      <c r="G9" s="21"/>
      <c r="H9" s="21"/>
      <c r="I9" s="23"/>
    </row>
    <row r="10" spans="1:9">
      <c r="A10" s="21"/>
      <c r="B10" s="21"/>
      <c r="C10" s="21"/>
      <c r="D10" s="21"/>
      <c r="E10" s="21"/>
      <c r="F10" s="21"/>
      <c r="G10" s="21"/>
      <c r="H10" s="21"/>
      <c r="I10" s="23"/>
    </row>
    <row r="11" spans="1:9">
      <c r="A11" s="21"/>
      <c r="B11" s="21"/>
      <c r="C11" s="21"/>
      <c r="D11" s="21"/>
      <c r="E11" s="21"/>
      <c r="F11" s="21"/>
      <c r="G11" s="21"/>
      <c r="H11" s="21"/>
      <c r="I11" s="23"/>
    </row>
    <row r="12" spans="1:9">
      <c r="A12" s="21"/>
      <c r="B12" s="21"/>
      <c r="C12" s="21"/>
      <c r="D12" s="21"/>
      <c r="E12" s="21"/>
      <c r="F12" s="21"/>
      <c r="G12" s="21"/>
      <c r="H12" s="21"/>
      <c r="I12" s="23"/>
    </row>
    <row r="13" spans="1:9">
      <c r="A13" s="21"/>
      <c r="B13" s="21"/>
      <c r="C13" s="21"/>
      <c r="D13" s="21"/>
      <c r="E13" s="21"/>
      <c r="F13" s="21"/>
      <c r="G13" s="21"/>
      <c r="H13" s="21"/>
      <c r="I13" s="23"/>
    </row>
    <row r="14" spans="1:9">
      <c r="A14" s="21"/>
      <c r="B14" s="21"/>
      <c r="C14" s="21"/>
      <c r="D14" s="21"/>
      <c r="E14" s="21"/>
      <c r="F14" s="21"/>
      <c r="G14" s="21"/>
      <c r="H14" s="21"/>
      <c r="I14" s="23"/>
    </row>
    <row r="15" spans="1:9">
      <c r="A15" s="21"/>
      <c r="B15" s="21"/>
      <c r="C15" s="21"/>
      <c r="D15" s="21"/>
      <c r="E15" s="21"/>
      <c r="F15" s="21"/>
      <c r="G15" s="21"/>
      <c r="H15" s="21"/>
      <c r="I15" s="23"/>
    </row>
    <row r="16" spans="1:9">
      <c r="A16" s="21"/>
      <c r="B16" s="21"/>
      <c r="C16" s="21"/>
      <c r="D16" s="21"/>
      <c r="E16" s="21"/>
      <c r="F16" s="21"/>
      <c r="G16" s="21"/>
      <c r="H16" s="21"/>
      <c r="I16" s="23"/>
    </row>
    <row r="17" spans="1:9">
      <c r="A17" s="21"/>
      <c r="B17" s="21"/>
      <c r="C17" s="21"/>
      <c r="D17" s="21"/>
      <c r="E17" s="21"/>
      <c r="F17" s="21"/>
      <c r="G17" s="21"/>
      <c r="H17" s="21"/>
      <c r="I17" s="23"/>
    </row>
    <row r="18" spans="1:9">
      <c r="A18" s="21"/>
      <c r="B18" s="21"/>
      <c r="C18" s="21"/>
      <c r="D18" s="21"/>
      <c r="E18" s="21"/>
      <c r="F18" s="21"/>
      <c r="G18" s="21"/>
      <c r="H18" s="21"/>
      <c r="I18" s="23"/>
    </row>
    <row r="19" spans="1:9">
      <c r="A19" s="22"/>
      <c r="B19" s="22"/>
      <c r="C19" s="22"/>
      <c r="D19" s="22"/>
      <c r="E19" s="22"/>
      <c r="F19" s="22"/>
      <c r="G19" s="22"/>
      <c r="H19" s="22"/>
      <c r="I19" s="24"/>
    </row>
    <row r="20" spans="1:9">
      <c r="A20" s="22"/>
      <c r="B20" s="22"/>
      <c r="C20" s="22"/>
      <c r="D20" s="22"/>
      <c r="E20" s="22"/>
      <c r="F20" s="22"/>
      <c r="G20" s="22"/>
      <c r="H20" s="22"/>
      <c r="I20" s="24"/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K28"/>
  <sheetViews>
    <sheetView workbookViewId="0">
      <selection activeCell="A3" sqref="$A3:$XFD25"/>
    </sheetView>
  </sheetViews>
  <sheetFormatPr defaultColWidth="9" defaultRowHeight="13.5"/>
  <cols>
    <col min="10" max="10" width="12.125" customWidth="1"/>
  </cols>
  <sheetData>
    <row r="1" ht="28.55" customHeight="1" spans="1:11">
      <c r="A1" s="9" t="s">
        <v>353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8" customFormat="1" ht="54" customHeight="1" spans="1:11">
      <c r="A2" s="10" t="s">
        <v>1</v>
      </c>
      <c r="B2" s="11" t="s">
        <v>2</v>
      </c>
      <c r="C2" s="10" t="s">
        <v>354</v>
      </c>
      <c r="D2" s="12" t="s">
        <v>355</v>
      </c>
      <c r="E2" s="10" t="s">
        <v>356</v>
      </c>
      <c r="F2" s="11" t="s">
        <v>312</v>
      </c>
      <c r="G2" s="10" t="s">
        <v>313</v>
      </c>
      <c r="H2" s="13" t="s">
        <v>357</v>
      </c>
      <c r="I2" s="10" t="s">
        <v>328</v>
      </c>
      <c r="J2" s="17" t="s">
        <v>358</v>
      </c>
      <c r="K2" s="12" t="s">
        <v>340</v>
      </c>
    </row>
    <row r="3" ht="14.25" spans="1:11">
      <c r="A3" s="14" t="s">
        <v>14</v>
      </c>
      <c r="B3" s="7"/>
      <c r="C3" s="7" t="s">
        <v>347</v>
      </c>
      <c r="D3" s="7"/>
      <c r="E3" s="7"/>
      <c r="F3" s="7"/>
      <c r="G3" s="7">
        <v>2004</v>
      </c>
      <c r="H3" s="7"/>
      <c r="I3" s="7"/>
      <c r="J3" s="7" t="s">
        <v>347</v>
      </c>
      <c r="K3" s="7">
        <v>2015</v>
      </c>
    </row>
    <row r="4" ht="14.25" spans="1:11">
      <c r="A4" s="15"/>
      <c r="B4" s="7"/>
      <c r="C4" s="7"/>
      <c r="D4" s="7"/>
      <c r="E4" s="7"/>
      <c r="F4" s="7"/>
      <c r="G4" s="7"/>
      <c r="H4" s="7"/>
      <c r="I4" s="7"/>
      <c r="J4" s="7"/>
      <c r="K4" s="7"/>
    </row>
    <row r="5" ht="14.25" spans="1:11">
      <c r="A5" s="16" t="s">
        <v>19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ht="14.25" spans="1:11">
      <c r="A6" s="1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ht="14.25" spans="1:11">
      <c r="A7" s="16" t="s">
        <v>26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ht="14.25" spans="1:11">
      <c r="A8" s="16" t="s">
        <v>30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ht="14.25" spans="1:11">
      <c r="A9" s="16" t="s">
        <v>33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ht="14.25" spans="1:11">
      <c r="A10" s="16" t="s">
        <v>36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ht="14.25" spans="1:11">
      <c r="A11" s="16" t="s">
        <v>39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ht="14.25" spans="1:11">
      <c r="A12" s="16" t="s">
        <v>41</v>
      </c>
      <c r="B12" s="7"/>
      <c r="C12" s="7" t="s">
        <v>347</v>
      </c>
      <c r="D12" s="7"/>
      <c r="E12" s="7"/>
      <c r="F12" s="7"/>
      <c r="G12" s="7">
        <v>2008</v>
      </c>
      <c r="H12" s="7"/>
      <c r="I12" s="7"/>
      <c r="J12" s="7" t="s">
        <v>347</v>
      </c>
      <c r="K12" s="7">
        <v>2014</v>
      </c>
    </row>
    <row r="13" ht="14.25" spans="1:11">
      <c r="A13" s="16" t="s">
        <v>44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ht="14.25" spans="1:11">
      <c r="A14" s="16" t="s">
        <v>47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ht="14.25" spans="1:11">
      <c r="A15" s="16" t="s">
        <v>51</v>
      </c>
      <c r="B15" s="7"/>
      <c r="C15" s="7"/>
      <c r="D15" s="7"/>
      <c r="E15" s="7"/>
      <c r="F15" s="7"/>
      <c r="G15" s="7"/>
      <c r="H15" s="7"/>
      <c r="I15" s="7"/>
      <c r="J15" s="7"/>
      <c r="K15" s="7"/>
    </row>
    <row r="16" ht="14.25" spans="1:11">
      <c r="A16" s="16" t="s">
        <v>53</v>
      </c>
      <c r="B16" s="7"/>
      <c r="C16" s="7"/>
      <c r="D16" s="7"/>
      <c r="E16" s="7"/>
      <c r="F16" s="7"/>
      <c r="G16" s="7"/>
      <c r="H16" s="7"/>
      <c r="I16" s="7"/>
      <c r="J16" s="7"/>
      <c r="K16" s="7"/>
    </row>
    <row r="17" ht="14.25" spans="1:11">
      <c r="A17" s="16" t="s">
        <v>56</v>
      </c>
      <c r="B17" s="7"/>
      <c r="C17" s="7"/>
      <c r="D17" s="7"/>
      <c r="E17" s="7"/>
      <c r="F17" s="7"/>
      <c r="G17" s="7"/>
      <c r="H17" s="7"/>
      <c r="I17" s="7"/>
      <c r="J17" s="7"/>
      <c r="K17" s="7"/>
    </row>
    <row r="18" ht="14.25" spans="1:11">
      <c r="A18" s="16" t="s">
        <v>59</v>
      </c>
      <c r="B18" s="7"/>
      <c r="C18" s="7"/>
      <c r="D18" s="7"/>
      <c r="E18" s="7"/>
      <c r="F18" s="7"/>
      <c r="G18" s="7"/>
      <c r="H18" s="7"/>
      <c r="I18" s="7"/>
      <c r="J18" s="7"/>
      <c r="K18" s="7"/>
    </row>
    <row r="19" ht="14.25" spans="1:1">
      <c r="A19" s="16" t="s">
        <v>61</v>
      </c>
    </row>
    <row r="20" ht="14.25" spans="1:1">
      <c r="A20" s="16" t="s">
        <v>64</v>
      </c>
    </row>
    <row r="21" ht="14.25" spans="1:1">
      <c r="A21" s="16" t="s">
        <v>67</v>
      </c>
    </row>
    <row r="22" ht="14.25" spans="1:11">
      <c r="A22" s="16" t="s">
        <v>68</v>
      </c>
      <c r="C22" s="7" t="s">
        <v>347</v>
      </c>
      <c r="J22" s="7" t="s">
        <v>347</v>
      </c>
      <c r="K22">
        <v>2015</v>
      </c>
    </row>
    <row r="23" ht="14.25" spans="1:1">
      <c r="A23" s="16" t="s">
        <v>70</v>
      </c>
    </row>
    <row r="24" ht="14.25" spans="1:11">
      <c r="A24" s="15" t="s">
        <v>71</v>
      </c>
      <c r="C24" s="7" t="s">
        <v>347</v>
      </c>
      <c r="G24">
        <v>2016</v>
      </c>
      <c r="J24" s="7" t="s">
        <v>347</v>
      </c>
      <c r="K24">
        <v>2016</v>
      </c>
    </row>
    <row r="25" ht="14.25" spans="1:1">
      <c r="A25" s="16"/>
    </row>
    <row r="26" ht="14.25" spans="1:1">
      <c r="A26" s="16" t="s">
        <v>73</v>
      </c>
    </row>
    <row r="27" ht="14.25" spans="1:1">
      <c r="A27" s="16" t="s">
        <v>75</v>
      </c>
    </row>
    <row r="28" ht="14.25" spans="1:1">
      <c r="A28" s="16" t="s">
        <v>77</v>
      </c>
    </row>
  </sheetData>
  <mergeCells count="1">
    <mergeCell ref="A1:K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H17"/>
  <sheetViews>
    <sheetView workbookViewId="0">
      <selection activeCell="M24" sqref="M24"/>
    </sheetView>
  </sheetViews>
  <sheetFormatPr defaultColWidth="9" defaultRowHeight="13.5" outlineLevelCol="7"/>
  <sheetData>
    <row r="1" ht="22.5" spans="1:8">
      <c r="A1" s="2" t="s">
        <v>359</v>
      </c>
      <c r="B1" s="2"/>
      <c r="C1" s="2"/>
      <c r="D1" s="2"/>
      <c r="E1" s="2"/>
      <c r="F1" s="2"/>
      <c r="G1" s="2"/>
      <c r="H1" s="2"/>
    </row>
    <row r="2" s="1" customFormat="1" ht="33.75" spans="1:8">
      <c r="A2" s="3" t="s">
        <v>1</v>
      </c>
      <c r="B2" s="4" t="s">
        <v>2</v>
      </c>
      <c r="C2" s="3" t="s">
        <v>360</v>
      </c>
      <c r="D2" s="5" t="s">
        <v>328</v>
      </c>
      <c r="E2" s="4" t="s">
        <v>361</v>
      </c>
      <c r="F2" s="3" t="s">
        <v>313</v>
      </c>
      <c r="G2" s="6" t="s">
        <v>357</v>
      </c>
      <c r="H2" s="6" t="s">
        <v>340</v>
      </c>
    </row>
    <row r="3" spans="1:8">
      <c r="A3" s="7"/>
      <c r="B3" s="7"/>
      <c r="C3" s="7"/>
      <c r="D3" s="7"/>
      <c r="E3" s="7"/>
      <c r="F3" s="7"/>
      <c r="G3" s="7"/>
      <c r="H3" s="7"/>
    </row>
    <row r="4" spans="1:8">
      <c r="A4" s="7"/>
      <c r="B4" s="7"/>
      <c r="C4" s="7"/>
      <c r="D4" s="7"/>
      <c r="E4" s="7"/>
      <c r="F4" s="7"/>
      <c r="G4" s="7"/>
      <c r="H4" s="7"/>
    </row>
    <row r="5" spans="1:8">
      <c r="A5" s="7"/>
      <c r="B5" s="7"/>
      <c r="C5" s="7"/>
      <c r="D5" s="7"/>
      <c r="E5" s="7"/>
      <c r="F5" s="7"/>
      <c r="G5" s="7"/>
      <c r="H5" s="7"/>
    </row>
    <row r="6" spans="1:8">
      <c r="A6" s="7"/>
      <c r="B6" s="7"/>
      <c r="C6" s="7"/>
      <c r="D6" s="7"/>
      <c r="E6" s="7"/>
      <c r="F6" s="7"/>
      <c r="G6" s="7"/>
      <c r="H6" s="7"/>
    </row>
    <row r="7" spans="1:8">
      <c r="A7" s="7"/>
      <c r="B7" s="7"/>
      <c r="C7" s="7"/>
      <c r="D7" s="7"/>
      <c r="E7" s="7"/>
      <c r="F7" s="7"/>
      <c r="G7" s="7"/>
      <c r="H7" s="7"/>
    </row>
    <row r="8" spans="1:8">
      <c r="A8" s="7"/>
      <c r="B8" s="7"/>
      <c r="C8" s="7"/>
      <c r="D8" s="7"/>
      <c r="E8" s="7"/>
      <c r="F8" s="7"/>
      <c r="G8" s="7"/>
      <c r="H8" s="7"/>
    </row>
    <row r="9" spans="1:8">
      <c r="A9" s="7"/>
      <c r="B9" s="7"/>
      <c r="C9" s="7"/>
      <c r="D9" s="7"/>
      <c r="E9" s="7"/>
      <c r="F9" s="7"/>
      <c r="G9" s="7"/>
      <c r="H9" s="7"/>
    </row>
    <row r="10" spans="1:8">
      <c r="A10" s="7"/>
      <c r="B10" s="7"/>
      <c r="C10" s="7"/>
      <c r="D10" s="7"/>
      <c r="E10" s="7"/>
      <c r="F10" s="7"/>
      <c r="G10" s="7"/>
      <c r="H10" s="7"/>
    </row>
    <row r="11" spans="1:8">
      <c r="A11" s="7"/>
      <c r="B11" s="7"/>
      <c r="C11" s="7"/>
      <c r="D11" s="7"/>
      <c r="E11" s="7"/>
      <c r="F11" s="7"/>
      <c r="G11" s="7"/>
      <c r="H11" s="7"/>
    </row>
    <row r="12" spans="1:8">
      <c r="A12" s="7"/>
      <c r="B12" s="7"/>
      <c r="C12" s="7"/>
      <c r="D12" s="7"/>
      <c r="E12" s="7"/>
      <c r="F12" s="7"/>
      <c r="G12" s="7"/>
      <c r="H12" s="7"/>
    </row>
    <row r="13" spans="1:8">
      <c r="A13" s="7"/>
      <c r="B13" s="7"/>
      <c r="C13" s="7"/>
      <c r="D13" s="7"/>
      <c r="E13" s="7"/>
      <c r="F13" s="7"/>
      <c r="G13" s="7"/>
      <c r="H13" s="7"/>
    </row>
    <row r="14" spans="1:8">
      <c r="A14" s="7"/>
      <c r="B14" s="7"/>
      <c r="C14" s="7"/>
      <c r="D14" s="7"/>
      <c r="E14" s="7"/>
      <c r="F14" s="7"/>
      <c r="G14" s="7"/>
      <c r="H14" s="7"/>
    </row>
    <row r="15" spans="1:8">
      <c r="A15" s="7"/>
      <c r="B15" s="7"/>
      <c r="C15" s="7"/>
      <c r="D15" s="7"/>
      <c r="E15" s="7"/>
      <c r="F15" s="7"/>
      <c r="G15" s="7"/>
      <c r="H15" s="7"/>
    </row>
    <row r="16" spans="1:8">
      <c r="A16" s="7"/>
      <c r="B16" s="7"/>
      <c r="C16" s="7"/>
      <c r="D16" s="7"/>
      <c r="E16" s="7"/>
      <c r="F16" s="7"/>
      <c r="G16" s="7"/>
      <c r="H16" s="7"/>
    </row>
    <row r="17" spans="1:8">
      <c r="A17" s="7"/>
      <c r="B17" s="7"/>
      <c r="C17" s="7"/>
      <c r="D17" s="7"/>
      <c r="E17" s="7"/>
      <c r="F17" s="7"/>
      <c r="G17" s="7"/>
      <c r="H17" s="7"/>
    </row>
  </sheetData>
  <mergeCells count="1">
    <mergeCell ref="A1:H1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01员工联系方式</vt:lpstr>
      <vt:lpstr>02集团内工作经历档案</vt:lpstr>
      <vt:lpstr>03集团外工作经历档案</vt:lpstr>
      <vt:lpstr>04员工政治面貌档案</vt:lpstr>
      <vt:lpstr>05员工合同（协议）档案</vt:lpstr>
      <vt:lpstr>06员工干部考核档案</vt:lpstr>
      <vt:lpstr>07员工奖惩记录</vt:lpstr>
      <vt:lpstr>08员工学历档案</vt:lpstr>
      <vt:lpstr>09员工专业技术职务档案</vt:lpstr>
      <vt:lpstr>10员工执业资格档案</vt:lpstr>
      <vt:lpstr>11员工培训档案</vt:lpstr>
      <vt:lpstr>12员工职业资格档案</vt:lpstr>
      <vt:lpstr>13员工从业资格及各类上岗证档案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yaolin</dc:creator>
  <cp:lastModifiedBy>Sky123.Org</cp:lastModifiedBy>
  <dcterms:created xsi:type="dcterms:W3CDTF">2006-09-16T00:00:00Z</dcterms:created>
  <dcterms:modified xsi:type="dcterms:W3CDTF">2016-07-21T05:28:02Z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