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<sst xmlns="http://schemas.openxmlformats.org/spreadsheetml/2006/main" count="165">
  <si>
    <t>爱司盟酵素纤维片</t>
  </si>
  <si>
    <t>20140928</t>
  </si>
  <si>
    <t>蛋白粉金罐+维生素B族优惠装</t>
  </si>
  <si>
    <t>20150806F</t>
  </si>
  <si>
    <t>大豆磷脂软胶囊(汤臣倍健)</t>
  </si>
  <si>
    <t>20141010E</t>
  </si>
  <si>
    <t>牛初乳加钙咀嚼片</t>
  </si>
  <si>
    <t>20160401D</t>
  </si>
  <si>
    <t>枇杷蜂蜜</t>
  </si>
  <si>
    <t>20160324</t>
  </si>
  <si>
    <t>爱司盟番茄软胶囊</t>
  </si>
  <si>
    <t>20140718</t>
  </si>
  <si>
    <t>雅培全安素全营养配方粉</t>
  </si>
  <si>
    <t>49023NR</t>
  </si>
  <si>
    <t>维生素B族片(汤臣倍健)</t>
  </si>
  <si>
    <t>20151110D</t>
  </si>
  <si>
    <t>多种维生素咀嚼片（青少年型）</t>
  </si>
  <si>
    <t>20160506A</t>
  </si>
  <si>
    <t xml:space="preserve">麦金利牌辅助降血糖胶囊 </t>
  </si>
  <si>
    <t>2015040113</t>
  </si>
  <si>
    <t>槐花蜂蜜</t>
  </si>
  <si>
    <t>20150604</t>
  </si>
  <si>
    <t>20151202D</t>
  </si>
  <si>
    <t>枸杞蜂蜜</t>
  </si>
  <si>
    <t>20160302</t>
  </si>
  <si>
    <t>野玫瑰蜂蜜</t>
  </si>
  <si>
    <t>20160510</t>
  </si>
  <si>
    <t>汤臣倍健维生素C加天然维生素E咀嚼片</t>
  </si>
  <si>
    <t>20151206D</t>
  </si>
  <si>
    <t>叶酸亚铁片</t>
  </si>
  <si>
    <t>20160102D</t>
  </si>
  <si>
    <t xml:space="preserve">汤臣倍健多种维生素矿物质片（男士型） </t>
  </si>
  <si>
    <t>20160103D</t>
  </si>
  <si>
    <t>20160229</t>
  </si>
  <si>
    <t>液体钙软胶囊（优惠装）</t>
  </si>
  <si>
    <t>20150841G</t>
  </si>
  <si>
    <t>洋槐蜂蜜</t>
  </si>
  <si>
    <t>160302</t>
  </si>
  <si>
    <t>枣花蜂蜜</t>
  </si>
  <si>
    <t>20150812</t>
  </si>
  <si>
    <t>复合氨基酸口服液</t>
  </si>
  <si>
    <t>20141101</t>
  </si>
  <si>
    <t>幸福来牌西洋参口服液</t>
  </si>
  <si>
    <t>151001</t>
  </si>
  <si>
    <t>维生素C片(汤臣倍健)</t>
  </si>
  <si>
    <t>20160407D</t>
  </si>
  <si>
    <t>爱司盟DHA软胶囊</t>
  </si>
  <si>
    <t>汤臣倍键褪黑素片</t>
  </si>
  <si>
    <t>20160404D</t>
  </si>
  <si>
    <t>胶原软骨素钙片(汤臣倍健)</t>
  </si>
  <si>
    <t>20160205D</t>
  </si>
  <si>
    <t>善存维妥立氨糖软骨素加钙片</t>
  </si>
  <si>
    <t>AGJ512009A</t>
  </si>
  <si>
    <t>爱司盟女士复合片</t>
  </si>
  <si>
    <t>20140925</t>
  </si>
  <si>
    <t>太太静心助眠口服液</t>
  </si>
  <si>
    <t>TDA0027</t>
  </si>
  <si>
    <t>绿A天然螺旋藻精片</t>
  </si>
  <si>
    <t>L0316015</t>
  </si>
  <si>
    <t xml:space="preserve">汤臣倍健多种维生素矿物质片（老年人型） </t>
  </si>
  <si>
    <t>20151001D</t>
  </si>
  <si>
    <t>20160314</t>
  </si>
  <si>
    <t>黄金搭档牌多种维生素矿物质片</t>
  </si>
  <si>
    <t>150801</t>
  </si>
  <si>
    <t>脑白金</t>
  </si>
  <si>
    <t>160121</t>
  </si>
  <si>
    <t>汤臣倍健番茄红素维生素E软胶囊</t>
  </si>
  <si>
    <t>20140901E</t>
  </si>
  <si>
    <t>汤臣倍健葡萄籽维生素C加E片</t>
  </si>
  <si>
    <t>清好清畅胶囊(汤臣倍健)</t>
  </si>
  <si>
    <t>20160302D</t>
  </si>
  <si>
    <t>婷好青春胶囊(汤臣倍健)</t>
  </si>
  <si>
    <t>20160101D</t>
  </si>
  <si>
    <t>20140901D</t>
  </si>
  <si>
    <t>钙铁锌咀嚼片</t>
  </si>
  <si>
    <t>20160511D</t>
  </si>
  <si>
    <t>20160102G</t>
  </si>
  <si>
    <t>党参蜂蜜</t>
  </si>
  <si>
    <t>160303</t>
  </si>
  <si>
    <t>20150618F</t>
  </si>
  <si>
    <t>130102</t>
  </si>
  <si>
    <t>维妥立氨糖软骨素加钙片(千林)</t>
  </si>
  <si>
    <t>AGJ50603301</t>
  </si>
  <si>
    <t>150120</t>
  </si>
  <si>
    <t>养生堂多种维生素矿物质片</t>
  </si>
  <si>
    <t>20150301</t>
  </si>
  <si>
    <t>爱司盟蔷薇果蓝莓咀嚼片</t>
  </si>
  <si>
    <t>20141012</t>
  </si>
  <si>
    <t>20160501D</t>
  </si>
  <si>
    <t>铁锌氨基酸口服液</t>
  </si>
  <si>
    <t>16010102</t>
  </si>
  <si>
    <t>爱司盟叶酸片</t>
  </si>
  <si>
    <t>20131210</t>
  </si>
  <si>
    <t>野桂花蜂蜜</t>
  </si>
  <si>
    <t>160318</t>
  </si>
  <si>
    <t xml:space="preserve">汤臣倍健胶原蛋白维生素C维生素E粉
</t>
  </si>
  <si>
    <t>20160301A</t>
  </si>
  <si>
    <t>维妥立维D钙软胶囊(千林)</t>
  </si>
  <si>
    <t>ABJ50303502</t>
  </si>
  <si>
    <t>20151204A</t>
  </si>
  <si>
    <t>20160316D</t>
  </si>
  <si>
    <t>20160227</t>
  </si>
  <si>
    <t>20160309D</t>
  </si>
  <si>
    <t>天然维生素E软胶囊</t>
  </si>
  <si>
    <t>20160203G</t>
  </si>
  <si>
    <t>野菊花蜂蜜</t>
  </si>
  <si>
    <t>20150409</t>
  </si>
  <si>
    <t>复合肽营养饮品（II型初元）</t>
  </si>
  <si>
    <t>20151104SR</t>
  </si>
  <si>
    <t>20160313D</t>
  </si>
  <si>
    <t>汤臣倍健多种维生素咀嚼片（儿童型）</t>
  </si>
  <si>
    <t>20151203D</t>
  </si>
  <si>
    <t>维生素A维生素D软胶囊(汤臣倍健)</t>
  </si>
  <si>
    <t>20141001E</t>
  </si>
  <si>
    <t>爱司盟朝鲜蓟复合片</t>
  </si>
  <si>
    <t>20140910</t>
  </si>
  <si>
    <t>钙镁片(汤臣倍健)</t>
  </si>
  <si>
    <t>20151208D</t>
  </si>
  <si>
    <t>160119</t>
  </si>
  <si>
    <t>美素高3段(美素佳儿金装幼儿配方奶粉)</t>
  </si>
  <si>
    <t>763974</t>
  </si>
  <si>
    <t>三和堂牌西洋参含片</t>
  </si>
  <si>
    <t>TCD0140</t>
  </si>
  <si>
    <t>TDC0097</t>
  </si>
  <si>
    <t>小麦胚芽油软胶囊(汤臣倍健)</t>
  </si>
  <si>
    <t>20150501E</t>
  </si>
  <si>
    <t>20150804D</t>
  </si>
  <si>
    <t>爱司盟纳豆复合片</t>
  </si>
  <si>
    <t>20141008</t>
  </si>
  <si>
    <t>复合肽营养饮品（初元I型）</t>
  </si>
  <si>
    <t>20160509</t>
  </si>
  <si>
    <t>液体钙软胶囊(汤臣倍健)</t>
  </si>
  <si>
    <t>20150942B</t>
  </si>
  <si>
    <t xml:space="preserve">汤臣倍健多种维生素矿物质片（孕妇早期型） </t>
  </si>
  <si>
    <t>20160301D</t>
  </si>
  <si>
    <t>汤臣倍健螺旋藻咀嚼片</t>
  </si>
  <si>
    <t>20160209A</t>
  </si>
  <si>
    <t>多种维生素矿物质片（女士型）</t>
  </si>
  <si>
    <t>20160408D</t>
  </si>
  <si>
    <t xml:space="preserve">创盈金斯利安多维片 </t>
  </si>
  <si>
    <t>BJ160207</t>
  </si>
  <si>
    <t>20151206G</t>
  </si>
  <si>
    <t>20160401G</t>
  </si>
  <si>
    <t>汤臣倍健鱼油软胶囊</t>
  </si>
  <si>
    <t>20160106E</t>
  </si>
  <si>
    <t>20160209D</t>
  </si>
  <si>
    <t>52251NR</t>
  </si>
  <si>
    <t>雅培全安素全营养配方粉（红枣味）</t>
  </si>
  <si>
    <t>54099NR</t>
  </si>
  <si>
    <t>碧生源减肥茶</t>
  </si>
  <si>
    <t>04160206</t>
  </si>
  <si>
    <t>多种维生素矿物质片（孕妇型）</t>
  </si>
  <si>
    <t>20150604D</t>
  </si>
  <si>
    <t>锌钙特软胶囊</t>
  </si>
  <si>
    <t>20151101</t>
  </si>
  <si>
    <t>雅培全安素全营养配方粉（礼盒装 ）</t>
  </si>
  <si>
    <t>51173NR</t>
  </si>
  <si>
    <t>钙镁咀嚼片（儿童及青少年）</t>
  </si>
  <si>
    <t>20160405D</t>
  </si>
  <si>
    <t>20150401</t>
  </si>
  <si>
    <t>蛋白质粉+维生素B族片（优惠装）</t>
  </si>
  <si>
    <t>20150114F</t>
  </si>
  <si>
    <t>果糖莱菔茶(旗人常通茶)</t>
  </si>
  <si>
    <t>20160301</t>
  </si>
  <si>
    <t>20150302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</si>
</sst>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3" fillId="3" borderId="1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2"/>
  <sheetViews>
    <sheetView tabSelected="1" topLeftCell="A75" workbookViewId="0">
      <selection activeCell="A82" sqref="$A82:$XFD82"/>
    </sheetView>
  </sheetViews>
  <sheetFormatPr defaultColWidth="9" defaultRowHeight="13.5" outlineLevelCol="3"/>
  <cols>
    <col min="1" max="1" width="12.5" customWidth="1"/>
    <col min="2" max="2" width="19.75" customWidth="1"/>
    <col min="3" max="3" width="14.125" customWidth="1"/>
  </cols>
  <sheetData>
    <row r="1" s="1" customFormat="1" ht="12.75" spans="1:3">
      <c r="A1" s="3">
        <v>143056</v>
      </c>
      <c r="B1" s="1" t="s">
        <v>0</v>
      </c>
      <c r="C1" s="1" t="s">
        <v>1</v>
      </c>
    </row>
    <row r="2" s="1" customFormat="1" ht="12.75" spans="1:3">
      <c r="A2" s="3">
        <v>143123</v>
      </c>
      <c r="B2" s="1" t="s">
        <v>2</v>
      </c>
      <c r="C2" s="1" t="s">
        <v>3</v>
      </c>
    </row>
    <row r="3" s="1" customFormat="1" ht="12.75" spans="1:3">
      <c r="A3" s="3">
        <v>52531</v>
      </c>
      <c r="B3" s="1" t="s">
        <v>4</v>
      </c>
      <c r="C3" s="1" t="s">
        <v>5</v>
      </c>
    </row>
    <row r="4" s="1" customFormat="1" ht="12.75" spans="1:3">
      <c r="A4" s="3">
        <v>84287</v>
      </c>
      <c r="B4" s="1" t="s">
        <v>6</v>
      </c>
      <c r="C4" s="1" t="s">
        <v>7</v>
      </c>
    </row>
    <row r="5" s="1" customFormat="1" ht="12.75" spans="1:3">
      <c r="A5" s="3">
        <v>114226</v>
      </c>
      <c r="B5" s="1" t="s">
        <v>8</v>
      </c>
      <c r="C5" s="1" t="s">
        <v>9</v>
      </c>
    </row>
    <row r="6" s="1" customFormat="1" ht="12.75" spans="1:3">
      <c r="A6" s="3">
        <v>143094</v>
      </c>
      <c r="B6" s="1" t="s">
        <v>10</v>
      </c>
      <c r="C6" s="1" t="s">
        <v>11</v>
      </c>
    </row>
    <row r="7" s="1" customFormat="1" ht="12.75" spans="1:3">
      <c r="A7" s="3">
        <v>138553</v>
      </c>
      <c r="B7" s="1" t="s">
        <v>12</v>
      </c>
      <c r="C7" s="1" t="s">
        <v>13</v>
      </c>
    </row>
    <row r="8" s="1" customFormat="1" ht="12.75" spans="1:3">
      <c r="A8" s="3">
        <v>52451</v>
      </c>
      <c r="B8" s="1" t="s">
        <v>14</v>
      </c>
      <c r="C8" s="1" t="s">
        <v>15</v>
      </c>
    </row>
    <row r="9" s="1" customFormat="1" ht="12.75" spans="1:3">
      <c r="A9" s="3">
        <v>138710</v>
      </c>
      <c r="B9" s="1" t="s">
        <v>16</v>
      </c>
      <c r="C9" s="1" t="s">
        <v>17</v>
      </c>
    </row>
    <row r="10" s="1" customFormat="1" ht="12.75" spans="1:3">
      <c r="A10" s="3">
        <v>141963</v>
      </c>
      <c r="B10" s="1" t="s">
        <v>18</v>
      </c>
      <c r="C10" s="1" t="s">
        <v>19</v>
      </c>
    </row>
    <row r="11" s="1" customFormat="1" ht="12.75" spans="1:3">
      <c r="A11" s="3">
        <v>114224</v>
      </c>
      <c r="B11" s="1" t="s">
        <v>20</v>
      </c>
      <c r="C11" s="1" t="s">
        <v>21</v>
      </c>
    </row>
    <row r="12" s="1" customFormat="1" ht="12.75" spans="1:3">
      <c r="A12" s="3">
        <v>138710</v>
      </c>
      <c r="B12" s="1" t="s">
        <v>16</v>
      </c>
      <c r="C12" s="1" t="s">
        <v>22</v>
      </c>
    </row>
    <row r="13" s="1" customFormat="1" ht="12.75" spans="1:3">
      <c r="A13" s="3">
        <v>114229</v>
      </c>
      <c r="B13" s="1" t="s">
        <v>23</v>
      </c>
      <c r="C13" s="1" t="s">
        <v>24</v>
      </c>
    </row>
    <row r="14" s="1" customFormat="1" ht="12.75" spans="1:3">
      <c r="A14" s="3">
        <v>123721</v>
      </c>
      <c r="B14" s="1" t="s">
        <v>25</v>
      </c>
      <c r="C14" s="1" t="s">
        <v>26</v>
      </c>
    </row>
    <row r="15" s="1" customFormat="1" ht="12.75" spans="1:3">
      <c r="A15" s="3">
        <v>134169</v>
      </c>
      <c r="B15" s="1" t="s">
        <v>27</v>
      </c>
      <c r="C15" s="1" t="s">
        <v>28</v>
      </c>
    </row>
    <row r="16" s="1" customFormat="1" ht="12.75" spans="1:3">
      <c r="A16" s="3">
        <v>69178</v>
      </c>
      <c r="B16" s="1" t="s">
        <v>29</v>
      </c>
      <c r="C16" s="1" t="s">
        <v>30</v>
      </c>
    </row>
    <row r="17" s="1" customFormat="1" ht="12.75" spans="1:3">
      <c r="A17" s="3">
        <v>137325</v>
      </c>
      <c r="B17" s="1" t="s">
        <v>31</v>
      </c>
      <c r="C17" s="1" t="s">
        <v>32</v>
      </c>
    </row>
    <row r="18" s="1" customFormat="1" ht="12.75" spans="1:3">
      <c r="A18" s="3">
        <v>123721</v>
      </c>
      <c r="B18" s="1" t="s">
        <v>25</v>
      </c>
      <c r="C18" s="1" t="s">
        <v>33</v>
      </c>
    </row>
    <row r="19" s="1" customFormat="1" ht="12.75" spans="1:3">
      <c r="A19" s="3">
        <v>126313</v>
      </c>
      <c r="B19" s="1" t="s">
        <v>34</v>
      </c>
      <c r="C19" s="1" t="s">
        <v>35</v>
      </c>
    </row>
    <row r="20" s="1" customFormat="1" ht="12.75" spans="1:3">
      <c r="A20" s="3">
        <v>31383</v>
      </c>
      <c r="B20" s="1" t="s">
        <v>36</v>
      </c>
      <c r="C20" s="1" t="s">
        <v>37</v>
      </c>
    </row>
    <row r="21" s="1" customFormat="1" ht="12.75" spans="1:3">
      <c r="A21" s="3">
        <v>114231</v>
      </c>
      <c r="B21" s="1" t="s">
        <v>38</v>
      </c>
      <c r="C21" s="1" t="s">
        <v>39</v>
      </c>
    </row>
    <row r="22" s="1" customFormat="1" ht="12.75" spans="1:3">
      <c r="A22" s="3">
        <v>75250</v>
      </c>
      <c r="B22" s="1" t="s">
        <v>40</v>
      </c>
      <c r="C22" s="1" t="s">
        <v>41</v>
      </c>
    </row>
    <row r="23" s="1" customFormat="1" ht="12.75" spans="1:3">
      <c r="A23" s="3">
        <v>127795</v>
      </c>
      <c r="B23" s="1" t="s">
        <v>42</v>
      </c>
      <c r="C23" s="1" t="s">
        <v>43</v>
      </c>
    </row>
    <row r="24" s="1" customFormat="1" ht="12.75" spans="1:3">
      <c r="A24" s="3">
        <v>52533</v>
      </c>
      <c r="B24" s="1" t="s">
        <v>44</v>
      </c>
      <c r="C24" s="1" t="s">
        <v>45</v>
      </c>
    </row>
    <row r="25" s="1" customFormat="1" ht="12.75" spans="1:3">
      <c r="A25" s="3">
        <v>143107</v>
      </c>
      <c r="B25" s="1" t="s">
        <v>46</v>
      </c>
      <c r="C25" s="1" t="s">
        <v>1</v>
      </c>
    </row>
    <row r="26" s="1" customFormat="1" ht="12.75" spans="1:3">
      <c r="A26" s="3">
        <v>52454</v>
      </c>
      <c r="B26" s="1" t="s">
        <v>47</v>
      </c>
      <c r="C26" s="1" t="s">
        <v>48</v>
      </c>
    </row>
    <row r="27" s="1" customFormat="1" ht="12.75" spans="1:3">
      <c r="A27" s="3">
        <v>121314</v>
      </c>
      <c r="B27" s="1" t="s">
        <v>49</v>
      </c>
      <c r="C27" s="1" t="s">
        <v>50</v>
      </c>
    </row>
    <row r="28" s="1" customFormat="1" ht="12.75" spans="1:3">
      <c r="A28" s="3">
        <v>145340</v>
      </c>
      <c r="B28" s="1" t="s">
        <v>51</v>
      </c>
      <c r="C28" s="1" t="s">
        <v>52</v>
      </c>
    </row>
    <row r="29" s="1" customFormat="1" ht="12.75" spans="1:3">
      <c r="A29" s="3">
        <v>143090</v>
      </c>
      <c r="B29" s="1" t="s">
        <v>53</v>
      </c>
      <c r="C29" s="1" t="s">
        <v>54</v>
      </c>
    </row>
    <row r="30" s="1" customFormat="1" ht="12.75" spans="1:3">
      <c r="A30" s="3">
        <v>24</v>
      </c>
      <c r="B30" s="1" t="s">
        <v>55</v>
      </c>
      <c r="C30" s="1" t="s">
        <v>56</v>
      </c>
    </row>
    <row r="31" s="1" customFormat="1" ht="12.75" spans="1:3">
      <c r="A31" s="3">
        <v>119052</v>
      </c>
      <c r="B31" s="1" t="s">
        <v>57</v>
      </c>
      <c r="C31" s="1" t="s">
        <v>58</v>
      </c>
    </row>
    <row r="32" s="1" customFormat="1" ht="12.75" spans="1:3">
      <c r="A32" s="3">
        <v>137359</v>
      </c>
      <c r="B32" s="1" t="s">
        <v>59</v>
      </c>
      <c r="C32" s="1" t="s">
        <v>60</v>
      </c>
    </row>
    <row r="33" s="1" customFormat="1" ht="12.75" spans="1:3">
      <c r="A33" s="3">
        <v>114231</v>
      </c>
      <c r="B33" s="1" t="s">
        <v>38</v>
      </c>
      <c r="C33" s="1" t="s">
        <v>61</v>
      </c>
    </row>
    <row r="34" s="1" customFormat="1" ht="12.75" spans="1:3">
      <c r="A34" s="3">
        <v>12398</v>
      </c>
      <c r="B34" s="1" t="s">
        <v>62</v>
      </c>
      <c r="C34" s="1" t="s">
        <v>63</v>
      </c>
    </row>
    <row r="35" s="1" customFormat="1" ht="12.75" spans="1:3">
      <c r="A35" s="3">
        <v>11418</v>
      </c>
      <c r="B35" s="1" t="s">
        <v>64</v>
      </c>
      <c r="C35" s="1" t="s">
        <v>65</v>
      </c>
    </row>
    <row r="36" s="1" customFormat="1" ht="12.75" spans="1:3">
      <c r="A36" s="3">
        <v>134170</v>
      </c>
      <c r="B36" s="1" t="s">
        <v>66</v>
      </c>
      <c r="C36" s="1" t="s">
        <v>67</v>
      </c>
    </row>
    <row r="37" s="1" customFormat="1" ht="12.75" spans="1:3">
      <c r="A37" s="3">
        <v>130202</v>
      </c>
      <c r="B37" s="1" t="s">
        <v>68</v>
      </c>
      <c r="C37" s="1" t="s">
        <v>30</v>
      </c>
    </row>
    <row r="38" s="1" customFormat="1" ht="12.75" spans="1:3">
      <c r="A38" s="3">
        <v>52447</v>
      </c>
      <c r="B38" s="1" t="s">
        <v>69</v>
      </c>
      <c r="C38" s="1" t="s">
        <v>70</v>
      </c>
    </row>
    <row r="39" s="1" customFormat="1" ht="12.75" spans="1:3">
      <c r="A39" s="3">
        <v>52446</v>
      </c>
      <c r="B39" s="1" t="s">
        <v>71</v>
      </c>
      <c r="C39" s="1" t="s">
        <v>72</v>
      </c>
    </row>
    <row r="40" s="1" customFormat="1" ht="12.75" spans="1:3">
      <c r="A40" s="3">
        <v>52447</v>
      </c>
      <c r="B40" s="1" t="s">
        <v>69</v>
      </c>
      <c r="C40" s="1" t="s">
        <v>73</v>
      </c>
    </row>
    <row r="41" s="1" customFormat="1" ht="12.75" spans="1:3">
      <c r="A41" s="3">
        <v>69143</v>
      </c>
      <c r="B41" s="1" t="s">
        <v>74</v>
      </c>
      <c r="C41" s="1" t="s">
        <v>75</v>
      </c>
    </row>
    <row r="42" s="1" customFormat="1" ht="12.75" spans="1:3">
      <c r="A42" s="3">
        <v>31385</v>
      </c>
      <c r="B42" s="1" t="s">
        <v>36</v>
      </c>
      <c r="C42" s="1" t="s">
        <v>37</v>
      </c>
    </row>
    <row r="43" s="1" customFormat="1" ht="12.75" spans="1:3">
      <c r="A43" s="3">
        <v>52440</v>
      </c>
      <c r="B43" s="1" t="s">
        <v>4</v>
      </c>
      <c r="C43" s="1" t="s">
        <v>76</v>
      </c>
    </row>
    <row r="44" s="1" customFormat="1" ht="12.75" spans="1:3">
      <c r="A44" s="3">
        <v>42721</v>
      </c>
      <c r="B44" s="1" t="s">
        <v>77</v>
      </c>
      <c r="C44" s="1" t="s">
        <v>78</v>
      </c>
    </row>
    <row r="45" s="1" customFormat="1" ht="12.75" spans="1:3">
      <c r="A45" s="3">
        <v>143123</v>
      </c>
      <c r="B45" s="1" t="s">
        <v>2</v>
      </c>
      <c r="C45" s="1" t="s">
        <v>79</v>
      </c>
    </row>
    <row r="46" s="1" customFormat="1" ht="12.75" spans="1:3">
      <c r="A46" s="3">
        <v>12398</v>
      </c>
      <c r="B46" s="1" t="s">
        <v>62</v>
      </c>
      <c r="C46" s="1" t="s">
        <v>80</v>
      </c>
    </row>
    <row r="47" s="1" customFormat="1" ht="12.75" spans="1:3">
      <c r="A47" s="3">
        <v>108185</v>
      </c>
      <c r="B47" s="1" t="s">
        <v>81</v>
      </c>
      <c r="C47" s="1" t="s">
        <v>82</v>
      </c>
    </row>
    <row r="48" s="1" customFormat="1" ht="12.75" spans="1:3">
      <c r="A48" s="3">
        <v>12398</v>
      </c>
      <c r="B48" s="1" t="s">
        <v>62</v>
      </c>
      <c r="C48" s="1" t="s">
        <v>83</v>
      </c>
    </row>
    <row r="49" s="1" customFormat="1" ht="12.75" spans="1:3">
      <c r="A49" s="3">
        <v>129930</v>
      </c>
      <c r="B49" s="1" t="s">
        <v>84</v>
      </c>
      <c r="C49" s="1" t="s">
        <v>85</v>
      </c>
    </row>
    <row r="50" s="1" customFormat="1" ht="12.75" spans="1:3">
      <c r="A50" s="3">
        <v>143083</v>
      </c>
      <c r="B50" s="1" t="s">
        <v>86</v>
      </c>
      <c r="C50" s="1" t="s">
        <v>87</v>
      </c>
    </row>
    <row r="51" s="1" customFormat="1" ht="12.75" spans="1:3">
      <c r="A51" s="3">
        <v>137359</v>
      </c>
      <c r="B51" s="1" t="s">
        <v>59</v>
      </c>
      <c r="C51" s="1" t="s">
        <v>88</v>
      </c>
    </row>
    <row r="52" s="2" customFormat="1" ht="12" customHeight="1" spans="1:3">
      <c r="A52" s="4">
        <v>127505</v>
      </c>
      <c r="B52" s="2" t="s">
        <v>89</v>
      </c>
      <c r="C52" s="2" t="s">
        <v>90</v>
      </c>
    </row>
    <row r="53" s="1" customFormat="1" ht="12.75" spans="1:3">
      <c r="A53" s="3">
        <v>143053</v>
      </c>
      <c r="B53" s="1" t="s">
        <v>91</v>
      </c>
      <c r="C53" s="1" t="s">
        <v>92</v>
      </c>
    </row>
    <row r="54" s="1" customFormat="1" ht="12.75" spans="1:3">
      <c r="A54" s="3">
        <v>42723</v>
      </c>
      <c r="B54" s="1" t="s">
        <v>93</v>
      </c>
      <c r="C54" s="1" t="s">
        <v>94</v>
      </c>
    </row>
    <row r="55" s="1" customFormat="1" ht="12.75" spans="1:3">
      <c r="A55" s="3">
        <v>140498</v>
      </c>
      <c r="B55" s="1" t="s">
        <v>95</v>
      </c>
      <c r="C55" s="1" t="s">
        <v>96</v>
      </c>
    </row>
    <row r="56" s="1" customFormat="1" ht="12.75" spans="1:3">
      <c r="A56" s="3">
        <v>98198</v>
      </c>
      <c r="B56" s="1" t="s">
        <v>97</v>
      </c>
      <c r="C56" s="1" t="s">
        <v>98</v>
      </c>
    </row>
    <row r="57" s="1" customFormat="1" ht="12.75" spans="1:3">
      <c r="A57" s="3">
        <v>42724</v>
      </c>
      <c r="B57" s="1" t="s">
        <v>8</v>
      </c>
      <c r="C57" s="1" t="s">
        <v>37</v>
      </c>
    </row>
    <row r="58" s="1" customFormat="1" ht="12.75" spans="1:3">
      <c r="A58" s="3">
        <v>140498</v>
      </c>
      <c r="B58" s="1" t="s">
        <v>95</v>
      </c>
      <c r="C58" s="1" t="s">
        <v>99</v>
      </c>
    </row>
    <row r="59" s="1" customFormat="1" ht="12.75" spans="1:3">
      <c r="A59" s="3">
        <v>52533</v>
      </c>
      <c r="B59" s="1" t="s">
        <v>44</v>
      </c>
      <c r="C59" s="1" t="s">
        <v>100</v>
      </c>
    </row>
    <row r="60" s="1" customFormat="1" ht="12.75" spans="1:3">
      <c r="A60" s="3">
        <v>75272</v>
      </c>
      <c r="B60" s="1" t="s">
        <v>40</v>
      </c>
      <c r="C60" s="1" t="s">
        <v>85</v>
      </c>
    </row>
    <row r="61" s="1" customFormat="1" ht="12.75" spans="1:3">
      <c r="A61" s="3">
        <v>114224</v>
      </c>
      <c r="B61" s="1" t="s">
        <v>20</v>
      </c>
      <c r="C61" s="1" t="s">
        <v>101</v>
      </c>
    </row>
    <row r="62" s="1" customFormat="1" ht="12.75" spans="1:3">
      <c r="A62" s="3">
        <v>52451</v>
      </c>
      <c r="B62" s="1" t="s">
        <v>14</v>
      </c>
      <c r="C62" s="1" t="s">
        <v>102</v>
      </c>
    </row>
    <row r="63" s="1" customFormat="1" ht="12.75" spans="1:3">
      <c r="A63" s="3">
        <v>69199</v>
      </c>
      <c r="B63" s="1" t="s">
        <v>103</v>
      </c>
      <c r="C63" s="1" t="s">
        <v>104</v>
      </c>
    </row>
    <row r="64" s="1" customFormat="1" ht="12.75" spans="1:3">
      <c r="A64" s="3">
        <v>123720</v>
      </c>
      <c r="B64" s="1" t="s">
        <v>105</v>
      </c>
      <c r="C64" s="1" t="s">
        <v>106</v>
      </c>
    </row>
    <row r="65" s="1" customFormat="1" ht="12.75" spans="1:3">
      <c r="A65" s="3">
        <v>92207</v>
      </c>
      <c r="B65" s="1" t="s">
        <v>107</v>
      </c>
      <c r="C65" s="1" t="s">
        <v>108</v>
      </c>
    </row>
    <row r="66" s="1" customFormat="1" ht="12.75" spans="1:3">
      <c r="A66" s="3">
        <v>137325</v>
      </c>
      <c r="B66" s="1" t="s">
        <v>31</v>
      </c>
      <c r="C66" s="1" t="s">
        <v>109</v>
      </c>
    </row>
    <row r="67" s="1" customFormat="1" ht="12.75" spans="1:3">
      <c r="A67" s="3">
        <v>137337</v>
      </c>
      <c r="B67" s="1" t="s">
        <v>110</v>
      </c>
      <c r="C67" s="1" t="s">
        <v>111</v>
      </c>
    </row>
    <row r="68" s="1" customFormat="1" ht="12.75" spans="1:3">
      <c r="A68" s="3">
        <v>69187</v>
      </c>
      <c r="B68" s="1" t="s">
        <v>112</v>
      </c>
      <c r="C68" s="1" t="s">
        <v>113</v>
      </c>
    </row>
    <row r="69" s="1" customFormat="1" ht="12.75" spans="1:3">
      <c r="A69" s="3">
        <v>42722</v>
      </c>
      <c r="B69" s="1" t="s">
        <v>8</v>
      </c>
      <c r="C69" s="1" t="s">
        <v>37</v>
      </c>
    </row>
    <row r="70" s="1" customFormat="1" ht="12.75" spans="1:3">
      <c r="A70" s="3">
        <v>143074</v>
      </c>
      <c r="B70" s="1" t="s">
        <v>114</v>
      </c>
      <c r="C70" s="1" t="s">
        <v>115</v>
      </c>
    </row>
    <row r="71" s="1" customFormat="1" ht="12.75" spans="1:3">
      <c r="A71" s="3">
        <v>84294</v>
      </c>
      <c r="B71" s="1" t="s">
        <v>116</v>
      </c>
      <c r="C71" s="1" t="s">
        <v>117</v>
      </c>
    </row>
    <row r="72" s="1" customFormat="1" ht="12.75" spans="1:3">
      <c r="A72" s="3">
        <v>11418</v>
      </c>
      <c r="B72" s="1" t="s">
        <v>64</v>
      </c>
      <c r="C72" s="1" t="s">
        <v>118</v>
      </c>
    </row>
    <row r="73" s="1" customFormat="1" ht="12.75" spans="1:3">
      <c r="A73" s="3">
        <v>126919</v>
      </c>
      <c r="B73" s="1" t="s">
        <v>119</v>
      </c>
      <c r="C73" s="1" t="s">
        <v>120</v>
      </c>
    </row>
    <row r="74" s="1" customFormat="1" ht="12.75" spans="1:4">
      <c r="A74" s="3">
        <v>136780</v>
      </c>
      <c r="B74" s="1" t="s">
        <v>121</v>
      </c>
      <c r="C74" s="1" t="s">
        <v>43</v>
      </c>
      <c r="D74" s="1">
        <f>SUM(A74:A74)</f>
        <v>136780</v>
      </c>
    </row>
    <row r="75" s="1" customFormat="1" ht="12.75" spans="1:3">
      <c r="A75" s="3">
        <v>25</v>
      </c>
      <c r="B75" s="1" t="s">
        <v>55</v>
      </c>
      <c r="C75" s="1" t="s">
        <v>122</v>
      </c>
    </row>
    <row r="76" s="1" customFormat="1" ht="12.75" spans="1:3">
      <c r="A76" s="3">
        <v>25</v>
      </c>
      <c r="B76" s="1" t="s">
        <v>55</v>
      </c>
      <c r="C76" s="1" t="s">
        <v>123</v>
      </c>
    </row>
    <row r="77" s="1" customFormat="1" ht="12.75" spans="1:3">
      <c r="A77" s="3">
        <v>52453</v>
      </c>
      <c r="B77" s="1" t="s">
        <v>124</v>
      </c>
      <c r="C77" s="1" t="s">
        <v>125</v>
      </c>
    </row>
    <row r="78" s="1" customFormat="1" ht="12.75" spans="1:3">
      <c r="A78" s="3">
        <v>134169</v>
      </c>
      <c r="B78" s="1" t="s">
        <v>27</v>
      </c>
      <c r="C78" s="1" t="s">
        <v>126</v>
      </c>
    </row>
    <row r="79" s="1" customFormat="1" ht="12.75" spans="1:3">
      <c r="A79" s="3">
        <v>69178</v>
      </c>
      <c r="B79" s="1" t="s">
        <v>29</v>
      </c>
      <c r="C79" s="1" t="s">
        <v>7</v>
      </c>
    </row>
    <row r="80" s="1" customFormat="1" ht="12.75" spans="1:3">
      <c r="A80" s="3">
        <v>143093</v>
      </c>
      <c r="B80" s="1" t="s">
        <v>127</v>
      </c>
      <c r="C80" s="1" t="s">
        <v>128</v>
      </c>
    </row>
    <row r="81" s="1" customFormat="1" ht="12.75" spans="1:3">
      <c r="A81" s="3">
        <v>92208</v>
      </c>
      <c r="B81" s="1" t="s">
        <v>129</v>
      </c>
      <c r="C81" s="1" t="s">
        <v>130</v>
      </c>
    </row>
    <row r="82" s="1" customFormat="1" ht="12.75" spans="1:3">
      <c r="A82" s="3">
        <v>104461</v>
      </c>
      <c r="B82" s="1" t="s">
        <v>131</v>
      </c>
      <c r="C82" s="1" t="s">
        <v>132</v>
      </c>
    </row>
    <row r="83" s="1" customFormat="1" ht="12.75" spans="1:3">
      <c r="A83" s="3">
        <v>137339</v>
      </c>
      <c r="B83" s="1" t="s">
        <v>133</v>
      </c>
      <c r="C83" s="1" t="s">
        <v>134</v>
      </c>
    </row>
    <row r="84" s="1" customFormat="1" ht="12.75" spans="1:3">
      <c r="A84" s="3">
        <v>140499</v>
      </c>
      <c r="B84" s="1" t="s">
        <v>135</v>
      </c>
      <c r="C84" s="1" t="s">
        <v>136</v>
      </c>
    </row>
    <row r="85" s="1" customFormat="1" ht="12.75" spans="1:3">
      <c r="A85" s="3">
        <v>138699</v>
      </c>
      <c r="B85" s="1" t="s">
        <v>137</v>
      </c>
      <c r="C85" s="1" t="s">
        <v>138</v>
      </c>
    </row>
    <row r="86" s="1" customFormat="1" ht="12.75" spans="1:3">
      <c r="A86" s="3">
        <v>143225</v>
      </c>
      <c r="B86" s="1" t="s">
        <v>139</v>
      </c>
      <c r="C86" s="1" t="s">
        <v>140</v>
      </c>
    </row>
    <row r="87" s="1" customFormat="1" ht="12.75" spans="1:3">
      <c r="A87" s="3">
        <v>69199</v>
      </c>
      <c r="B87" s="1" t="s">
        <v>103</v>
      </c>
      <c r="C87" s="1" t="s">
        <v>141</v>
      </c>
    </row>
    <row r="88" s="1" customFormat="1" ht="12.75" spans="1:3">
      <c r="A88" s="3">
        <v>69187</v>
      </c>
      <c r="B88" s="1" t="s">
        <v>112</v>
      </c>
      <c r="C88" s="1" t="s">
        <v>142</v>
      </c>
    </row>
    <row r="89" s="1" customFormat="1" ht="12.75" spans="1:3">
      <c r="A89" s="3">
        <v>52532</v>
      </c>
      <c r="B89" s="1" t="s">
        <v>143</v>
      </c>
      <c r="C89" s="1" t="s">
        <v>144</v>
      </c>
    </row>
    <row r="90" s="1" customFormat="1" ht="12.75" spans="1:3">
      <c r="A90" s="3">
        <v>69143</v>
      </c>
      <c r="B90" s="1" t="s">
        <v>74</v>
      </c>
      <c r="C90" s="1" t="s">
        <v>145</v>
      </c>
    </row>
    <row r="91" s="1" customFormat="1" ht="12.75" spans="1:3">
      <c r="A91" s="3">
        <v>48253</v>
      </c>
      <c r="B91" s="1" t="s">
        <v>23</v>
      </c>
      <c r="C91" s="1" t="s">
        <v>78</v>
      </c>
    </row>
    <row r="92" s="1" customFormat="1" ht="12.75" spans="1:3">
      <c r="A92" s="3">
        <v>148052</v>
      </c>
      <c r="B92" s="1" t="s">
        <v>12</v>
      </c>
      <c r="C92" s="1" t="s">
        <v>146</v>
      </c>
    </row>
    <row r="93" s="1" customFormat="1" ht="12.75" spans="1:3">
      <c r="A93" s="3">
        <v>148051</v>
      </c>
      <c r="B93" s="1" t="s">
        <v>147</v>
      </c>
      <c r="C93" s="1" t="s">
        <v>148</v>
      </c>
    </row>
    <row r="94" s="1" customFormat="1" ht="12.75" spans="1:3">
      <c r="A94" s="3">
        <v>74651</v>
      </c>
      <c r="B94" s="1" t="s">
        <v>149</v>
      </c>
      <c r="C94" s="1" t="s">
        <v>150</v>
      </c>
    </row>
    <row r="95" s="1" customFormat="1" ht="12.75" spans="1:3">
      <c r="A95" s="3">
        <v>126314</v>
      </c>
      <c r="B95" s="1" t="s">
        <v>151</v>
      </c>
      <c r="C95" s="1" t="s">
        <v>152</v>
      </c>
    </row>
    <row r="96" s="1" customFormat="1" ht="12.75" spans="1:3">
      <c r="A96" s="3">
        <v>66571</v>
      </c>
      <c r="B96" s="1" t="s">
        <v>153</v>
      </c>
      <c r="C96" s="1" t="s">
        <v>154</v>
      </c>
    </row>
    <row r="97" s="1" customFormat="1" ht="12.75" spans="1:3">
      <c r="A97" s="3">
        <v>146989</v>
      </c>
      <c r="B97" s="1" t="s">
        <v>155</v>
      </c>
      <c r="C97" s="1" t="s">
        <v>156</v>
      </c>
    </row>
    <row r="98" s="1" customFormat="1" ht="12.75" spans="1:3">
      <c r="A98" s="3">
        <v>126316</v>
      </c>
      <c r="B98" s="1" t="s">
        <v>157</v>
      </c>
      <c r="C98" s="1" t="s">
        <v>158</v>
      </c>
    </row>
    <row r="99" s="1" customFormat="1" ht="12.75" spans="1:3">
      <c r="A99" s="3">
        <v>66571</v>
      </c>
      <c r="B99" s="1" t="s">
        <v>153</v>
      </c>
      <c r="C99" s="1" t="s">
        <v>159</v>
      </c>
    </row>
    <row r="100" s="1" customFormat="1" ht="12.75" spans="1:3">
      <c r="A100" s="3">
        <v>126309</v>
      </c>
      <c r="B100" s="1" t="s">
        <v>160</v>
      </c>
      <c r="C100" s="1" t="s">
        <v>161</v>
      </c>
    </row>
    <row r="101" s="1" customFormat="1" ht="12.75" spans="1:3">
      <c r="A101" s="3">
        <v>50276</v>
      </c>
      <c r="B101" s="1" t="s">
        <v>162</v>
      </c>
      <c r="C101" s="1" t="s">
        <v>163</v>
      </c>
    </row>
    <row r="102" s="1" customFormat="1" ht="12.75" spans="1:3">
      <c r="A102" s="3">
        <v>75271</v>
      </c>
      <c r="B102" s="1" t="s">
        <v>40</v>
      </c>
      <c r="C102" s="1" t="s">
        <v>164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2016-07-12T08:23:23Z</dcterms:created>
  <dcterms:modified xsi:type="dcterms:W3CDTF">2016-07-12T08:41:45Z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