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80" windowHeight="852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<sst xmlns="http://schemas.openxmlformats.org/spreadsheetml/2006/main" count="75">
  <si>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</si>
  <si>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</si>
  <si>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</si>
  <si>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</si>
  <si>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</si>
  <si>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</si>
  <si>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</si>
  <si>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</si>
  <si>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</si>
  <si>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</si>
  <si>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</si>
  <si>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</si>
  <si>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</si>
  <si>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</si>
  <si>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</si>
  <si>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</si>
  <si>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</si>
  <si>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</si>
  <si>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</si>
  <si>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</si>
  <si>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</si>
  <si>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</si>
  <si>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</si>
  <si>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</si>
  <si>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</si>
  <si>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</si>
  <si>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</si>
  <si>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</si>
  <si>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</si>
  <si>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</si>
  <si>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</si>
  <si>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</si>
  <si>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</si>
  <si>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</si>
  <si>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</si>
  <si>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</si>
  <si>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</si>
  <si>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</si>
  <si>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</si>
  <si>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</si>
  <si>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</si>
  <si>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</si>
  <si>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</si>
  <si>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</si>
  <si>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</si>
  <si>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</si>
  <si>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
连锁有限公司</t>
  </si>
  <si>
    <t>商品部</t>
  </si>
  <si>
    <t>1</t>
  </si>
  <si>
    <t>陶伟</t>
  </si>
  <si>
    <t>女</t>
  </si>
  <si>
    <t>商品专员</t>
  </si>
  <si>
    <t>科长</t>
  </si>
  <si>
    <t>高级</t>
  </si>
  <si>
    <t>公司品类规划管理、
新品引进评估分析、
商品物价管理等</t>
  </si>
  <si>
    <t>蒋玮</t>
  </si>
  <si>
    <t>正式</t>
  </si>
  <si>
    <t>天仙桥南路4号</t>
  </si>
  <si>
    <t>成都</t>
  </si>
  <si>
    <t>028-69515507</t>
  </si>
  <si>
    <t>15828386694</t>
  </si>
  <si>
    <t>028-83139275</t>
  </si>
  <si>
    <t>474727950@qq.com</t>
  </si>
  <si>
    <t>汉</t>
  </si>
  <si>
    <t>重庆</t>
  </si>
  <si>
    <t>500228199012306565</t>
  </si>
  <si>
    <t>未婚</t>
  </si>
  <si>
    <t>是</t>
  </si>
  <si>
    <t>本科</t>
  </si>
  <si>
    <t>理学学士</t>
  </si>
  <si>
    <t>良好</t>
  </si>
  <si>
    <t>152</t>
  </si>
  <si>
    <t>37</t>
  </si>
  <si>
    <t>13668104842</t>
  </si>
  <si>
    <t>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</si>
</sst>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0" fillId="0" borderId="4" xfId="0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7472795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L8" sqref="L8"/>
    </sheetView>
  </sheetViews>
  <sheetFormatPr defaultColWidth="9" defaultRowHeight="14.25"/>
  <cols>
    <col min="1" max="1" width="11.2166666666667" customWidth="1"/>
    <col min="2" max="2" width="7.375" customWidth="1"/>
    <col min="3" max="3" width="7.10833333333333" style="3" customWidth="1"/>
    <col min="5" max="5" width="7.75" customWidth="1"/>
    <col min="6" max="6" width="5.625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3.375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2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69" customHeight="1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51</v>
      </c>
      <c r="J3" s="13" t="s">
        <v>52</v>
      </c>
      <c r="K3" s="15"/>
      <c r="L3" s="13" t="s">
        <v>53</v>
      </c>
      <c r="M3" s="14"/>
      <c r="N3" s="20" t="s">
        <v>54</v>
      </c>
      <c r="O3" s="14" t="s">
        <v>55</v>
      </c>
      <c r="P3" s="14"/>
      <c r="Q3" s="15" t="s">
        <v>56</v>
      </c>
      <c r="R3" s="23" t="s">
        <v>57</v>
      </c>
      <c r="S3" s="13" t="s">
        <v>58</v>
      </c>
      <c r="T3" s="23" t="s">
        <v>59</v>
      </c>
      <c r="U3" s="23" t="s">
        <v>60</v>
      </c>
      <c r="V3" s="23" t="s">
        <v>60</v>
      </c>
      <c r="W3" s="23" t="s">
        <v>61</v>
      </c>
      <c r="X3" s="24" t="s">
        <v>62</v>
      </c>
      <c r="Y3" s="27">
        <v>33237</v>
      </c>
      <c r="Z3" s="15" t="s">
        <v>63</v>
      </c>
      <c r="AA3" s="13" t="s">
        <v>64</v>
      </c>
      <c r="AB3" s="13" t="s">
        <v>64</v>
      </c>
      <c r="AC3" s="23" t="s">
        <v>65</v>
      </c>
      <c r="AD3" s="15" t="s">
        <v>66</v>
      </c>
      <c r="AE3" s="15"/>
      <c r="AF3" s="15"/>
      <c r="AG3" s="15"/>
      <c r="AH3" s="15"/>
      <c r="AI3" s="27"/>
      <c r="AJ3" s="27"/>
      <c r="AK3" s="15" t="s">
        <v>67</v>
      </c>
      <c r="AL3" s="15" t="s">
        <v>68</v>
      </c>
      <c r="AM3" s="13" t="s">
        <v>69</v>
      </c>
      <c r="AN3" s="15" t="s">
        <v>70</v>
      </c>
      <c r="AO3" s="23" t="s">
        <v>71</v>
      </c>
      <c r="AP3" s="23" t="s">
        <v>72</v>
      </c>
      <c r="AQ3" s="15" t="s">
        <v>58</v>
      </c>
      <c r="AR3" s="14" t="s">
        <v>73</v>
      </c>
      <c r="AS3" s="18" t="s">
        <v>74</v>
      </c>
    </row>
    <row r="4" spans="1:45">
      <c r="A4" s="16"/>
      <c r="B4" s="17"/>
      <c r="C4" s="18"/>
      <c r="D4" s="17"/>
      <c r="E4" s="17"/>
      <c r="F4" s="18"/>
      <c r="G4" s="17"/>
      <c r="H4" s="18"/>
      <c r="I4" s="17"/>
      <c r="J4" s="17"/>
      <c r="K4" s="17"/>
      <c r="L4" s="17"/>
      <c r="M4" s="18"/>
      <c r="N4" s="17"/>
      <c r="O4" s="18"/>
      <c r="P4" s="18"/>
      <c r="Q4" s="17"/>
      <c r="R4" s="18"/>
      <c r="S4" s="17"/>
      <c r="T4" s="18"/>
      <c r="U4" s="18"/>
      <c r="V4" s="18"/>
      <c r="W4" s="18"/>
      <c r="X4" s="25"/>
      <c r="Y4" s="28"/>
      <c r="Z4" s="17"/>
      <c r="AA4" s="17"/>
      <c r="AB4" s="17"/>
      <c r="AC4" s="18"/>
      <c r="AD4" s="17"/>
      <c r="AE4" s="17"/>
      <c r="AF4" s="17"/>
      <c r="AG4" s="17"/>
      <c r="AH4" s="17"/>
      <c r="AI4" s="28"/>
      <c r="AJ4" s="28"/>
      <c r="AK4" s="17"/>
      <c r="AL4" s="17"/>
      <c r="AM4" s="15"/>
      <c r="AN4" s="17"/>
      <c r="AO4" s="18"/>
      <c r="AP4" s="18"/>
      <c r="AQ4" s="17"/>
      <c r="AR4" s="18"/>
      <c r="AS4" s="18"/>
    </row>
    <row r="5" spans="1:45">
      <c r="A5" s="16"/>
      <c r="B5" s="17"/>
      <c r="C5" s="18"/>
      <c r="D5" s="17"/>
      <c r="E5" s="17"/>
      <c r="F5" s="18"/>
      <c r="G5" s="17"/>
      <c r="H5" s="18"/>
      <c r="I5" s="17"/>
      <c r="J5" s="17"/>
      <c r="K5" s="17"/>
      <c r="L5" s="17"/>
      <c r="M5" s="18"/>
      <c r="N5" s="17"/>
      <c r="O5" s="18"/>
      <c r="P5" s="18"/>
      <c r="Q5" s="17"/>
      <c r="R5" s="18"/>
      <c r="S5" s="17"/>
      <c r="T5" s="18"/>
      <c r="U5" s="18"/>
      <c r="V5" s="18"/>
      <c r="W5" s="18"/>
      <c r="X5" s="25"/>
      <c r="Y5" s="28"/>
      <c r="Z5" s="17"/>
      <c r="AA5" s="17"/>
      <c r="AB5" s="17"/>
      <c r="AC5" s="18"/>
      <c r="AD5" s="17"/>
      <c r="AE5" s="17"/>
      <c r="AF5" s="17"/>
      <c r="AG5" s="17"/>
      <c r="AH5" s="17"/>
      <c r="AI5" s="28"/>
      <c r="AJ5" s="28"/>
      <c r="AK5" s="17"/>
      <c r="AL5" s="17"/>
      <c r="AM5" s="17"/>
      <c r="AN5" s="30"/>
      <c r="AO5" s="18"/>
      <c r="AP5" s="18"/>
      <c r="AQ5" s="17"/>
      <c r="AR5" s="18"/>
      <c r="AS5" s="18"/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5"/>
      <c r="Y6" s="28"/>
      <c r="Z6" s="17"/>
      <c r="AA6" s="17"/>
      <c r="AB6" s="17"/>
      <c r="AC6" s="18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5"/>
      <c r="Y7" s="28"/>
      <c r="Z7" s="17"/>
      <c r="AA7" s="17"/>
      <c r="AB7" s="17"/>
      <c r="AC7" s="18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5"/>
      <c r="Y8" s="28"/>
      <c r="Z8" s="17"/>
      <c r="AA8" s="17"/>
      <c r="AB8" s="17"/>
      <c r="AC8" s="18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5"/>
      <c r="Y9" s="28"/>
      <c r="Z9" s="17"/>
      <c r="AA9" s="17"/>
      <c r="AB9" s="17"/>
      <c r="AC9" s="18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5"/>
      <c r="Y10" s="28"/>
      <c r="Z10" s="17"/>
      <c r="AA10" s="17"/>
      <c r="AB10" s="17"/>
      <c r="AC10" s="18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5"/>
      <c r="Y11" s="28"/>
      <c r="Z11" s="17"/>
      <c r="AA11" s="17"/>
      <c r="AB11" s="17"/>
      <c r="AC11" s="18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AD3:AD65536">
      <formula1>"未婚,已婚,离异"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Q3:Q65536">
      <formula1>"试用,正式,临时,试用延期,解聘,离职,退休,无效"</formula1>
    </dataValidation>
    <dataValidation allowBlank="1" showInputMessage="1" showErrorMessage="1" errorTitle="职级格式" error="职级必须为大于0的整数" sqref="M2:M65536"/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474727950@qq.com" tooltip="mailto:474727950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