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<sst xmlns="http://schemas.openxmlformats.org/spreadsheetml/2006/main" count="150" uniqueCount="101">
  <si>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</si>
  <si>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</si>
  <si>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</si>
  <si>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</si>
  <si>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</si>
  <si>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</si>
  <si>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</si>
  <si>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</si>
  <si>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</si>
  <si>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</si>
  <si>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</si>
  <si>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</si>
  <si>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</si>
  <si>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</si>
  <si>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</si>
  <si>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</si>
  <si>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</si>
  <si>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</si>
  <si>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</si>
  <si>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</si>
  <si>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</si>
  <si>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</si>
  <si>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</si>
  <si>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</si>
  <si>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</si>
  <si>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</si>
  <si>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</si>
  <si>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</si>
  <si>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</si>
  <si>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</si>
  <si>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</si>
  <si>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</si>
  <si>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</si>
  <si>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</si>
  <si>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</si>
  <si>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</si>
  <si>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</si>
  <si>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</si>
  <si>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</si>
  <si>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</si>
  <si>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</si>
  <si>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</si>
  <si>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</si>
  <si>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</si>
  <si>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</si>
  <si>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</si>
  <si>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</si>
  <si>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正式</t>
  </si>
  <si>
    <t>汉</t>
  </si>
  <si>
    <t>已婚</t>
  </si>
  <si>
    <t>团员</t>
  </si>
  <si>
    <t>良好</t>
  </si>
  <si>
    <t>太极大药房连锁有限公司</t>
    <phoneticPr fontId="20" type="noConversion"/>
  </si>
  <si>
    <t>大邑邛崃片</t>
    <phoneticPr fontId="20" type="noConversion"/>
  </si>
  <si>
    <t>李宋琴</t>
    <phoneticPr fontId="20" type="noConversion"/>
  </si>
  <si>
    <t>营业员</t>
    <phoneticPr fontId="20" type="noConversion"/>
  </si>
  <si>
    <t>安全员</t>
    <phoneticPr fontId="20" type="noConversion"/>
  </si>
  <si>
    <t>周佳玉</t>
    <phoneticPr fontId="20" type="noConversion"/>
  </si>
  <si>
    <t>18140190381</t>
    <phoneticPr fontId="20" type="noConversion"/>
  </si>
  <si>
    <t>四川</t>
    <phoneticPr fontId="20" type="noConversion"/>
  </si>
  <si>
    <t>高中</t>
    <phoneticPr fontId="20" type="noConversion"/>
  </si>
  <si>
    <t>155</t>
    <phoneticPr fontId="20" type="noConversion"/>
  </si>
  <si>
    <t>48</t>
    <phoneticPr fontId="20" type="noConversion"/>
  </si>
  <si>
    <t>邛崃市宝林镇百胜村4组</t>
    <phoneticPr fontId="20" type="noConversion"/>
  </si>
  <si>
    <t>510183198112032625</t>
  </si>
  <si>
    <t>付静</t>
    <phoneticPr fontId="20" type="noConversion"/>
  </si>
  <si>
    <t>质管员，验收员</t>
    <phoneticPr fontId="20" type="noConversion"/>
  </si>
  <si>
    <t>初级</t>
    <phoneticPr fontId="20" type="noConversion"/>
  </si>
  <si>
    <t>13881807885</t>
    <phoneticPr fontId="20" type="noConversion"/>
  </si>
  <si>
    <t>18980990198</t>
    <phoneticPr fontId="20" type="noConversion"/>
  </si>
  <si>
    <t>510183198303070421</t>
  </si>
  <si>
    <t>中专</t>
    <phoneticPr fontId="20" type="noConversion"/>
  </si>
  <si>
    <t>168</t>
    <phoneticPr fontId="20" type="noConversion"/>
  </si>
  <si>
    <t>62</t>
    <phoneticPr fontId="20" type="noConversion"/>
  </si>
  <si>
    <t>邛崃阳光路阳光新城2栋</t>
    <phoneticPr fontId="20" type="noConversion"/>
  </si>
  <si>
    <t>药品购销员资格证</t>
    <phoneticPr fontId="20" type="noConversion"/>
  </si>
  <si>
    <t>邛崃</t>
    <phoneticPr fontId="20" type="noConversion"/>
  </si>
  <si>
    <t>028-88740311</t>
    <phoneticPr fontId="20" type="noConversion"/>
  </si>
  <si>
    <t>任姗姗</t>
    <phoneticPr fontId="20" type="noConversion"/>
  </si>
  <si>
    <t>15208427715</t>
    <phoneticPr fontId="20" type="noConversion"/>
  </si>
  <si>
    <t>510183199308183526</t>
    <phoneticPr fontId="20" type="noConversion"/>
  </si>
  <si>
    <t>未婚</t>
  </si>
  <si>
    <t>中专</t>
  </si>
  <si>
    <t>163</t>
    <phoneticPr fontId="20" type="noConversion"/>
  </si>
  <si>
    <t>53</t>
    <phoneticPr fontId="20" type="noConversion"/>
  </si>
  <si>
    <t>四川省临邛镇南江村11组</t>
    <phoneticPr fontId="20" type="noConversion"/>
  </si>
  <si>
    <t>杨文轩</t>
    <phoneticPr fontId="20" type="noConversion"/>
  </si>
  <si>
    <t>男</t>
    <phoneticPr fontId="20" type="noConversion"/>
  </si>
  <si>
    <t>杨平</t>
    <phoneticPr fontId="20" type="noConversion"/>
  </si>
  <si>
    <t>店长</t>
    <phoneticPr fontId="20" type="noConversion"/>
  </si>
  <si>
    <t>店长</t>
    <phoneticPr fontId="20" type="noConversion"/>
  </si>
  <si>
    <t>18982121009</t>
    <phoneticPr fontId="20" type="noConversion"/>
  </si>
  <si>
    <t>510130197708172621</t>
    <phoneticPr fontId="20" type="noConversion"/>
  </si>
  <si>
    <t>田淇丹</t>
    <phoneticPr fontId="20" type="noConversion"/>
  </si>
  <si>
    <t>女</t>
    <phoneticPr fontId="20" type="noConversion"/>
  </si>
  <si>
    <t>马于茹</t>
    <phoneticPr fontId="20" type="noConversion"/>
  </si>
  <si>
    <t xml:space="preserve">女 </t>
    <phoneticPr fontId="20" type="noConversion"/>
  </si>
  <si>
    <t>大专</t>
    <phoneticPr fontId="20" type="noConversion"/>
  </si>
  <si>
    <t>155</t>
    <phoneticPr fontId="20" type="noConversion"/>
  </si>
  <si>
    <t>55</t>
    <phoneticPr fontId="20" type="noConversion"/>
  </si>
  <si>
    <t>四川省临邛镇司马大道5组</t>
    <phoneticPr fontId="20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</si>
</sst>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7" fillId="2" borderId="0" applyNumberFormat="0" applyBorder="0" applyAlignment="0" applyProtection="0">
      <alignment vertical="center"/>
    </xf>
    <xf numFmtId="0" fontId="13" fillId="3" borderId="1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8" borderId="7" applyNumberFormat="0" applyFon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14" fontId="2" fillId="10" borderId="10" xfId="0" applyNumberFormat="1" applyFont="1" applyFill="1" applyBorder="1"/>
    <xf numFmtId="14" fontId="0" fillId="0" borderId="13" xfId="0" applyNumberFormat="1" applyBorder="1"/>
    <xf numFmtId="0" fontId="2" fillId="0" borderId="10" xfId="0" applyFont="1" applyBorder="1"/>
    <xf numFmtId="49" fontId="0" fillId="11" borderId="13" xfId="0" applyNumberFormat="1" applyFill="1" applyBorder="1"/>
    <xf numFmtId="0" fontId="0" fillId="11" borderId="0" xfId="0" applyFill="1"/>
    <xf numFmtId="49" fontId="21" fillId="0" borderId="13" xfId="0" applyNumberFormat="1" applyFont="1" applyFill="1" applyBorder="1" applyAlignment="1">
      <alignment horizontal="center"/>
    </xf>
    <xf numFmtId="0" fontId="0" fillId="0" borderId="13" xfId="0" applyFont="1" applyBorder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8">
    <cellStyle name="Bad" xfId="1" builtinId="27" customBuiltin="1"/>
    <cellStyle name="Calculation" xfId="2" builtinId="22" customBuiltin="1"/>
    <cellStyle name="Check Cell" xfId="3" builtinId="23" customBuiltin="1"/>
    <cellStyle name="Explanatory Text" xfId="4" builtinId="53" customBuiltin="1"/>
    <cellStyle name="Good" xfId="5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0" builtinId="20" customBuiltin="1"/>
    <cellStyle name="Linked Cell" xfId="11" builtinId="24" customBuiltin="1"/>
    <cellStyle name="Neutral" xfId="12" builtinId="28" customBuiltin="1"/>
    <cellStyle name="Normal" xfId="0" builtinId="0"/>
    <cellStyle name="Note" xfId="13" builtinId="10" customBuiltin="1"/>
    <cellStyle name="Output" xfId="14" builtinId="21" customBuiltin="1"/>
    <cellStyle name="Title" xfId="15" builtinId="15" customBuiltin="1"/>
    <cellStyle name="Total" xfId="16" builtinId="25" customBuiltin="1"/>
    <cellStyle name="Warning Text" xfId="1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0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4.25"/>
  <cols>
    <col min="1" max="1" width="24.87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0" width="15.875" customWidth="1"/>
    <col min="11" max="11" width="12.5" customWidth="1"/>
    <col min="12" max="12" width="10.875" customWidth="1"/>
    <col min="13" max="13" width="10.625" style="3" customWidth="1"/>
    <col min="14" max="14" width="19.5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0" customWidth="1"/>
    <col min="25" max="25" width="14.375" style="4" customWidth="1"/>
    <col min="29" max="29" width="20.5" style="3" bestFit="1" customWidth="1"/>
    <col min="33" max="33" width="14.625" customWidth="1"/>
    <col min="35" max="36" width="10.5" style="4" bestFit="1" customWidth="1"/>
    <col min="41" max="41" width="9" style="3"/>
    <col min="42" max="42" width="7.125" style="3" customWidth="1"/>
    <col min="43" max="43" width="23.37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5" t="s">
        <v>15</v>
      </c>
      <c r="P2" s="6" t="s">
        <v>16</v>
      </c>
      <c r="Q2" s="5" t="s">
        <v>17</v>
      </c>
      <c r="R2" s="15" t="s">
        <v>18</v>
      </c>
      <c r="S2" s="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5" t="s">
        <v>24</v>
      </c>
      <c r="Y2" s="16" t="s">
        <v>25</v>
      </c>
      <c r="Z2" s="5" t="s">
        <v>26</v>
      </c>
      <c r="AA2" s="5" t="s">
        <v>27</v>
      </c>
      <c r="AB2" s="5" t="s">
        <v>28</v>
      </c>
      <c r="AC2" s="1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6" t="s">
        <v>35</v>
      </c>
      <c r="AJ2" s="16" t="s">
        <v>36</v>
      </c>
      <c r="AK2" s="18" t="s">
        <v>37</v>
      </c>
      <c r="AL2" s="5" t="s">
        <v>38</v>
      </c>
      <c r="AM2" s="5" t="s">
        <v>39</v>
      </c>
      <c r="AN2" s="5" t="s">
        <v>40</v>
      </c>
      <c r="AO2" s="15" t="s">
        <v>41</v>
      </c>
      <c r="AP2" s="15" t="s">
        <v>42</v>
      </c>
      <c r="AQ2" s="5" t="s">
        <v>43</v>
      </c>
      <c r="AR2" s="15" t="s">
        <v>44</v>
      </c>
      <c r="AS2" s="15" t="s">
        <v>45</v>
      </c>
    </row>
    <row r="3" spans="1:45" ht="15" thickBot="1">
      <c r="A3" s="12" t="s">
        <v>52</v>
      </c>
      <c r="B3" s="13" t="s">
        <v>53</v>
      </c>
      <c r="C3" s="14"/>
      <c r="D3" s="13" t="s">
        <v>54</v>
      </c>
      <c r="E3" s="13"/>
      <c r="F3" s="14"/>
      <c r="G3" s="10" t="s">
        <v>46</v>
      </c>
      <c r="H3" s="14"/>
      <c r="I3" s="13" t="s">
        <v>55</v>
      </c>
      <c r="J3" s="13" t="s">
        <v>56</v>
      </c>
      <c r="K3" s="13"/>
      <c r="L3" s="13" t="s">
        <v>67</v>
      </c>
      <c r="M3" s="14"/>
      <c r="N3" s="13" t="s">
        <v>75</v>
      </c>
      <c r="O3" s="14" t="s">
        <v>57</v>
      </c>
      <c r="P3" s="14"/>
      <c r="Q3" s="11" t="s">
        <v>47</v>
      </c>
      <c r="R3" s="14"/>
      <c r="S3" s="13" t="s">
        <v>76</v>
      </c>
      <c r="T3" s="14" t="s">
        <v>77</v>
      </c>
      <c r="U3" s="14" t="s">
        <v>58</v>
      </c>
      <c r="V3" s="14" t="s">
        <v>58</v>
      </c>
      <c r="W3" s="14"/>
      <c r="X3" s="19"/>
      <c r="Y3" s="17">
        <v>29923</v>
      </c>
      <c r="Z3" s="11" t="s">
        <v>48</v>
      </c>
      <c r="AA3" s="13" t="s">
        <v>59</v>
      </c>
      <c r="AB3" s="13" t="s">
        <v>59</v>
      </c>
      <c r="AC3" s="14" t="s">
        <v>64</v>
      </c>
      <c r="AD3" s="11" t="s">
        <v>49</v>
      </c>
      <c r="AE3" s="13" t="s">
        <v>86</v>
      </c>
      <c r="AF3" s="13" t="s">
        <v>87</v>
      </c>
      <c r="AG3" s="17">
        <v>38925</v>
      </c>
      <c r="AH3" s="11" t="s">
        <v>50</v>
      </c>
      <c r="AI3" s="17">
        <v>35937</v>
      </c>
      <c r="AJ3" s="17"/>
      <c r="AK3" s="13"/>
      <c r="AL3" s="13" t="s">
        <v>60</v>
      </c>
      <c r="AM3" s="11"/>
      <c r="AN3" s="11" t="s">
        <v>51</v>
      </c>
      <c r="AO3" s="14" t="s">
        <v>61</v>
      </c>
      <c r="AP3" s="14" t="s">
        <v>62</v>
      </c>
      <c r="AQ3" s="13" t="s">
        <v>63</v>
      </c>
      <c r="AR3" s="14"/>
      <c r="AS3" s="14"/>
    </row>
    <row r="4" spans="1:45" ht="15" thickBot="1">
      <c r="A4" s="12" t="s">
        <v>52</v>
      </c>
      <c r="B4" s="13" t="s">
        <v>53</v>
      </c>
      <c r="C4" s="14"/>
      <c r="D4" s="13" t="s">
        <v>65</v>
      </c>
      <c r="E4" s="13"/>
      <c r="F4" s="14"/>
      <c r="G4" s="10" t="s">
        <v>46</v>
      </c>
      <c r="H4" s="14"/>
      <c r="I4" s="13" t="s">
        <v>55</v>
      </c>
      <c r="J4" s="13" t="s">
        <v>66</v>
      </c>
      <c r="K4" s="13"/>
      <c r="L4" s="13" t="s">
        <v>67</v>
      </c>
      <c r="M4" s="14"/>
      <c r="N4" s="13" t="s">
        <v>75</v>
      </c>
      <c r="O4" s="14" t="s">
        <v>57</v>
      </c>
      <c r="P4" s="14"/>
      <c r="Q4" s="11" t="s">
        <v>47</v>
      </c>
      <c r="R4" s="14"/>
      <c r="S4" s="13" t="s">
        <v>76</v>
      </c>
      <c r="T4" s="14" t="s">
        <v>77</v>
      </c>
      <c r="U4" s="14" t="s">
        <v>68</v>
      </c>
      <c r="V4" s="14" t="s">
        <v>69</v>
      </c>
      <c r="W4" s="14"/>
      <c r="X4" s="19"/>
      <c r="Y4" s="17">
        <v>30354</v>
      </c>
      <c r="Z4" s="11" t="s">
        <v>48</v>
      </c>
      <c r="AA4" s="13" t="s">
        <v>59</v>
      </c>
      <c r="AB4" s="13" t="s">
        <v>59</v>
      </c>
      <c r="AC4" s="21" t="s">
        <v>70</v>
      </c>
      <c r="AD4" s="11" t="s">
        <v>49</v>
      </c>
      <c r="AE4" s="13" t="s">
        <v>95</v>
      </c>
      <c r="AF4" s="13" t="s">
        <v>96</v>
      </c>
      <c r="AG4" s="17">
        <v>39076</v>
      </c>
      <c r="AH4" s="11" t="s">
        <v>50</v>
      </c>
      <c r="AI4" s="17">
        <v>36237</v>
      </c>
      <c r="AJ4" s="17"/>
      <c r="AK4" s="13"/>
      <c r="AL4" s="13" t="s">
        <v>71</v>
      </c>
      <c r="AM4" s="13"/>
      <c r="AN4" s="11" t="s">
        <v>51</v>
      </c>
      <c r="AO4" s="14" t="s">
        <v>72</v>
      </c>
      <c r="AP4" s="14" t="s">
        <v>73</v>
      </c>
      <c r="AQ4" s="13" t="s">
        <v>74</v>
      </c>
      <c r="AR4" s="14"/>
      <c r="AS4" s="14"/>
    </row>
    <row r="5" spans="1:45" ht="15" thickBot="1">
      <c r="A5" s="12" t="s">
        <v>52</v>
      </c>
      <c r="B5" s="13" t="s">
        <v>53</v>
      </c>
      <c r="C5" s="14"/>
      <c r="D5" s="13" t="s">
        <v>78</v>
      </c>
      <c r="E5" s="13"/>
      <c r="F5" s="14"/>
      <c r="G5" s="10" t="s">
        <v>46</v>
      </c>
      <c r="H5" s="14"/>
      <c r="I5" s="13" t="s">
        <v>55</v>
      </c>
      <c r="J5" s="13" t="s">
        <v>55</v>
      </c>
      <c r="K5" s="13"/>
      <c r="L5" s="13" t="s">
        <v>67</v>
      </c>
      <c r="M5" s="14"/>
      <c r="N5" s="13" t="s">
        <v>75</v>
      </c>
      <c r="O5" s="14" t="s">
        <v>57</v>
      </c>
      <c r="P5" s="14"/>
      <c r="Q5" s="11" t="s">
        <v>47</v>
      </c>
      <c r="R5" s="14"/>
      <c r="S5" s="13" t="s">
        <v>76</v>
      </c>
      <c r="T5" s="14" t="s">
        <v>77</v>
      </c>
      <c r="U5" s="14" t="s">
        <v>79</v>
      </c>
      <c r="V5" s="14"/>
      <c r="W5" s="14"/>
      <c r="X5" s="19"/>
      <c r="Y5" s="17">
        <v>34199</v>
      </c>
      <c r="Z5" s="11" t="s">
        <v>48</v>
      </c>
      <c r="AA5" s="13" t="s">
        <v>59</v>
      </c>
      <c r="AB5" s="13" t="s">
        <v>59</v>
      </c>
      <c r="AC5" s="14" t="s">
        <v>80</v>
      </c>
      <c r="AD5" s="13" t="s">
        <v>81</v>
      </c>
      <c r="AE5" s="13"/>
      <c r="AF5" s="13"/>
      <c r="AG5" s="13"/>
      <c r="AH5" s="11" t="s">
        <v>50</v>
      </c>
      <c r="AI5" s="17">
        <v>39668</v>
      </c>
      <c r="AJ5" s="17"/>
      <c r="AK5" s="13"/>
      <c r="AL5" s="13" t="s">
        <v>82</v>
      </c>
      <c r="AM5" s="13"/>
      <c r="AN5" s="22" t="s">
        <v>51</v>
      </c>
      <c r="AO5" s="14" t="s">
        <v>83</v>
      </c>
      <c r="AP5" s="14" t="s">
        <v>84</v>
      </c>
      <c r="AQ5" s="13" t="s">
        <v>85</v>
      </c>
      <c r="AR5" s="14"/>
      <c r="AS5" s="14"/>
    </row>
    <row r="6" spans="1:45">
      <c r="A6" s="12" t="s">
        <v>52</v>
      </c>
      <c r="B6" s="13" t="s">
        <v>53</v>
      </c>
      <c r="C6" s="14"/>
      <c r="D6" s="13" t="s">
        <v>88</v>
      </c>
      <c r="E6" s="13"/>
      <c r="F6" s="14"/>
      <c r="G6" s="10" t="s">
        <v>46</v>
      </c>
      <c r="H6" s="14"/>
      <c r="I6" s="13" t="s">
        <v>89</v>
      </c>
      <c r="J6" s="13" t="s">
        <v>90</v>
      </c>
      <c r="K6" s="13"/>
      <c r="L6" s="13" t="s">
        <v>67</v>
      </c>
      <c r="M6" s="14"/>
      <c r="N6" s="13" t="s">
        <v>75</v>
      </c>
      <c r="O6" s="14" t="s">
        <v>57</v>
      </c>
      <c r="P6" s="14"/>
      <c r="Q6" s="11" t="s">
        <v>47</v>
      </c>
      <c r="R6" s="14"/>
      <c r="S6" s="13" t="s">
        <v>76</v>
      </c>
      <c r="T6" s="14" t="s">
        <v>77</v>
      </c>
      <c r="U6" s="14" t="s">
        <v>91</v>
      </c>
      <c r="V6" s="14"/>
      <c r="W6" s="14"/>
      <c r="X6" s="19"/>
      <c r="Y6" s="17">
        <v>28354</v>
      </c>
      <c r="Z6" s="11" t="s">
        <v>48</v>
      </c>
      <c r="AA6" s="13" t="s">
        <v>59</v>
      </c>
      <c r="AB6" s="13" t="s">
        <v>59</v>
      </c>
      <c r="AC6" s="14" t="s">
        <v>92</v>
      </c>
      <c r="AD6" s="11" t="s">
        <v>49</v>
      </c>
      <c r="AE6" s="13" t="s">
        <v>93</v>
      </c>
      <c r="AF6" s="13" t="s">
        <v>94</v>
      </c>
      <c r="AG6" s="17">
        <v>38302</v>
      </c>
      <c r="AH6" s="11" t="s">
        <v>50</v>
      </c>
      <c r="AI6" s="17"/>
      <c r="AJ6" s="17"/>
      <c r="AK6" s="13"/>
      <c r="AL6" s="13" t="s">
        <v>97</v>
      </c>
      <c r="AM6" s="13"/>
      <c r="AN6" s="22" t="s">
        <v>51</v>
      </c>
      <c r="AO6" s="14" t="s">
        <v>98</v>
      </c>
      <c r="AP6" s="14" t="s">
        <v>99</v>
      </c>
      <c r="AQ6" s="13" t="s">
        <v>100</v>
      </c>
      <c r="AR6" s="14"/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19"/>
      <c r="Y7" s="17"/>
      <c r="Z7" s="13"/>
      <c r="AA7" s="13"/>
      <c r="AB7" s="13"/>
      <c r="AC7" s="14"/>
      <c r="AD7" s="13"/>
      <c r="AE7" s="13"/>
      <c r="AF7" s="13"/>
      <c r="AG7" s="13"/>
      <c r="AH7" s="13"/>
      <c r="AI7" s="17"/>
      <c r="AJ7" s="17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19"/>
      <c r="Y8" s="17"/>
      <c r="Z8" s="13"/>
      <c r="AA8" s="13"/>
      <c r="AB8" s="13"/>
      <c r="AC8" s="14"/>
      <c r="AD8" s="13"/>
      <c r="AE8" s="13"/>
      <c r="AF8" s="13"/>
      <c r="AG8" s="13"/>
      <c r="AH8" s="13"/>
      <c r="AI8" s="17"/>
      <c r="AJ8" s="17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19"/>
      <c r="Y9" s="17"/>
      <c r="Z9" s="13"/>
      <c r="AA9" s="13"/>
      <c r="AB9" s="13"/>
      <c r="AC9" s="14"/>
      <c r="AD9" s="13"/>
      <c r="AE9" s="13"/>
      <c r="AF9" s="13"/>
      <c r="AG9" s="13"/>
      <c r="AH9" s="13"/>
      <c r="AI9" s="17"/>
      <c r="AJ9" s="17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2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19"/>
      <c r="Y10" s="17"/>
      <c r="Z10" s="13"/>
      <c r="AA10" s="13"/>
      <c r="AB10" s="13"/>
      <c r="AC10" s="14"/>
      <c r="AD10" s="13"/>
      <c r="AE10" s="13"/>
      <c r="AF10" s="13"/>
      <c r="AG10" s="13"/>
      <c r="AH10" s="13"/>
      <c r="AI10" s="17"/>
      <c r="AJ10" s="17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phoneticPr fontId="20" type="noConversion"/>
  <dataValidations count="12">
    <dataValidation type="list" allowBlank="1" showInputMessage="1" showErrorMessage="1" sqref="AN12:AN65536 AN3:AN10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AJ2:AJ65536 Y2:Y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2016-06-25T07:33:45Z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