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<sst xmlns="http://schemas.openxmlformats.org/spreadsheetml/2006/main" count="29">
  <si>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</si>
  <si>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</si>
  <si>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</si>
  <si>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</si>
  <si>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</si>
  <si>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</si>
  <si>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</si>
  <si>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</si>
  <si>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</si>
  <si>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</si>
  <si>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</si>
  <si>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</si>
  <si>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</si>
  <si>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</si>
  <si>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</si>
  <si>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</si>
  <si>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</si>
  <si>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</si>
  <si>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</si>
  <si>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</si>
  <si>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4.18.4.20一共存1581.2</t>
  </si>
  <si>
    <t>4.21.22一共存1007.6</t>
  </si>
  <si>
    <t>4.23.24一共存3413.9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</si>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</sst>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2" borderId="10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I22" sqref="I22"/>
    </sheetView>
  </sheetViews>
  <sheetFormatPr defaultColWidth="9" defaultRowHeight="14.25"/>
  <cols>
    <col min="1" max="2" width="16.875" customWidth="1"/>
  </cols>
  <sheetData>
    <row r="1" spans="1:27">
      <c r="A1" s="1"/>
      <c r="B1" s="2">
        <v>42478</v>
      </c>
      <c r="C1" s="2">
        <v>42479</v>
      </c>
      <c r="D1" s="2">
        <v>42480</v>
      </c>
      <c r="E1" s="2">
        <v>42481</v>
      </c>
      <c r="F1" s="2">
        <v>42482</v>
      </c>
      <c r="G1" s="2">
        <v>42483</v>
      </c>
      <c r="H1" s="2">
        <v>42484</v>
      </c>
      <c r="I1" s="2">
        <v>42485</v>
      </c>
      <c r="J1" s="2">
        <v>42486</v>
      </c>
      <c r="K1" s="2">
        <v>42378</v>
      </c>
      <c r="L1" s="2">
        <v>42379</v>
      </c>
      <c r="M1" s="2">
        <v>42380</v>
      </c>
      <c r="N1" s="2">
        <v>42381</v>
      </c>
      <c r="O1" s="2">
        <v>42382</v>
      </c>
      <c r="P1" s="2">
        <v>42383</v>
      </c>
      <c r="Q1" s="2">
        <v>42384</v>
      </c>
      <c r="R1" s="2">
        <v>42385</v>
      </c>
      <c r="S1" s="2">
        <v>42386</v>
      </c>
      <c r="T1" s="2">
        <v>42387</v>
      </c>
      <c r="U1" s="2">
        <v>42388</v>
      </c>
      <c r="V1" s="2">
        <v>42389</v>
      </c>
      <c r="W1" s="2">
        <v>42390</v>
      </c>
      <c r="X1" s="2">
        <v>42391</v>
      </c>
      <c r="Y1" s="2">
        <v>42392</v>
      </c>
      <c r="Z1" s="2">
        <v>42393</v>
      </c>
      <c r="AA1" s="2">
        <v>42394</v>
      </c>
    </row>
    <row r="2" spans="1:27">
      <c r="A2" s="3" t="s">
        <v>0</v>
      </c>
      <c r="B2" s="4">
        <v>1075.6</v>
      </c>
      <c r="C2" s="4">
        <v>958.6</v>
      </c>
      <c r="D2" s="4">
        <v>1111.4</v>
      </c>
      <c r="E2" s="4">
        <v>1919.15</v>
      </c>
      <c r="F2" s="4">
        <v>978.3</v>
      </c>
      <c r="G2" s="4">
        <v>1516.4</v>
      </c>
      <c r="H2" s="4">
        <v>1329.1</v>
      </c>
      <c r="I2" s="4">
        <v>1557</v>
      </c>
      <c r="J2" s="4">
        <f t="shared" ref="D2:AA2" si="0">J3+J4+J5+J6</f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  <c r="AA2" s="4">
        <f t="shared" si="0"/>
        <v>0</v>
      </c>
    </row>
    <row r="3" spans="1:27">
      <c r="A3" s="5" t="s">
        <v>1</v>
      </c>
      <c r="B3" s="6">
        <v>974.9</v>
      </c>
      <c r="C3" s="6">
        <v>891</v>
      </c>
      <c r="D3" s="6">
        <v>1111.4</v>
      </c>
      <c r="E3" s="6">
        <v>1826.05</v>
      </c>
      <c r="F3" s="6">
        <v>961.3</v>
      </c>
      <c r="G3" s="6">
        <v>1504</v>
      </c>
      <c r="H3" s="1">
        <v>1229.9</v>
      </c>
      <c r="I3" s="1">
        <v>725.3</v>
      </c>
      <c r="J3" s="1"/>
      <c r="K3" s="1"/>
      <c r="L3" s="1"/>
      <c r="M3" s="1"/>
      <c r="N3" s="1"/>
      <c r="O3" s="1"/>
      <c r="P3" s="1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>
      <c r="A4" s="5" t="s">
        <v>2</v>
      </c>
      <c r="B4" s="6">
        <v>100.7</v>
      </c>
      <c r="C4" s="6">
        <v>67.6</v>
      </c>
      <c r="D4" s="6">
        <v>0</v>
      </c>
      <c r="E4" s="6">
        <v>93.1</v>
      </c>
      <c r="F4" s="6">
        <v>17</v>
      </c>
      <c r="G4" s="6">
        <v>12.4</v>
      </c>
      <c r="H4" s="1">
        <v>99.2</v>
      </c>
      <c r="I4" s="1">
        <v>831.7</v>
      </c>
      <c r="J4" s="1"/>
      <c r="K4" s="1"/>
      <c r="L4" s="1"/>
      <c r="M4" s="1"/>
      <c r="N4" s="1"/>
      <c r="O4" s="1"/>
      <c r="P4" s="1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7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>
      <c r="A7" s="1" t="s">
        <v>5</v>
      </c>
      <c r="B7" s="1"/>
      <c r="C7" s="6"/>
      <c r="D7" s="6">
        <v>93.5</v>
      </c>
      <c r="E7" s="6"/>
      <c r="F7" s="6"/>
      <c r="G7" s="6">
        <v>14.9</v>
      </c>
      <c r="H7" s="6">
        <v>138.2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>
      <c r="A8" s="1" t="s">
        <v>6</v>
      </c>
      <c r="B8" s="1"/>
      <c r="C8" s="6"/>
      <c r="D8" s="6">
        <v>84</v>
      </c>
      <c r="E8" s="6">
        <v>148.3</v>
      </c>
      <c r="F8" s="6"/>
      <c r="G8" s="6"/>
      <c r="H8" s="6">
        <v>382.4</v>
      </c>
      <c r="I8" s="6">
        <v>15.8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>
      <c r="A9" s="1" t="s">
        <v>7</v>
      </c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>
      <c r="A10" s="1" t="s">
        <v>8</v>
      </c>
      <c r="B10" s="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>
      <c r="A11" s="1" t="s">
        <v>9</v>
      </c>
      <c r="B11" s="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>
      <c r="A12" s="1" t="s">
        <v>10</v>
      </c>
      <c r="B12" s="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>
      <c r="A13" s="1" t="s">
        <v>11</v>
      </c>
      <c r="B13" s="1">
        <v>70.7</v>
      </c>
      <c r="C13" s="6"/>
      <c r="D13" s="6">
        <v>33</v>
      </c>
      <c r="E13" s="6"/>
      <c r="F13" s="6"/>
      <c r="G13" s="6"/>
      <c r="H13" s="6"/>
      <c r="I13" s="6">
        <v>39.9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>
      <c r="A14" s="1" t="s">
        <v>12</v>
      </c>
      <c r="B14" s="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>
      <c r="A15" s="1" t="s">
        <v>13</v>
      </c>
      <c r="B15" s="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>
      <c r="A16" s="1" t="s">
        <v>14</v>
      </c>
      <c r="B16" s="1">
        <v>881.2</v>
      </c>
      <c r="C16" s="6">
        <v>1075.9</v>
      </c>
      <c r="D16" s="6">
        <v>700</v>
      </c>
      <c r="E16" s="6">
        <v>68.3</v>
      </c>
      <c r="F16" s="6">
        <v>939.3</v>
      </c>
      <c r="G16" s="6">
        <v>2477.2</v>
      </c>
      <c r="H16" s="6">
        <v>936.7</v>
      </c>
      <c r="I16" s="6">
        <v>1260.1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>
      <c r="A17" s="1" t="s">
        <v>15</v>
      </c>
      <c r="B17" s="1"/>
      <c r="C17" s="6"/>
      <c r="D17" s="6">
        <v>118.5</v>
      </c>
      <c r="E17" s="6">
        <v>755.55</v>
      </c>
      <c r="F17" s="6"/>
      <c r="G17" s="6">
        <v>37.8</v>
      </c>
      <c r="H17" s="6"/>
      <c r="I17" s="6">
        <v>103.6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>
      <c r="A18" s="3" t="s">
        <v>16</v>
      </c>
      <c r="B18" s="7">
        <v>2027.53</v>
      </c>
      <c r="C18" s="7">
        <v>2034.5</v>
      </c>
      <c r="D18" s="7">
        <f t="shared" ref="D18:AA18" si="1">SUM(D3:D17)</f>
        <v>2140.4</v>
      </c>
      <c r="E18" s="7">
        <f t="shared" si="1"/>
        <v>2891.3</v>
      </c>
      <c r="F18" s="7">
        <f t="shared" si="1"/>
        <v>1917.6</v>
      </c>
      <c r="G18" s="7">
        <f t="shared" si="1"/>
        <v>4046.3</v>
      </c>
      <c r="H18" s="7">
        <f t="shared" si="1"/>
        <v>2786.4</v>
      </c>
      <c r="I18" s="7">
        <f t="shared" si="1"/>
        <v>2976.4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 t="shared" si="1"/>
        <v>0</v>
      </c>
      <c r="AA18" s="7">
        <f t="shared" si="1"/>
        <v>0</v>
      </c>
    </row>
    <row r="19" spans="1:27">
      <c r="A19" s="8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>
      <c r="A20" s="5" t="s">
        <v>17</v>
      </c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>
      <c r="A21" s="5" t="s">
        <v>18</v>
      </c>
      <c r="B21" s="5">
        <v>881.2</v>
      </c>
      <c r="C21" s="4">
        <v>1075.9</v>
      </c>
      <c r="D21" s="4">
        <v>700</v>
      </c>
      <c r="E21" s="4">
        <v>68.3</v>
      </c>
      <c r="F21" s="4">
        <v>939.3</v>
      </c>
      <c r="G21" s="4">
        <v>2477.2</v>
      </c>
      <c r="H21" s="4">
        <v>936.7</v>
      </c>
      <c r="I21" s="4">
        <v>1260.1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>
      <c r="A22" s="10" t="s">
        <v>19</v>
      </c>
      <c r="B22" s="10" t="s">
        <v>20</v>
      </c>
      <c r="C22" s="7"/>
      <c r="D22" s="7"/>
      <c r="E22" s="7" t="s">
        <v>21</v>
      </c>
      <c r="F22" s="7"/>
      <c r="G22" s="7" t="s">
        <v>22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17">
      <c r="A23" s="11" t="s">
        <v>23</v>
      </c>
      <c r="B23" s="12"/>
      <c r="C23" s="13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8"/>
      <c r="Q23" s="18"/>
    </row>
    <row r="24" spans="3:17">
      <c r="C24" s="15" t="s">
        <v>25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  <c r="Q24" s="16"/>
    </row>
    <row r="25" spans="3:17">
      <c r="C25" s="15" t="s">
        <v>26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16"/>
    </row>
    <row r="26" spans="3:17">
      <c r="C26" s="15" t="s">
        <v>27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16"/>
    </row>
    <row r="27" spans="3:17">
      <c r="C27" s="15" t="s">
        <v>28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</row>
    <row r="28" spans="3:17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3:17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3:17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3:17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3:17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3:17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</sheetData>
  <mergeCells count="5">
    <mergeCell ref="C23:O23"/>
    <mergeCell ref="C24:O24"/>
    <mergeCell ref="C25:O25"/>
    <mergeCell ref="C26:O26"/>
    <mergeCell ref="C27:O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2016-04-26T07:42:03Z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