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B2"/>
</calcChain>
</file>

<file path=xl/sharedStrings.xml><?xml version="1.0" encoding="utf-8"?>
<sst xmlns="http://schemas.openxmlformats.org/spreadsheetml/2006/main" count="27" uniqueCount="27">
  <si>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</si>
  <si>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</si>
  <si>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</si>
  <si>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</si>
  <si>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</si>
  <si>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</si>
  <si>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</si>
  <si>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</si>
  <si>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</si>
  <si>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</si>
  <si>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</si>
  <si>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</si>
  <si>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</si>
  <si>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</si>
  <si>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</si>
  <si>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</si>
  <si>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</si>
  <si>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</si>
  <si>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</si>
  <si>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</si>
  <si>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</si>
  <si>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</si>
  <si>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</si>
  <si>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</si>
  <si>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</si>
  <si>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</si>
  <si>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3.23-3.24一起存的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</si>
</sst>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5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AB25" sqref="AB25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42430</v>
      </c>
      <c r="C1" s="2">
        <v>42431</v>
      </c>
      <c r="D1" s="2">
        <v>42432</v>
      </c>
      <c r="E1" s="2">
        <v>42433</v>
      </c>
      <c r="F1" s="2">
        <v>42434</v>
      </c>
      <c r="G1" s="2">
        <v>42435</v>
      </c>
      <c r="H1" s="2">
        <v>42436</v>
      </c>
      <c r="I1" s="2">
        <v>42437</v>
      </c>
      <c r="J1" s="2">
        <v>42438</v>
      </c>
      <c r="K1" s="2">
        <v>42439</v>
      </c>
      <c r="L1" s="2">
        <v>42440</v>
      </c>
      <c r="M1" s="2">
        <v>42441</v>
      </c>
      <c r="N1" s="2">
        <v>42442</v>
      </c>
      <c r="O1" s="2">
        <v>42443</v>
      </c>
      <c r="P1" s="2">
        <v>42444</v>
      </c>
      <c r="Q1" s="2">
        <v>42445</v>
      </c>
      <c r="R1" s="2">
        <v>42446</v>
      </c>
      <c r="S1" s="2">
        <v>42447</v>
      </c>
      <c r="T1" s="2">
        <v>42448</v>
      </c>
      <c r="U1" s="2">
        <v>42449</v>
      </c>
      <c r="V1" s="2">
        <v>42450</v>
      </c>
      <c r="W1" s="2">
        <v>42451</v>
      </c>
      <c r="X1" s="2">
        <v>42452</v>
      </c>
      <c r="Y1" s="2">
        <v>42453</v>
      </c>
      <c r="Z1" s="2">
        <v>42454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v>511.3</v>
      </c>
      <c r="Y2" s="4">
        <v>1647.2</v>
      </c>
      <c r="Z2" s="4">
        <v>1366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>
        <v>511.3</v>
      </c>
      <c r="Y3" s="6">
        <v>1647.2</v>
      </c>
      <c r="Z3" s="6">
        <v>1366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v>20.9</v>
      </c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>
        <v>117.2</v>
      </c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>
        <v>6</v>
      </c>
      <c r="Y14" s="6"/>
      <c r="Z14" s="6">
        <v>6</v>
      </c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>
        <v>745.5</v>
      </c>
      <c r="Y16" s="6">
        <v>-502.11</v>
      </c>
      <c r="Z16" s="6">
        <v>868.46</v>
      </c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>
        <v>40.799999999999997</v>
      </c>
      <c r="Y17" s="6">
        <v>465.8</v>
      </c>
      <c r="Z17" s="6">
        <v>167.3</v>
      </c>
    </row>
    <row r="18" spans="1:26">
      <c r="A18" s="3" t="s">
        <v>14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1303.5999999999999</v>
      </c>
      <c r="Y18" s="7">
        <f t="shared" si="1"/>
        <v>1728.09</v>
      </c>
      <c r="Z18" s="7">
        <f t="shared" si="1"/>
        <v>2428.6600000000003</v>
      </c>
    </row>
    <row r="19" spans="1:26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1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21">
        <v>243.4</v>
      </c>
      <c r="Y20" s="22"/>
      <c r="Z20" s="14">
        <v>868.46</v>
      </c>
    </row>
    <row r="21" spans="1:26">
      <c r="A21" s="1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>
        <v>243.4</v>
      </c>
      <c r="Y21" s="14"/>
      <c r="Z21" s="14">
        <v>868.46</v>
      </c>
    </row>
    <row r="22" spans="1:26">
      <c r="A22" s="15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 t="s">
        <v>26</v>
      </c>
      <c r="Y22" s="13"/>
      <c r="Z22" s="13"/>
    </row>
    <row r="23" spans="1:26">
      <c r="A23" s="8" t="s">
        <v>16</v>
      </c>
      <c r="B23" s="18" t="s">
        <v>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2"/>
      <c r="P23" s="12"/>
    </row>
    <row r="24" spans="1:26">
      <c r="B24" s="20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0"/>
      <c r="P24" s="10"/>
    </row>
    <row r="25" spans="1:26"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0"/>
      <c r="P25" s="10"/>
    </row>
    <row r="26" spans="1:26">
      <c r="B26" s="20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0"/>
      <c r="P26" s="10"/>
    </row>
    <row r="27" spans="1:26">
      <c r="B27" s="20" t="s">
        <v>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6">
    <mergeCell ref="X20:Y20"/>
    <mergeCell ref="B23:N23"/>
    <mergeCell ref="B24:N24"/>
    <mergeCell ref="B25:N25"/>
    <mergeCell ref="B26:N26"/>
    <mergeCell ref="B27:N27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2016-03-26T03:51:32Z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