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05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<sst xmlns="http://schemas.openxmlformats.org/spreadsheetml/2006/main" count="21">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</sst>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9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21" fillId="35" borderId="10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4.25"/>
  <cols>
    <col min="1" max="1" width="23.625" customWidth="1"/>
  </cols>
  <sheetData>
    <row r="1" spans="1:15">
      <c r="A1" s="1"/>
      <c r="B1" s="2">
        <v>42417</v>
      </c>
      <c r="C1" s="2">
        <v>42418</v>
      </c>
      <c r="D1" s="2">
        <v>42419</v>
      </c>
      <c r="E1" s="2">
        <v>42420</v>
      </c>
      <c r="F1" s="2">
        <v>42421</v>
      </c>
      <c r="G1" s="2">
        <v>42422</v>
      </c>
      <c r="H1" s="2">
        <v>42423</v>
      </c>
      <c r="I1" s="2">
        <v>42424</v>
      </c>
      <c r="J1" s="2">
        <v>42425</v>
      </c>
      <c r="K1" s="2">
        <v>42426</v>
      </c>
      <c r="L1" s="2">
        <v>42427</v>
      </c>
      <c r="M1" s="2">
        <v>42428</v>
      </c>
      <c r="N1" s="2">
        <v>42429</v>
      </c>
      <c r="O1" s="2">
        <v>42430</v>
      </c>
    </row>
    <row r="2" spans="1:15">
      <c r="A2" s="3" t="s">
        <v>0</v>
      </c>
      <c r="B2" s="4">
        <f>B3+B4+B5+B6</f>
        <v>2811.6</v>
      </c>
      <c r="C2" s="4">
        <f>C3+C4+C5+C6</f>
        <v>4216.4</v>
      </c>
      <c r="D2" s="4">
        <f>D3+D4+D5+D6</f>
        <v>2427.45</v>
      </c>
      <c r="E2" s="4">
        <f>E3+E4+E5+E6</f>
        <v>4089.7</v>
      </c>
      <c r="F2" s="4">
        <v>1959.4</v>
      </c>
      <c r="G2" s="4">
        <v>3049.8</v>
      </c>
      <c r="H2" s="4">
        <v>2119.1</v>
      </c>
      <c r="I2" s="4">
        <v>5061.3</v>
      </c>
      <c r="J2" s="4">
        <v>2740.3</v>
      </c>
      <c r="K2" s="4"/>
      <c r="L2" s="4"/>
      <c r="M2" s="4"/>
      <c r="N2" s="4"/>
      <c r="O2" s="4"/>
    </row>
    <row r="3" spans="1:15">
      <c r="A3" s="5" t="s">
        <v>1</v>
      </c>
      <c r="B3" s="1">
        <v>2811.6</v>
      </c>
      <c r="C3" s="1">
        <v>4216.4</v>
      </c>
      <c r="D3" s="1">
        <v>2427.45</v>
      </c>
      <c r="E3" s="6">
        <v>4089.7</v>
      </c>
      <c r="F3" s="6">
        <v>1959.4</v>
      </c>
      <c r="G3" s="6">
        <v>3049.8</v>
      </c>
      <c r="H3" s="6">
        <v>2119.1</v>
      </c>
      <c r="I3" s="6">
        <v>5061.3</v>
      </c>
      <c r="J3" s="6">
        <v>2740.3</v>
      </c>
      <c r="K3" s="6"/>
      <c r="L3" s="6"/>
      <c r="M3" s="6"/>
      <c r="N3" s="6"/>
      <c r="O3" s="6"/>
    </row>
    <row r="4" spans="1:15">
      <c r="A4" s="5" t="s">
        <v>2</v>
      </c>
      <c r="B4" s="1"/>
      <c r="C4" s="1"/>
      <c r="D4" s="1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5" t="s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5</v>
      </c>
      <c r="B7" s="6"/>
      <c r="C7" s="6"/>
      <c r="D7" s="6"/>
      <c r="E7" s="6">
        <v>118.9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1" t="s">
        <v>6</v>
      </c>
      <c r="B8" s="6"/>
      <c r="C8" s="6"/>
      <c r="D8" s="6"/>
      <c r="E8" s="6"/>
      <c r="F8" s="6">
        <v>32</v>
      </c>
      <c r="G8" s="6"/>
      <c r="H8" s="6"/>
      <c r="I8" s="6"/>
      <c r="J8" s="6"/>
      <c r="K8" s="6"/>
      <c r="L8" s="6"/>
      <c r="M8" s="6"/>
      <c r="N8" s="6"/>
      <c r="O8" s="6"/>
    </row>
    <row r="9" spans="1:15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1" t="s">
        <v>14</v>
      </c>
      <c r="B16" s="6">
        <v>1233.22</v>
      </c>
      <c r="C16" s="6">
        <v>1683.56</v>
      </c>
      <c r="D16" s="6">
        <v>2063.41</v>
      </c>
      <c r="E16" s="6">
        <v>2110.5</v>
      </c>
      <c r="F16" s="6">
        <v>2157.32</v>
      </c>
      <c r="G16" s="6">
        <v>1726.42</v>
      </c>
      <c r="H16" s="6">
        <v>1310.73</v>
      </c>
      <c r="I16" s="6">
        <v>852.41</v>
      </c>
      <c r="J16" s="6">
        <v>1510.58</v>
      </c>
      <c r="K16" s="6"/>
      <c r="L16" s="6"/>
      <c r="M16" s="6"/>
      <c r="N16" s="6"/>
      <c r="O16" s="6"/>
    </row>
    <row r="17" spans="1:15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3" t="s">
        <v>16</v>
      </c>
      <c r="B18" s="8">
        <f t="shared" ref="B18:O18" si="0">SUM(B3:B17)</f>
        <v>4044.82</v>
      </c>
      <c r="C18" s="8">
        <f t="shared" si="0"/>
        <v>5899.96</v>
      </c>
      <c r="D18" s="8">
        <f t="shared" si="0"/>
        <v>4490.86</v>
      </c>
      <c r="E18" s="8">
        <f t="shared" si="0"/>
        <v>6319.1</v>
      </c>
      <c r="F18" s="8">
        <f t="shared" si="0"/>
        <v>4148.72</v>
      </c>
      <c r="G18" s="8">
        <f t="shared" si="0"/>
        <v>4776.22</v>
      </c>
      <c r="H18" s="8">
        <f t="shared" si="0"/>
        <v>3429.83</v>
      </c>
      <c r="I18" s="8">
        <f t="shared" si="0"/>
        <v>5913.71</v>
      </c>
      <c r="J18" s="8">
        <f t="shared" si="0"/>
        <v>4250.88</v>
      </c>
      <c r="K18" s="8"/>
      <c r="L18" s="8"/>
      <c r="M18" s="8"/>
      <c r="N18" s="8"/>
      <c r="O18" s="8"/>
    </row>
    <row r="19" spans="1: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5" t="s">
        <v>18</v>
      </c>
      <c r="B21" s="4">
        <v>1233.3</v>
      </c>
      <c r="C21" s="4">
        <v>1683.6</v>
      </c>
      <c r="D21" s="4">
        <v>2063.5</v>
      </c>
      <c r="E21" s="4">
        <v>2110.5</v>
      </c>
      <c r="F21" s="4">
        <v>2157.4</v>
      </c>
      <c r="G21" s="4">
        <v>1726.5</v>
      </c>
      <c r="H21" s="4">
        <v>1310.8</v>
      </c>
      <c r="I21" s="4">
        <v>852.5</v>
      </c>
      <c r="J21" s="4">
        <v>1510.6</v>
      </c>
      <c r="K21" s="4"/>
      <c r="L21" s="4"/>
      <c r="M21" s="4"/>
      <c r="N21" s="4"/>
      <c r="O21" s="4"/>
    </row>
    <row r="22" spans="1:15">
      <c r="A22" s="11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5">
      <c r="A23" s="12" t="s">
        <v>20</v>
      </c>
      <c r="B23" s="13"/>
      <c r="C23" s="13"/>
      <c r="D23" s="14"/>
      <c r="E23" s="14"/>
    </row>
    <row r="24" spans="2:5">
      <c r="B24" s="15"/>
      <c r="C24" s="15"/>
      <c r="D24" s="16"/>
      <c r="E24" s="16"/>
    </row>
    <row r="25" spans="2:5">
      <c r="B25" s="15"/>
      <c r="C25" s="15"/>
      <c r="D25" s="16"/>
      <c r="E25" s="16"/>
    </row>
    <row r="26" spans="2:5">
      <c r="B26" s="15"/>
      <c r="C26" s="15"/>
      <c r="D26" s="16"/>
      <c r="E26" s="16"/>
    </row>
    <row r="27" spans="2:5">
      <c r="B27" s="15"/>
      <c r="C27" s="15"/>
      <c r="D27" s="16"/>
      <c r="E27" s="16"/>
    </row>
    <row r="28" spans="2:5">
      <c r="B28" s="16"/>
      <c r="C28" s="16"/>
      <c r="D28" s="16"/>
      <c r="E28" s="16"/>
    </row>
    <row r="29" spans="2:5">
      <c r="B29" s="16"/>
      <c r="C29" s="16"/>
      <c r="D29" s="16"/>
      <c r="E29" s="16"/>
    </row>
    <row r="30" spans="2:5">
      <c r="B30" s="16"/>
      <c r="C30" s="16"/>
      <c r="D30" s="16"/>
      <c r="E30" s="16"/>
    </row>
    <row r="31" spans="2:5">
      <c r="B31" s="16"/>
      <c r="C31" s="16"/>
      <c r="D31" s="16"/>
      <c r="E31" s="16"/>
    </row>
    <row r="32" spans="2:5">
      <c r="B32" s="16"/>
      <c r="C32" s="16"/>
      <c r="D32" s="16"/>
      <c r="E32" s="16"/>
    </row>
    <row r="33" spans="2:5">
      <c r="B33" s="16"/>
      <c r="C33" s="16"/>
      <c r="D33" s="16"/>
      <c r="E33" s="16"/>
    </row>
  </sheetData>
  <mergeCells count="5">
    <mergeCell ref="B23:C23"/>
    <mergeCell ref="B24:C24"/>
    <mergeCell ref="B25:C25"/>
    <mergeCell ref="B26:C26"/>
    <mergeCell ref="B27:C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