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<sst xmlns="http://schemas.openxmlformats.org/spreadsheetml/2006/main" count="30">
  <si>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</si>
  <si>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</si>
  <si>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</si>
  <si>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</si>
  <si>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</si>
  <si>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</si>
  <si>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</si>
  <si>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</si>
  <si>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</si>
  <si>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</si>
  <si>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</si>
  <si>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</si>
  <si>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</si>
  <si>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</si>
  <si>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</si>
  <si>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</si>
  <si>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</si>
  <si>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</si>
  <si>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农商银行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</si>
  <si>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</si>
  <si>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</si>
  <si>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2.17-2.18一起存</t>
  </si>
  <si>
    <t>2.19-2.23一起存</t>
  </si>
  <si>
    <t>太极水钻石卡：2928（之前下账72元）合计：3000元 钱已在1.9日存入公司账户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</si>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</sst>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3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2" borderId="1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1" borderId="13" applyNumberFormat="0" applyAlignment="0" applyProtection="0">
      <alignment vertical="center"/>
    </xf>
    <xf numFmtId="0" fontId="13" fillId="21" borderId="9" applyNumberFormat="0" applyAlignment="0" applyProtection="0">
      <alignment vertical="center"/>
    </xf>
    <xf numFmtId="0" fontId="7" fillId="12" borderId="7" applyNumberFormat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3" borderId="4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0" fillId="4" borderId="1" xfId="0" applyNumberFormat="1" applyFont="1" applyFill="1" applyBorder="1">
      <alignment vertical="center"/>
    </xf>
    <xf numFmtId="176" fontId="0" fillId="4" borderId="4" xfId="0" applyNumberFormat="1" applyFill="1" applyBorder="1" applyAlignment="1">
      <alignment horizontal="center" vertical="center"/>
    </xf>
    <xf numFmtId="176" fontId="0" fillId="4" borderId="6" xfId="0" applyNumberFormat="1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O2" activePane="bottomRight" state="frozen"/>
      <selection/>
      <selection pane="topRight"/>
      <selection pane="bottomLeft"/>
      <selection pane="bottomRight" activeCell="Z5" sqref="Z5"/>
    </sheetView>
  </sheetViews>
  <sheetFormatPr defaultColWidth="9" defaultRowHeight="14.25"/>
  <cols>
    <col min="1" max="1" width="16.875" customWidth="1"/>
    <col min="26" max="26" width="23.875" customWidth="1"/>
  </cols>
  <sheetData>
    <row r="1" spans="1:26">
      <c r="A1" s="1"/>
      <c r="B1" s="2">
        <v>42401</v>
      </c>
      <c r="C1" s="2">
        <v>42402</v>
      </c>
      <c r="D1" s="2">
        <v>42403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42417</v>
      </c>
      <c r="S1" s="2">
        <v>42418</v>
      </c>
      <c r="T1" s="2">
        <v>42419</v>
      </c>
      <c r="U1" s="2">
        <v>42420</v>
      </c>
      <c r="V1" s="2">
        <v>42421</v>
      </c>
      <c r="W1" s="2">
        <v>42422</v>
      </c>
      <c r="X1" s="2">
        <v>42423</v>
      </c>
      <c r="Y1" s="2">
        <v>42424</v>
      </c>
      <c r="Z1" s="2">
        <v>42425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v>999.38</v>
      </c>
      <c r="S2" s="4">
        <v>1223.3</v>
      </c>
      <c r="T2" s="4">
        <v>771.2</v>
      </c>
      <c r="U2" s="4">
        <v>1604.1</v>
      </c>
      <c r="V2" s="4">
        <v>1135.75</v>
      </c>
      <c r="W2" s="4">
        <v>1316.6</v>
      </c>
      <c r="X2" s="4">
        <v>1576.8</v>
      </c>
      <c r="Y2" s="4">
        <v>1212.85</v>
      </c>
      <c r="Z2" s="4">
        <v>635.4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>
        <v>999.38</v>
      </c>
      <c r="S3" s="6">
        <v>1015.3</v>
      </c>
      <c r="T3" s="6">
        <v>771.2</v>
      </c>
      <c r="U3" s="6">
        <v>1544.3</v>
      </c>
      <c r="V3" s="6">
        <v>968.64</v>
      </c>
      <c r="W3" s="6">
        <v>1022.2</v>
      </c>
      <c r="X3" s="6">
        <v>1344.28</v>
      </c>
      <c r="Y3" s="6">
        <v>1113.49</v>
      </c>
      <c r="Z3" s="6">
        <v>635.4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>
        <v>208</v>
      </c>
      <c r="T4" s="6"/>
      <c r="U4" s="6">
        <v>59.8</v>
      </c>
      <c r="V4" s="6">
        <v>167.11</v>
      </c>
      <c r="W4" s="6">
        <v>294.4</v>
      </c>
      <c r="X4" s="6">
        <v>232.52</v>
      </c>
      <c r="Y4" s="6">
        <v>99.36</v>
      </c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>
        <v>10.5</v>
      </c>
      <c r="X7" s="6">
        <v>336</v>
      </c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>
        <v>34.5</v>
      </c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>
        <v>4.5</v>
      </c>
      <c r="S10" s="6"/>
      <c r="T10" s="6">
        <v>200</v>
      </c>
      <c r="U10" s="6"/>
      <c r="V10" s="6"/>
      <c r="W10" s="6"/>
      <c r="X10" s="6"/>
      <c r="Y10" s="6"/>
      <c r="Z10" s="6">
        <v>123</v>
      </c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1162.23</v>
      </c>
      <c r="S16" s="6">
        <v>581</v>
      </c>
      <c r="T16" s="6">
        <v>511.39</v>
      </c>
      <c r="U16" s="6">
        <v>745.8</v>
      </c>
      <c r="V16" s="6">
        <v>656.69</v>
      </c>
      <c r="W16" s="6">
        <v>259.26</v>
      </c>
      <c r="X16" s="6">
        <v>831.4</v>
      </c>
      <c r="Y16" s="6">
        <v>1361.6</v>
      </c>
      <c r="Z16" s="6">
        <v>1584.4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>
        <v>23.8</v>
      </c>
      <c r="T17" s="6">
        <v>626.8</v>
      </c>
      <c r="U17" s="6"/>
      <c r="V17" s="6"/>
      <c r="W17" s="6">
        <v>30</v>
      </c>
      <c r="X17" s="6">
        <v>114.8</v>
      </c>
      <c r="Y17" s="6"/>
      <c r="Z17" s="6"/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2166.11</v>
      </c>
      <c r="S18" s="7">
        <f t="shared" si="1"/>
        <v>1828.1</v>
      </c>
      <c r="T18" s="7">
        <v>2109.39</v>
      </c>
      <c r="U18" s="7">
        <f t="shared" si="1"/>
        <v>2384.4</v>
      </c>
      <c r="V18" s="7">
        <f t="shared" si="1"/>
        <v>1792.44</v>
      </c>
      <c r="W18" s="7">
        <f t="shared" si="1"/>
        <v>1616.36</v>
      </c>
      <c r="X18" s="7">
        <f t="shared" si="1"/>
        <v>2859</v>
      </c>
      <c r="Y18" s="7">
        <v>2574.43</v>
      </c>
      <c r="Z18" s="7">
        <v>5270.8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8" t="s">
        <v>18</v>
      </c>
      <c r="S20" s="19"/>
      <c r="T20" s="18" t="s">
        <v>18</v>
      </c>
      <c r="U20" s="20"/>
      <c r="V20" s="20"/>
      <c r="W20" s="20"/>
      <c r="X20" s="19"/>
      <c r="Y20" s="25" t="s">
        <v>18</v>
      </c>
      <c r="Z20" s="25" t="s">
        <v>18</v>
      </c>
    </row>
    <row r="21" spans="1:26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8">
        <v>1743.2</v>
      </c>
      <c r="S21" s="19"/>
      <c r="T21" s="18">
        <v>3004.5</v>
      </c>
      <c r="U21" s="20"/>
      <c r="V21" s="20"/>
      <c r="W21" s="20"/>
      <c r="X21" s="19"/>
      <c r="Y21" s="4">
        <v>1361.6</v>
      </c>
      <c r="Z21" s="4">
        <v>1584.4</v>
      </c>
    </row>
    <row r="22" spans="1:26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21" t="s">
        <v>21</v>
      </c>
      <c r="S22" s="7"/>
      <c r="T22" s="22" t="s">
        <v>22</v>
      </c>
      <c r="U22" s="23"/>
      <c r="V22" s="23"/>
      <c r="W22" s="23"/>
      <c r="X22" s="24"/>
      <c r="Y22" s="7"/>
      <c r="Z22" s="21" t="s">
        <v>23</v>
      </c>
    </row>
    <row r="23" spans="1:16">
      <c r="A23" s="11" t="s">
        <v>24</v>
      </c>
      <c r="B23" s="12" t="s">
        <v>25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27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28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10">
    <mergeCell ref="R20:S20"/>
    <mergeCell ref="T20:X20"/>
    <mergeCell ref="R21:S21"/>
    <mergeCell ref="T21:X21"/>
    <mergeCell ref="T22:X22"/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2016-02-26T07:07:35Z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