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<sst xmlns="http://schemas.openxmlformats.org/spreadsheetml/2006/main" count="48">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</sst>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</numFmts>
  <fonts count="26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P9" sqref="P9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2">
        <f t="shared" ref="I2:I7" si="0">1-(G2/H2)</f>
        <v>0.5</v>
      </c>
      <c r="J2" s="12"/>
      <c r="K2" s="1">
        <v>738</v>
      </c>
      <c r="L2" s="1">
        <v>1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2">
        <f t="shared" si="0"/>
        <v>0.402439024390244</v>
      </c>
      <c r="J3" s="12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2">
        <f t="shared" si="0"/>
        <v>0.428571428571429</v>
      </c>
      <c r="J4" s="12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2">
        <f t="shared" si="0"/>
        <v>0.52020202020202</v>
      </c>
      <c r="J5" s="12"/>
      <c r="K5" s="1">
        <v>738</v>
      </c>
      <c r="L5" s="1">
        <v>2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2">
        <f t="shared" si="0"/>
        <v>0.662921348314607</v>
      </c>
      <c r="J6" s="12"/>
      <c r="K6" s="1"/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2">
        <f t="shared" si="0"/>
        <v>0.26530612244898</v>
      </c>
      <c r="J7" s="12"/>
      <c r="K7" s="1"/>
      <c r="L7" s="1"/>
    </row>
    <row r="8" spans="1:12">
      <c r="A8" s="1">
        <v>7</v>
      </c>
      <c r="B8" s="6">
        <v>99664</v>
      </c>
      <c r="C8" s="6" t="s">
        <v>30</v>
      </c>
      <c r="D8" s="6" t="s">
        <v>31</v>
      </c>
      <c r="E8" s="3" t="s">
        <v>14</v>
      </c>
      <c r="F8" s="8" t="s">
        <v>32</v>
      </c>
      <c r="G8" s="6">
        <v>24</v>
      </c>
      <c r="H8" s="6"/>
      <c r="I8" s="12"/>
      <c r="J8" s="12"/>
      <c r="K8" s="1"/>
      <c r="L8" s="1"/>
    </row>
    <row r="9" spans="1:12">
      <c r="A9" s="1">
        <v>8</v>
      </c>
      <c r="B9" s="6">
        <v>20574</v>
      </c>
      <c r="C9" s="6" t="s">
        <v>33</v>
      </c>
      <c r="D9" s="6" t="s">
        <v>34</v>
      </c>
      <c r="E9" s="3" t="s">
        <v>14</v>
      </c>
      <c r="F9" s="8" t="s">
        <v>35</v>
      </c>
      <c r="G9" s="6">
        <v>12.7</v>
      </c>
      <c r="H9" s="6">
        <v>25.8</v>
      </c>
      <c r="I9" s="12">
        <f t="shared" ref="I9:I13" si="1">1-(G9/H9)</f>
        <v>0.507751937984496</v>
      </c>
      <c r="J9" s="12"/>
      <c r="K9" s="1">
        <v>738</v>
      </c>
      <c r="L9" s="1">
        <v>2</v>
      </c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0" t="s">
        <v>38</v>
      </c>
      <c r="G10" s="9">
        <v>13.4</v>
      </c>
      <c r="H10" s="7">
        <v>26.8</v>
      </c>
      <c r="I10" s="12">
        <f t="shared" si="1"/>
        <v>0.5</v>
      </c>
      <c r="J10" s="12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2">
        <f t="shared" si="1"/>
        <v>0.698181818181818</v>
      </c>
      <c r="J11" s="12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2">
        <f t="shared" si="1"/>
        <v>0.0952380952380953</v>
      </c>
      <c r="J12" s="12"/>
      <c r="K12" s="1"/>
      <c r="L12" s="1"/>
    </row>
    <row r="13" spans="1:12">
      <c r="A13" s="1">
        <v>12</v>
      </c>
      <c r="B13" s="11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2">
        <f t="shared" si="1"/>
        <v>0.15</v>
      </c>
      <c r="J13" s="12"/>
      <c r="K13" s="1">
        <v>738</v>
      </c>
      <c r="L13" s="1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2016-12-12T08:46:58Z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