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<sst xmlns="http://schemas.openxmlformats.org/spreadsheetml/2006/main" count="27">
  <si>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</si>
  <si>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</si>
  <si>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</si>
  <si>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</si>
  <si>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</si>
  <si>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</si>
  <si>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</si>
  <si>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</si>
  <si>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</si>
  <si>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</si>
  <si>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</si>
  <si>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</si>
  <si>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</si>
  <si>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</si>
  <si>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</si>
  <si>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</si>
  <si>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</si>
  <si>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</si>
  <si>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</si>
  <si>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</si>
  <si>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销售储值卡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</si>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</sst>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1" borderId="1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9" borderId="7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21" fillId="36" borderId="13" applyNumberFormat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4" borderId="1" xfId="0" applyNumberFormat="1" applyFill="1" applyBorder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3" borderId="2" xfId="0" applyNumberFormat="1" applyFill="1" applyBorder="1">
      <alignment vertical="center"/>
    </xf>
    <xf numFmtId="176" fontId="0" fillId="3" borderId="2" xfId="0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4" borderId="3" xfId="0" applyFill="1" applyBorder="1">
      <alignment vertical="center"/>
    </xf>
    <xf numFmtId="0" fontId="1" fillId="6" borderId="3" xfId="0" applyFont="1" applyFill="1" applyBorder="1" applyAlignment="1">
      <alignment vertical="center"/>
    </xf>
    <xf numFmtId="176" fontId="0" fillId="4" borderId="1" xfId="0" applyNumberFormat="1" applyFill="1" applyBorder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1" fillId="0" borderId="4" xfId="0" applyFont="1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58" fontId="0" fillId="0" borderId="1" xfId="0" applyNumberFormat="1" applyBorder="1">
      <alignment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4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K23" sqref="B22:K23"/>
    </sheetView>
  </sheetViews>
  <sheetFormatPr defaultColWidth="9" defaultRowHeight="14.25"/>
  <cols>
    <col min="1" max="1" width="22" customWidth="1"/>
    <col min="2" max="11" width="9.375"/>
    <col min="13" max="14" width="9.375"/>
    <col min="18" max="24" width="9.375"/>
    <col min="26" max="27" width="9.375"/>
  </cols>
  <sheetData>
    <row r="1" spans="1:11">
      <c r="A1" s="1"/>
      <c r="B1" s="2">
        <v>42691</v>
      </c>
      <c r="C1" s="2">
        <v>42692</v>
      </c>
      <c r="D1" s="2">
        <v>42693</v>
      </c>
      <c r="E1" s="2">
        <v>42694</v>
      </c>
      <c r="F1" s="2">
        <v>42695</v>
      </c>
      <c r="G1" s="2">
        <v>42696</v>
      </c>
      <c r="H1" s="2">
        <v>42697</v>
      </c>
      <c r="I1" s="2">
        <v>42698</v>
      </c>
      <c r="J1" s="2">
        <v>42699</v>
      </c>
      <c r="K1" s="27"/>
    </row>
    <row r="2" spans="1:11">
      <c r="A2" s="3" t="s">
        <v>0</v>
      </c>
      <c r="B2" s="4">
        <v>5367.26</v>
      </c>
      <c r="C2" s="4">
        <v>4585.9</v>
      </c>
      <c r="D2" s="4">
        <v>5591.4</v>
      </c>
      <c r="E2" s="5">
        <v>6962.3</v>
      </c>
      <c r="F2" s="4">
        <v>5632.4</v>
      </c>
      <c r="G2" s="4">
        <v>5018.63</v>
      </c>
      <c r="H2" s="1">
        <v>5259.8</v>
      </c>
      <c r="I2" s="1">
        <v>3805.4</v>
      </c>
      <c r="J2" s="1">
        <v>4303.6</v>
      </c>
      <c r="K2" s="1"/>
    </row>
    <row r="3" spans="1:11">
      <c r="A3" s="6" t="s">
        <v>1</v>
      </c>
      <c r="C3" s="7"/>
      <c r="D3" s="7"/>
      <c r="E3" s="8"/>
      <c r="F3" s="7"/>
      <c r="G3" s="7"/>
      <c r="H3" s="1"/>
      <c r="I3" s="1"/>
      <c r="J3" s="1"/>
      <c r="K3" s="1"/>
    </row>
    <row r="4" spans="1:11">
      <c r="A4" s="6" t="s">
        <v>2</v>
      </c>
      <c r="B4" s="7"/>
      <c r="C4" s="7"/>
      <c r="D4" s="7"/>
      <c r="E4" s="8"/>
      <c r="F4" s="7"/>
      <c r="G4" s="7"/>
      <c r="H4" s="1"/>
      <c r="I4" s="1"/>
      <c r="J4" s="1"/>
      <c r="K4" s="1"/>
    </row>
    <row r="5" spans="1:11">
      <c r="A5" s="6" t="s">
        <v>3</v>
      </c>
      <c r="B5" s="7"/>
      <c r="C5" s="7"/>
      <c r="D5" s="7"/>
      <c r="E5" s="8"/>
      <c r="F5" s="7"/>
      <c r="G5" s="7"/>
      <c r="H5" s="1"/>
      <c r="I5" s="1"/>
      <c r="J5" s="1"/>
      <c r="K5" s="1"/>
    </row>
    <row r="6" spans="1:11">
      <c r="A6" s="6" t="s">
        <v>4</v>
      </c>
      <c r="B6" s="7"/>
      <c r="C6" s="7"/>
      <c r="D6" s="7"/>
      <c r="E6" s="8"/>
      <c r="F6" s="7"/>
      <c r="G6" s="7"/>
      <c r="H6" s="1"/>
      <c r="I6" s="1"/>
      <c r="J6" s="1"/>
      <c r="K6" s="1"/>
    </row>
    <row r="7" spans="1:11">
      <c r="A7" s="1" t="s">
        <v>5</v>
      </c>
      <c r="B7" s="7">
        <v>396</v>
      </c>
      <c r="C7" s="7">
        <v>16</v>
      </c>
      <c r="D7" s="7"/>
      <c r="E7" s="8">
        <v>39.6</v>
      </c>
      <c r="F7" s="7"/>
      <c r="G7" s="7"/>
      <c r="H7" s="1">
        <v>49</v>
      </c>
      <c r="I7" s="1">
        <v>13.8</v>
      </c>
      <c r="J7" s="1"/>
      <c r="K7" s="1"/>
    </row>
    <row r="8" spans="1:11">
      <c r="A8" s="1" t="s">
        <v>6</v>
      </c>
      <c r="B8" s="7">
        <v>77</v>
      </c>
      <c r="C8" s="7">
        <v>102.9</v>
      </c>
      <c r="D8" s="7">
        <v>95.4</v>
      </c>
      <c r="E8" s="8"/>
      <c r="F8" s="7">
        <v>105.2</v>
      </c>
      <c r="G8" s="7">
        <v>97.7</v>
      </c>
      <c r="H8" s="1">
        <v>182.5</v>
      </c>
      <c r="I8" s="1"/>
      <c r="J8" s="1">
        <v>123</v>
      </c>
      <c r="K8" s="1"/>
    </row>
    <row r="9" spans="1:11">
      <c r="A9" s="1" t="s">
        <v>7</v>
      </c>
      <c r="B9" s="7"/>
      <c r="C9" s="7"/>
      <c r="D9" s="7"/>
      <c r="E9" s="8"/>
      <c r="F9" s="7"/>
      <c r="G9" s="7"/>
      <c r="H9" s="1"/>
      <c r="I9" s="1"/>
      <c r="J9" s="1"/>
      <c r="K9" s="1"/>
    </row>
    <row r="10" spans="1:11">
      <c r="A10" s="1" t="s">
        <v>8</v>
      </c>
      <c r="B10" s="7">
        <v>200</v>
      </c>
      <c r="C10" s="7">
        <v>1000</v>
      </c>
      <c r="D10" s="7">
        <v>1200</v>
      </c>
      <c r="E10" s="8">
        <v>396.74</v>
      </c>
      <c r="F10" s="7">
        <v>200</v>
      </c>
      <c r="G10" s="7">
        <v>428</v>
      </c>
      <c r="H10" s="1">
        <v>1342.81</v>
      </c>
      <c r="I10" s="1">
        <v>200</v>
      </c>
      <c r="J10" s="1">
        <v>527.2</v>
      </c>
      <c r="K10" s="1"/>
    </row>
    <row r="11" spans="1:11">
      <c r="A11" s="1" t="s">
        <v>9</v>
      </c>
      <c r="B11" s="7">
        <v>2155.1</v>
      </c>
      <c r="C11" s="7"/>
      <c r="D11" s="7">
        <v>451.1</v>
      </c>
      <c r="E11" s="8">
        <v>476.5</v>
      </c>
      <c r="F11" s="7">
        <v>295.8</v>
      </c>
      <c r="G11" s="7"/>
      <c r="H11" s="1">
        <v>90.7</v>
      </c>
      <c r="I11" s="1">
        <v>931.4</v>
      </c>
      <c r="J11" s="1"/>
      <c r="K11" s="1"/>
    </row>
    <row r="12" spans="1:11">
      <c r="A12" s="1" t="s">
        <v>10</v>
      </c>
      <c r="B12" s="7"/>
      <c r="C12" s="7"/>
      <c r="D12" s="7"/>
      <c r="E12" s="8"/>
      <c r="F12" s="7"/>
      <c r="G12" s="7"/>
      <c r="H12" s="1"/>
      <c r="I12" s="1"/>
      <c r="J12" s="1"/>
      <c r="K12" s="1"/>
    </row>
    <row r="13" spans="1:11">
      <c r="A13" s="1" t="s">
        <v>11</v>
      </c>
      <c r="B13" s="7"/>
      <c r="C13" s="7"/>
      <c r="D13" s="7"/>
      <c r="E13" s="8"/>
      <c r="F13" s="7"/>
      <c r="G13" s="7"/>
      <c r="H13" s="1"/>
      <c r="I13" s="1"/>
      <c r="J13" s="1"/>
      <c r="K13" s="1"/>
    </row>
    <row r="14" spans="1:11">
      <c r="A14" s="1" t="s">
        <v>12</v>
      </c>
      <c r="B14" s="7"/>
      <c r="C14" s="7"/>
      <c r="D14" s="7"/>
      <c r="E14" s="8"/>
      <c r="F14" s="7"/>
      <c r="G14" s="7"/>
      <c r="H14" s="1"/>
      <c r="I14" s="1"/>
      <c r="J14" s="1"/>
      <c r="K14" s="1"/>
    </row>
    <row r="15" spans="1:11">
      <c r="A15" s="1" t="s">
        <v>13</v>
      </c>
      <c r="B15" s="7"/>
      <c r="C15" s="7"/>
      <c r="D15" s="7"/>
      <c r="E15" s="8"/>
      <c r="F15" s="7"/>
      <c r="G15" s="7"/>
      <c r="H15" s="1"/>
      <c r="I15" s="1"/>
      <c r="J15" s="1"/>
      <c r="K15" s="1"/>
    </row>
    <row r="16" spans="1:11">
      <c r="A16" s="1" t="s">
        <v>14</v>
      </c>
      <c r="B16" s="7">
        <v>7348.39</v>
      </c>
      <c r="C16" s="7">
        <v>8465.53</v>
      </c>
      <c r="D16" s="7">
        <v>6742.5</v>
      </c>
      <c r="E16" s="8">
        <v>8461.51</v>
      </c>
      <c r="F16" s="7">
        <v>5217.02</v>
      </c>
      <c r="G16" s="7">
        <v>4666.01</v>
      </c>
      <c r="H16" s="1">
        <v>3501.55</v>
      </c>
      <c r="I16" s="1">
        <v>7392.93</v>
      </c>
      <c r="J16" s="1">
        <v>5242.49</v>
      </c>
      <c r="K16" s="1"/>
    </row>
    <row r="17" spans="1:11">
      <c r="A17" s="1" t="s">
        <v>15</v>
      </c>
      <c r="B17" s="7">
        <v>2199.4</v>
      </c>
      <c r="C17" s="7"/>
      <c r="D17" s="7">
        <v>150.4</v>
      </c>
      <c r="E17" s="8">
        <v>1796.7</v>
      </c>
      <c r="F17" s="7">
        <v>378.2</v>
      </c>
      <c r="G17" s="7">
        <v>1818</v>
      </c>
      <c r="H17" s="1">
        <v>465</v>
      </c>
      <c r="I17" s="1"/>
      <c r="J17" s="1"/>
      <c r="K17" s="1"/>
    </row>
    <row r="18" spans="1:11">
      <c r="A18" s="3" t="s">
        <v>16</v>
      </c>
      <c r="B18" s="9">
        <v>17743.15</v>
      </c>
      <c r="C18" s="9">
        <v>14170.33</v>
      </c>
      <c r="D18" s="9">
        <v>14230.8</v>
      </c>
      <c r="E18" s="10">
        <v>18133.35</v>
      </c>
      <c r="F18" s="9">
        <v>11828.62</v>
      </c>
      <c r="G18" s="9">
        <f>SUM(G2:G17)</f>
        <v>12028.34</v>
      </c>
      <c r="H18" s="9">
        <f>SUM(H2:H17)</f>
        <v>10891.36</v>
      </c>
      <c r="I18" s="9">
        <f>SUM(I2:I17)</f>
        <v>12343.53</v>
      </c>
      <c r="J18" s="9">
        <f>SUM(J2:J17)</f>
        <v>10196.29</v>
      </c>
      <c r="K18" s="1"/>
    </row>
    <row r="19" spans="1:11">
      <c r="A19" s="11"/>
      <c r="B19" s="12"/>
      <c r="C19" s="12"/>
      <c r="D19" s="12"/>
      <c r="E19" s="13"/>
      <c r="F19" s="12"/>
      <c r="G19" s="12"/>
      <c r="H19" s="1"/>
      <c r="I19" s="1"/>
      <c r="J19" s="1"/>
      <c r="K19" s="1"/>
    </row>
    <row r="20" spans="1:11">
      <c r="A20" s="6" t="s">
        <v>17</v>
      </c>
      <c r="B20" s="4"/>
      <c r="C20" s="4"/>
      <c r="D20" s="4"/>
      <c r="E20" s="5"/>
      <c r="F20" s="4"/>
      <c r="G20" s="4"/>
      <c r="H20" s="1"/>
      <c r="I20" s="1"/>
      <c r="J20" s="1"/>
      <c r="K20" s="1"/>
    </row>
    <row r="21" spans="1:11">
      <c r="A21" s="6" t="s">
        <v>18</v>
      </c>
      <c r="B21" s="14">
        <v>7348.39</v>
      </c>
      <c r="C21" s="14">
        <v>8465.53</v>
      </c>
      <c r="D21" s="14">
        <v>6752.5</v>
      </c>
      <c r="E21" s="15">
        <v>8461.51</v>
      </c>
      <c r="F21" s="14">
        <v>5217.02</v>
      </c>
      <c r="G21" s="14">
        <v>4666.01</v>
      </c>
      <c r="H21" s="16">
        <v>3501.55</v>
      </c>
      <c r="I21" s="16">
        <v>7392.93</v>
      </c>
      <c r="J21" s="16">
        <v>5242.49</v>
      </c>
      <c r="K21" s="16"/>
    </row>
    <row r="22" spans="1:11">
      <c r="A22" s="17" t="s">
        <v>19</v>
      </c>
      <c r="B22" s="9"/>
      <c r="C22" s="9"/>
      <c r="D22" s="9"/>
      <c r="E22" s="10"/>
      <c r="F22" s="9"/>
      <c r="G22" s="9"/>
      <c r="H22" s="1"/>
      <c r="I22" s="1"/>
      <c r="J22" s="1"/>
      <c r="K22" s="1"/>
    </row>
    <row r="23" spans="1:11">
      <c r="A23" s="18" t="s">
        <v>20</v>
      </c>
      <c r="B23" s="9">
        <v>190</v>
      </c>
      <c r="C23" s="19">
        <v>900</v>
      </c>
      <c r="D23" s="19">
        <v>1120</v>
      </c>
      <c r="E23" s="20"/>
      <c r="F23" s="19">
        <v>190</v>
      </c>
      <c r="G23" s="19">
        <v>465</v>
      </c>
      <c r="H23" s="21">
        <v>1555</v>
      </c>
      <c r="I23" s="21">
        <v>190</v>
      </c>
      <c r="J23" s="21">
        <v>900</v>
      </c>
      <c r="K23" s="21"/>
    </row>
    <row r="24" spans="1:16">
      <c r="A24" s="22" t="s">
        <v>21</v>
      </c>
      <c r="B24" s="23" t="s">
        <v>22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8"/>
      <c r="P24" s="28"/>
    </row>
    <row r="25" spans="2:16">
      <c r="B25" s="25" t="s">
        <v>23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/>
      <c r="P25" s="26"/>
    </row>
    <row r="26" spans="2:16">
      <c r="B26" s="25" t="s">
        <v>24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/>
      <c r="P26" s="26"/>
    </row>
    <row r="27" spans="2:16">
      <c r="B27" s="25" t="s">
        <v>25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/>
      <c r="P27" s="26"/>
    </row>
    <row r="28" spans="2:16">
      <c r="B28" s="25" t="s">
        <v>26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/>
      <c r="P28" s="26"/>
    </row>
    <row r="29" spans="2:16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2:16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2:16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2:16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2:16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6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</sheetData>
  <mergeCells count="5">
    <mergeCell ref="B24:N24"/>
    <mergeCell ref="B25:N25"/>
    <mergeCell ref="B26:N26"/>
    <mergeCell ref="B27:N27"/>
    <mergeCell ref="B28:N2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2016-01-06T08:42:00Z</dcterms:created>
  <dcterms:modified xsi:type="dcterms:W3CDTF">2016-11-26T06:44:07Z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