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77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<sst xmlns="http://schemas.openxmlformats.org/spreadsheetml/2006/main" count="26">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</sst>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0" borderId="1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3" fillId="26" borderId="8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L2" activePane="bottomRight" state="frozen"/>
      <selection/>
      <selection pane="topRight"/>
      <selection pane="bottomLeft"/>
      <selection pane="bottomRight" activeCell="W28" sqref="W28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v>3584</v>
      </c>
      <c r="T2" s="4">
        <v>3205</v>
      </c>
      <c r="U2" s="4">
        <v>2275</v>
      </c>
      <c r="V2" s="4">
        <v>2529.1</v>
      </c>
      <c r="W2" s="4">
        <v>788.7</v>
      </c>
      <c r="X2" s="4">
        <v>3074.9</v>
      </c>
      <c r="Y2" s="4">
        <v>1956.3</v>
      </c>
      <c r="Z2" s="4">
        <v>2949.8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v>94.7</v>
      </c>
      <c r="R7" s="6">
        <v>30.7</v>
      </c>
      <c r="S7" s="6"/>
      <c r="T7" s="6"/>
      <c r="U7" s="6"/>
      <c r="V7" s="6">
        <v>79.6</v>
      </c>
      <c r="W7" s="6"/>
      <c r="X7" s="6">
        <v>37</v>
      </c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>
        <v>96.3</v>
      </c>
      <c r="N8" s="6">
        <v>10.5</v>
      </c>
      <c r="O8" s="6"/>
      <c r="P8" s="6"/>
      <c r="Q8" s="6">
        <v>452.2</v>
      </c>
      <c r="R8" s="6"/>
      <c r="S8" s="6">
        <v>174.2</v>
      </c>
      <c r="T8" s="6"/>
      <c r="U8" s="6">
        <v>60</v>
      </c>
      <c r="V8" s="6">
        <v>2.5</v>
      </c>
      <c r="W8" s="6">
        <v>0.5</v>
      </c>
      <c r="X8" s="6"/>
      <c r="Y8" s="6">
        <v>13.8</v>
      </c>
      <c r="Z8" s="6">
        <v>13.2</v>
      </c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>
        <v>156.9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v>52.8</v>
      </c>
      <c r="P11" s="6"/>
      <c r="Q11" s="6"/>
      <c r="R11" s="6"/>
      <c r="S11" s="6"/>
      <c r="T11" s="6">
        <v>312</v>
      </c>
      <c r="U11" s="6">
        <v>22.5</v>
      </c>
      <c r="V11" s="6">
        <v>16</v>
      </c>
      <c r="W11" s="6"/>
      <c r="X11" s="6">
        <v>23.5</v>
      </c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>
        <v>42.6</v>
      </c>
      <c r="N17" s="6">
        <v>178.9</v>
      </c>
      <c r="O17" s="6">
        <v>827</v>
      </c>
      <c r="P17" s="6">
        <v>151.1</v>
      </c>
      <c r="Q17" s="6">
        <v>235.2</v>
      </c>
      <c r="R17" s="6"/>
      <c r="S17" s="6">
        <v>414.4</v>
      </c>
      <c r="T17" s="6"/>
      <c r="U17" s="6">
        <v>21.5</v>
      </c>
      <c r="V17" s="6">
        <v>389</v>
      </c>
      <c r="W17" s="6">
        <v>21.7</v>
      </c>
      <c r="X17" s="6">
        <v>193.8</v>
      </c>
      <c r="Y17" s="6">
        <v>95.6</v>
      </c>
      <c r="Z17" s="6">
        <v>450.5</v>
      </c>
    </row>
    <row r="18" spans="1:26">
      <c r="A18" s="3" t="s">
        <v>16</v>
      </c>
      <c r="B18" s="7">
        <f>SUM(B3:B17)</f>
        <v>0</v>
      </c>
      <c r="C18" s="7">
        <f>SUM(C3:C17)</f>
        <v>0</v>
      </c>
      <c r="D18" s="7">
        <f>SUM(D3:D17)</f>
        <v>0</v>
      </c>
      <c r="E18" s="7">
        <f>SUM(E3:E17)</f>
        <v>0</v>
      </c>
      <c r="F18" s="7">
        <f>SUM(F3:F17)</f>
        <v>0</v>
      </c>
      <c r="G18" s="7">
        <f>SUM(G3:G17)</f>
        <v>0</v>
      </c>
      <c r="H18" s="7">
        <f>SUM(H3:H17)</f>
        <v>0</v>
      </c>
      <c r="I18" s="7">
        <f>SUM(I3:I17)</f>
        <v>0</v>
      </c>
      <c r="J18" s="7">
        <f>SUM(J3:J17)</f>
        <v>0</v>
      </c>
      <c r="K18" s="7">
        <f>SUM(K3:K17)</f>
        <v>0</v>
      </c>
      <c r="L18" s="7">
        <f>SUM(L3:L17)</f>
        <v>0</v>
      </c>
      <c r="M18" s="7">
        <v>1312.52</v>
      </c>
      <c r="N18" s="7">
        <v>2912.49</v>
      </c>
      <c r="O18" s="7">
        <v>2781.71</v>
      </c>
      <c r="P18" s="7">
        <v>1844.12</v>
      </c>
      <c r="Q18" s="7">
        <v>2669.77</v>
      </c>
      <c r="R18" s="7">
        <v>1195.523</v>
      </c>
      <c r="S18" s="7">
        <v>4007.89</v>
      </c>
      <c r="T18" s="7">
        <v>2985.76</v>
      </c>
      <c r="U18" s="7">
        <v>2502.73</v>
      </c>
      <c r="V18" s="7">
        <v>3038.37</v>
      </c>
      <c r="W18" s="7">
        <v>2104.04</v>
      </c>
      <c r="X18" s="7">
        <v>2823.04</v>
      </c>
      <c r="Y18" s="7">
        <v>3799.7</v>
      </c>
      <c r="Z18" s="7">
        <v>5823.92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1173.6</v>
      </c>
      <c r="N21" s="4">
        <v>2566.2</v>
      </c>
      <c r="O21" s="4">
        <v>1901.9</v>
      </c>
      <c r="P21" s="4">
        <v>1693</v>
      </c>
      <c r="Q21" s="4">
        <v>1887.67</v>
      </c>
      <c r="R21" s="4">
        <v>1164.8</v>
      </c>
      <c r="S21" s="4">
        <v>-164.7</v>
      </c>
      <c r="T21" s="4">
        <v>-531.2</v>
      </c>
      <c r="U21" s="4">
        <v>123.7</v>
      </c>
      <c r="V21" s="4">
        <v>22.2</v>
      </c>
      <c r="W21" s="4">
        <v>1293.1</v>
      </c>
      <c r="X21" s="4">
        <v>-506.2</v>
      </c>
      <c r="Y21" s="4">
        <v>1734</v>
      </c>
      <c r="Z21" s="4">
        <v>2410.5</v>
      </c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2016-01-26T08:16:21Z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