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82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<sst xmlns="http://schemas.openxmlformats.org/spreadsheetml/2006/main" count="27">
  <si>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</si>
  <si>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</si>
  <si>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</si>
  <si>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</si>
  <si>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</si>
  <si>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</si>
  <si>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</si>
  <si>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</si>
  <si>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</si>
  <si>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</si>
  <si>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</si>
  <si>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</si>
  <si>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</si>
  <si>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</si>
  <si>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</si>
  <si>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</si>
  <si>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</si>
  <si>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</si>
  <si>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</si>
  <si>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12.13号合计：3232.1</t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</si>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</sst>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0" fillId="18" borderId="6" applyNumberFormat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J2" activePane="bottomRight" state="frozen"/>
      <selection/>
      <selection pane="topRight"/>
      <selection pane="bottomLeft"/>
      <selection pane="bottomRight" activeCell="K7" sqref="K7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v>1241.1</v>
      </c>
      <c r="M2" s="4">
        <f t="shared" si="0"/>
        <v>1200.3</v>
      </c>
      <c r="N2" s="4">
        <f t="shared" si="0"/>
        <v>5121.32</v>
      </c>
      <c r="O2" s="4">
        <f t="shared" si="0"/>
        <v>2150.74</v>
      </c>
      <c r="P2" s="4">
        <v>1519.3</v>
      </c>
      <c r="Q2" s="4">
        <f t="shared" si="0"/>
        <v>2198.9</v>
      </c>
      <c r="R2" s="4">
        <f t="shared" si="0"/>
        <v>2910.4</v>
      </c>
      <c r="S2" s="4">
        <f t="shared" si="0"/>
        <v>2032.58</v>
      </c>
      <c r="T2" s="4">
        <f t="shared" si="0"/>
        <v>886.3</v>
      </c>
      <c r="U2" s="4">
        <f t="shared" si="0"/>
        <v>2603.38</v>
      </c>
      <c r="V2" s="4">
        <f t="shared" si="0"/>
        <v>1287.25</v>
      </c>
      <c r="W2" s="4">
        <f t="shared" si="0"/>
        <v>645.8</v>
      </c>
      <c r="X2" s="4">
        <f t="shared" si="0"/>
        <v>3078.93</v>
      </c>
      <c r="Y2" s="4">
        <f t="shared" si="0"/>
        <v>1050.9</v>
      </c>
      <c r="Z2" s="4">
        <f t="shared" si="0"/>
        <v>1143.72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>
        <v>1241.1</v>
      </c>
      <c r="M3" s="1">
        <v>1200.3</v>
      </c>
      <c r="N3" s="1">
        <v>5121.32</v>
      </c>
      <c r="O3" s="1">
        <v>2150.74</v>
      </c>
      <c r="P3" s="6">
        <v>1519.3</v>
      </c>
      <c r="Q3" s="6">
        <v>2198.9</v>
      </c>
      <c r="R3" s="6">
        <v>2910.4</v>
      </c>
      <c r="S3" s="6">
        <v>2032.58</v>
      </c>
      <c r="T3" s="6">
        <v>886.3</v>
      </c>
      <c r="U3" s="6">
        <v>2603.38</v>
      </c>
      <c r="V3" s="6">
        <v>1287.25</v>
      </c>
      <c r="W3" s="6">
        <v>645.8</v>
      </c>
      <c r="X3" s="6">
        <v>3078.93</v>
      </c>
      <c r="Y3" s="6">
        <v>1050.9</v>
      </c>
      <c r="Z3" s="6">
        <v>1143.72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>
        <v>94.05</v>
      </c>
      <c r="N7" s="6"/>
      <c r="O7" s="6"/>
      <c r="P7" s="6"/>
      <c r="Q7" s="6"/>
      <c r="R7" s="6"/>
      <c r="S7" s="6"/>
      <c r="T7" s="6"/>
      <c r="U7" s="6">
        <v>34.2</v>
      </c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91.5</v>
      </c>
      <c r="R10" s="6"/>
      <c r="S10" s="6"/>
      <c r="T10" s="6">
        <v>200</v>
      </c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v>1589.1</v>
      </c>
      <c r="M16" s="6">
        <v>469</v>
      </c>
      <c r="N16" s="6">
        <v>2763.1</v>
      </c>
      <c r="O16" s="6">
        <v>4329.3</v>
      </c>
      <c r="P16" s="6">
        <v>3063.9</v>
      </c>
      <c r="Q16" s="6">
        <v>2955.5</v>
      </c>
      <c r="R16" s="6">
        <v>862.5</v>
      </c>
      <c r="S16" s="6">
        <v>3085.9</v>
      </c>
      <c r="T16" s="6">
        <v>1767.2</v>
      </c>
      <c r="U16" s="6">
        <v>2082.5</v>
      </c>
      <c r="V16" s="6">
        <v>1121.3</v>
      </c>
      <c r="W16" s="6">
        <v>1456</v>
      </c>
      <c r="X16" s="6">
        <v>1215.1</v>
      </c>
      <c r="Y16" s="6">
        <v>3740.7</v>
      </c>
      <c r="Z16" s="6">
        <v>6948.8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100.8</v>
      </c>
      <c r="N17" s="6"/>
      <c r="O17" s="6"/>
      <c r="P17" s="6"/>
      <c r="Q17" s="6">
        <v>234.4</v>
      </c>
      <c r="R17" s="6"/>
      <c r="S17" s="6"/>
      <c r="T17" s="6">
        <v>67.2</v>
      </c>
      <c r="U17" s="6"/>
      <c r="V17" s="6">
        <v>398</v>
      </c>
      <c r="W17" s="6"/>
      <c r="X17" s="6">
        <v>809.8</v>
      </c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2830.2</v>
      </c>
      <c r="M18" s="7">
        <f t="shared" si="1"/>
        <v>1864.15</v>
      </c>
      <c r="N18" s="7">
        <f t="shared" si="1"/>
        <v>7884.42</v>
      </c>
      <c r="O18" s="7">
        <f t="shared" si="1"/>
        <v>6480.04</v>
      </c>
      <c r="P18" s="7">
        <f t="shared" si="1"/>
        <v>4583.2</v>
      </c>
      <c r="Q18" s="7">
        <f t="shared" si="1"/>
        <v>5480.3</v>
      </c>
      <c r="R18" s="7">
        <f t="shared" si="1"/>
        <v>3772.9</v>
      </c>
      <c r="S18" s="7">
        <f t="shared" si="1"/>
        <v>5118.48</v>
      </c>
      <c r="T18" s="7">
        <f t="shared" si="1"/>
        <v>2920.7</v>
      </c>
      <c r="U18" s="7">
        <f t="shared" si="1"/>
        <v>4720.08</v>
      </c>
      <c r="V18" s="7">
        <f t="shared" si="1"/>
        <v>2806.55</v>
      </c>
      <c r="W18" s="7">
        <f t="shared" si="1"/>
        <v>2101.8</v>
      </c>
      <c r="X18" s="7">
        <f t="shared" si="1"/>
        <v>5103.83</v>
      </c>
      <c r="Y18" s="7">
        <f t="shared" si="1"/>
        <v>4791.6</v>
      </c>
      <c r="Z18" s="7">
        <f t="shared" si="1"/>
        <v>8092.52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2830.2</v>
      </c>
      <c r="M21" s="17" t="s">
        <v>19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8"/>
      <c r="P23" s="18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2016-01-26T06:38:08Z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