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B18"/>
  <c r="C2"/>
  <c r="D2"/>
  <c r="E2"/>
  <c r="F2"/>
  <c r="G2"/>
  <c r="H2"/>
  <c r="I2"/>
  <c r="J2"/>
  <c r="K2"/>
  <c r="L2"/>
  <c r="M2"/>
  <c r="N2"/>
  <c r="O2"/>
  <c r="P2"/>
  <c r="Q2"/>
  <c r="R2"/>
  <c r="B2"/>
</calcChain>
</file>

<file path=xl/sharedStrings.xml><?xml version="1.0" encoding="utf-8"?>
<sst xmlns="http://schemas.openxmlformats.org/spreadsheetml/2006/main" count="35" uniqueCount="28">
  <si>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</si>
  <si>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</si>
  <si>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</si>
  <si>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</si>
  <si>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</si>
  <si>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</si>
  <si>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</si>
  <si>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</si>
  <si>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</si>
  <si>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</si>
  <si>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</si>
  <si>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</si>
  <si>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</si>
  <si>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</si>
  <si>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</si>
  <si>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</si>
  <si>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</si>
  <si>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</si>
  <si>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</si>
  <si>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</si>
  <si>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</si>
  <si>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</si>
  <si>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</si>
  <si>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</si>
  <si>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</si>
  <si>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</si>
  <si>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民生光华支行</t>
    <phoneticPr fontId="1" type="noConversion"/>
  </si>
  <si>
    <t>19日和20日存一张单子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</si>
</sst>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T22" sqref="T22"/>
    </sheetView>
  </sheetViews>
  <sheetFormatPr defaultColWidth="9" defaultRowHeight="14.25"/>
  <cols>
    <col min="1" max="1" width="19.75" customWidth="1"/>
    <col min="20" max="20" width="9.5" bestFit="1" customWidth="1"/>
    <col min="24" max="24" width="10.25" customWidth="1"/>
    <col min="25" max="25" width="9.5" bestFit="1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v>2629.5</v>
      </c>
      <c r="T2" s="4">
        <v>4927.7</v>
      </c>
      <c r="U2" s="4">
        <v>3816.14</v>
      </c>
      <c r="V2" s="4">
        <v>2517</v>
      </c>
      <c r="W2" s="4">
        <v>2270.13</v>
      </c>
      <c r="X2" s="4">
        <v>3539.42</v>
      </c>
      <c r="Y2" s="4">
        <v>4701.1099999999997</v>
      </c>
      <c r="Z2" s="4">
        <v>2524.5500000000002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>
        <v>2237.8000000000002</v>
      </c>
      <c r="T3" s="6">
        <v>4623.3999999999996</v>
      </c>
      <c r="U3" s="6">
        <v>2871.44</v>
      </c>
      <c r="V3" s="6">
        <v>2309.8000000000002</v>
      </c>
      <c r="W3" s="6">
        <v>2120.13</v>
      </c>
      <c r="X3" s="6">
        <v>3083.6</v>
      </c>
      <c r="Y3" s="6">
        <v>4701.1099999999997</v>
      </c>
      <c r="Z3" s="6">
        <v>1996.85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>
        <v>391.7</v>
      </c>
      <c r="T4" s="6">
        <v>304.3</v>
      </c>
      <c r="U4" s="6">
        <v>944.7</v>
      </c>
      <c r="V4" s="6">
        <v>207.2</v>
      </c>
      <c r="W4" s="6">
        <v>150</v>
      </c>
      <c r="X4" s="6">
        <v>455.82</v>
      </c>
      <c r="Y4" s="6"/>
      <c r="Z4" s="6">
        <v>527.70000000000005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6.5" customHeight="1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24.8</v>
      </c>
      <c r="T7" s="6">
        <v>321.7</v>
      </c>
      <c r="U7" s="6">
        <v>18.899999999999999</v>
      </c>
      <c r="V7" s="6">
        <v>42.5</v>
      </c>
      <c r="W7" s="6">
        <v>25.8</v>
      </c>
      <c r="X7" s="6">
        <v>124.82</v>
      </c>
      <c r="Y7" s="6">
        <v>223.34</v>
      </c>
      <c r="Z7" s="6">
        <v>117.5</v>
      </c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25</v>
      </c>
      <c r="T8" s="6"/>
      <c r="U8" s="6">
        <v>85.3</v>
      </c>
      <c r="V8" s="6">
        <v>42.6</v>
      </c>
      <c r="W8" s="6">
        <v>160.30000000000001</v>
      </c>
      <c r="X8" s="6">
        <v>32.4</v>
      </c>
      <c r="Y8" s="6">
        <v>530.5</v>
      </c>
      <c r="Z8" s="6">
        <v>83.3</v>
      </c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v>43.59</v>
      </c>
      <c r="V10" s="6">
        <v>229.2</v>
      </c>
      <c r="W10" s="6"/>
      <c r="X10" s="6">
        <v>300</v>
      </c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>
        <v>86.96</v>
      </c>
      <c r="U11" s="6">
        <v>83.81</v>
      </c>
      <c r="V11" s="6">
        <v>32.799999999999997</v>
      </c>
      <c r="W11" s="6">
        <v>110.9</v>
      </c>
      <c r="X11" s="6">
        <v>183</v>
      </c>
      <c r="Y11" s="6">
        <v>1022.04</v>
      </c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520</v>
      </c>
      <c r="Z12" s="6">
        <v>26.5</v>
      </c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v>116.4</v>
      </c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4435.7</v>
      </c>
      <c r="T16" s="6">
        <v>3768.2</v>
      </c>
      <c r="U16" s="6">
        <v>559.9</v>
      </c>
      <c r="V16" s="6">
        <v>4773.3999999999996</v>
      </c>
      <c r="W16" s="6">
        <v>2393.3000000000002</v>
      </c>
      <c r="X16" s="6">
        <v>3859.1</v>
      </c>
      <c r="Y16" s="6">
        <v>3745.5</v>
      </c>
      <c r="Z16" s="6">
        <v>4655</v>
      </c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13.5</v>
      </c>
      <c r="T17" s="6">
        <v>1495</v>
      </c>
      <c r="U17" s="6">
        <v>2811.2</v>
      </c>
      <c r="V17" s="6">
        <v>1022.2</v>
      </c>
      <c r="W17" s="6">
        <v>307.8</v>
      </c>
      <c r="X17" s="6">
        <v>1300</v>
      </c>
      <c r="Y17" s="6">
        <v>500.4</v>
      </c>
      <c r="Z17" s="6">
        <v>1318</v>
      </c>
    </row>
    <row r="18" spans="1:26">
      <c r="A18" s="3" t="s">
        <v>14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v>7128.45</v>
      </c>
      <c r="T18" s="7">
        <v>10599.57</v>
      </c>
      <c r="U18" s="7">
        <v>7418.79</v>
      </c>
      <c r="V18" s="7">
        <v>8659.74</v>
      </c>
      <c r="W18" s="7">
        <v>5384.6</v>
      </c>
      <c r="X18" s="7">
        <v>9338.73</v>
      </c>
      <c r="Y18" s="7">
        <v>11242.92</v>
      </c>
      <c r="Z18" s="7">
        <v>8724.84</v>
      </c>
    </row>
    <row r="19" spans="1:2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1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 t="s">
        <v>26</v>
      </c>
      <c r="T20" s="14" t="s">
        <v>26</v>
      </c>
      <c r="U20" s="14" t="s">
        <v>26</v>
      </c>
      <c r="V20" s="14" t="s">
        <v>26</v>
      </c>
      <c r="W20" s="14" t="s">
        <v>26</v>
      </c>
      <c r="X20" s="14" t="s">
        <v>26</v>
      </c>
      <c r="Y20" s="14" t="s">
        <v>26</v>
      </c>
      <c r="Z20" s="14" t="s">
        <v>26</v>
      </c>
    </row>
    <row r="21" spans="1:26">
      <c r="A21" s="1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>
        <v>4435.7</v>
      </c>
      <c r="T21" s="14">
        <v>3768.2</v>
      </c>
      <c r="U21" s="14">
        <v>559.9</v>
      </c>
      <c r="V21" s="14">
        <v>4773.3999999999996</v>
      </c>
      <c r="W21" s="14">
        <v>2393.3000000000002</v>
      </c>
      <c r="X21" s="14">
        <v>3859.1</v>
      </c>
      <c r="Y21" s="14">
        <v>3745.5</v>
      </c>
      <c r="Z21" s="14">
        <v>4655</v>
      </c>
    </row>
    <row r="22" spans="1:26">
      <c r="A22" s="15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27</v>
      </c>
      <c r="U22" s="13"/>
      <c r="V22" s="13"/>
      <c r="W22" s="13"/>
      <c r="X22" s="13"/>
      <c r="Y22" s="13"/>
      <c r="Z22" s="13"/>
    </row>
    <row r="23" spans="1:26">
      <c r="A23" s="8" t="s">
        <v>16</v>
      </c>
      <c r="B23" s="18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2"/>
      <c r="P23" s="12"/>
    </row>
    <row r="24" spans="1:26">
      <c r="B24" s="20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/>
      <c r="P24" s="10"/>
    </row>
    <row r="25" spans="1:26"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0"/>
      <c r="P25" s="10"/>
    </row>
    <row r="26" spans="1:26"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0"/>
      <c r="P26" s="10"/>
    </row>
    <row r="27" spans="1:26">
      <c r="B27" s="20" t="s">
        <v>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2016-01-06T08:42:00Z</dcterms:created>
  <dcterms:modified xsi:type="dcterms:W3CDTF">2016-01-26T06:12:46Z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