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55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<sst xmlns="http://schemas.openxmlformats.org/spreadsheetml/2006/main" count="33">
  <si>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</si>
  <si>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</si>
  <si>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</si>
  <si>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</si>
  <si>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</si>
  <si>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</si>
  <si>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</si>
  <si>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</si>
  <si>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</si>
  <si>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</si>
  <si>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</si>
  <si>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</si>
  <si>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</si>
  <si>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</si>
  <si>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</si>
  <si>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</si>
  <si>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</si>
  <si>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</si>
  <si>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</si>
  <si>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4121.8(1.17日多存64.1元，今日1.25日少存64.1元)</t>
  </si>
  <si>
    <t>备注：</t>
  </si>
  <si>
    <t>内蒙古1.21日存款2180.8元成都农商银行</t>
  </si>
  <si>
    <t>1.22存款3182.5元成都农商银行</t>
  </si>
  <si>
    <t>1.23日存款2191.2成都农商银行</t>
  </si>
  <si>
    <t>1.24存款3211.5元农商银行</t>
  </si>
  <si>
    <t>1.25日存款3208.4元农商银行</t>
  </si>
  <si>
    <t>1.26存款4121.8元农商银行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</si>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</sst>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.00;[Red]0.00"/>
  </numFmts>
  <fonts count="27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10"/>
      <name val="宋体"/>
      <charset val="134"/>
    </font>
    <font>
      <sz val="12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16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0" borderId="10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8" borderId="5" applyNumberFormat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77" fontId="2" fillId="4" borderId="1" xfId="0" applyNumberFormat="1" applyFont="1" applyFill="1" applyBorder="1">
      <alignment vertical="center"/>
    </xf>
    <xf numFmtId="177" fontId="3" fillId="3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177" fontId="3" fillId="4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D33"/>
  <sheetViews>
    <sheetView tabSelected="1" workbookViewId="0">
      <pane xSplit="1" ySplit="1" topLeftCell="M2" activePane="bottomRight" state="frozen"/>
      <selection/>
      <selection pane="topRight"/>
      <selection pane="bottomLeft"/>
      <selection pane="bottomRight" activeCell="W26" sqref="W26"/>
    </sheetView>
  </sheetViews>
  <sheetFormatPr defaultColWidth="9" defaultRowHeight="14.25"/>
  <cols>
    <col min="1" max="1" width="21.5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4">
        <f t="shared" si="0"/>
        <v>1686.1</v>
      </c>
      <c r="V2" s="4">
        <v>2714.6</v>
      </c>
      <c r="W2" s="4">
        <f t="shared" si="0"/>
        <v>1172</v>
      </c>
      <c r="X2" s="4">
        <f t="shared" si="0"/>
        <v>2108.8</v>
      </c>
      <c r="Y2" s="4">
        <f t="shared" si="0"/>
        <v>3903.6</v>
      </c>
      <c r="Z2" s="4">
        <f t="shared" si="0"/>
        <v>1465.6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6">
        <v>1686.1</v>
      </c>
      <c r="V3" s="6">
        <v>2714.6</v>
      </c>
      <c r="W3" s="6">
        <v>1172</v>
      </c>
      <c r="X3" s="6">
        <v>2108.8</v>
      </c>
      <c r="Y3" s="6">
        <v>3903.6</v>
      </c>
      <c r="Z3" s="6">
        <v>1465.6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>
        <v>55.8</v>
      </c>
      <c r="W7" s="6"/>
      <c r="X7" s="6"/>
      <c r="Y7" s="6"/>
      <c r="Z7" s="6"/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>
        <v>200</v>
      </c>
      <c r="W8" s="6"/>
      <c r="X8" s="6"/>
      <c r="Y8" s="6"/>
      <c r="Z8" s="6"/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>
        <v>68.4</v>
      </c>
      <c r="Z10" s="6"/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>
        <v>2180.82</v>
      </c>
      <c r="V16" s="6">
        <v>3182.5</v>
      </c>
      <c r="W16" s="6">
        <v>2191.24</v>
      </c>
      <c r="X16" s="6">
        <v>3211.54</v>
      </c>
      <c r="Y16" s="6">
        <v>3208.37</v>
      </c>
      <c r="Z16" s="6">
        <v>4185.87</v>
      </c>
    </row>
    <row r="17" spans="1:26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>
        <v>201</v>
      </c>
      <c r="V17" s="6"/>
      <c r="W17" s="6">
        <v>278</v>
      </c>
      <c r="X17" s="6"/>
      <c r="Y17" s="6">
        <v>432.2</v>
      </c>
      <c r="Z17" s="6"/>
    </row>
    <row r="18" spans="1:26">
      <c r="A18" s="3" t="s">
        <v>16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7">
        <f t="shared" si="1"/>
        <v>4067.92</v>
      </c>
      <c r="V18" s="7">
        <v>6152.9</v>
      </c>
      <c r="W18" s="7">
        <v>3641.24</v>
      </c>
      <c r="X18" s="7">
        <v>5320.34</v>
      </c>
      <c r="Y18" s="7">
        <v>7612.57</v>
      </c>
      <c r="Z18" s="7">
        <v>5651.47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30">
      <c r="A21" s="5" t="s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>
        <v>2180.8</v>
      </c>
      <c r="V21" s="4">
        <v>3182.5</v>
      </c>
      <c r="W21" s="4">
        <v>2191.2</v>
      </c>
      <c r="X21" s="4">
        <v>3211.5</v>
      </c>
      <c r="Y21" s="4">
        <v>3208.4</v>
      </c>
      <c r="Z21" s="19" t="s">
        <v>19</v>
      </c>
      <c r="AA21" s="20"/>
      <c r="AB21" s="20"/>
      <c r="AC21" s="20"/>
      <c r="AD21" s="20"/>
    </row>
    <row r="22" spans="1:30">
      <c r="A22" s="10" t="s">
        <v>20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18" t="s">
        <v>21</v>
      </c>
      <c r="V22" s="18" t="s">
        <v>22</v>
      </c>
      <c r="W22" s="18" t="s">
        <v>23</v>
      </c>
      <c r="X22" s="18" t="s">
        <v>24</v>
      </c>
      <c r="Y22" s="18" t="s">
        <v>25</v>
      </c>
      <c r="Z22" s="21" t="s">
        <v>26</v>
      </c>
      <c r="AA22" s="20"/>
      <c r="AB22" s="20"/>
      <c r="AC22" s="20"/>
      <c r="AD22" s="20"/>
    </row>
    <row r="23" spans="1:16">
      <c r="A23" s="11" t="s">
        <v>27</v>
      </c>
      <c r="B23" s="12" t="s">
        <v>28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/>
      <c r="P23" s="17"/>
    </row>
    <row r="24" spans="2:16">
      <c r="B24" s="14" t="s">
        <v>29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30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31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2016-01-26T03:46:18Z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