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<sst xmlns="http://schemas.openxmlformats.org/spreadsheetml/2006/main" count="29">
  <si>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</si>
  <si>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</si>
  <si>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</si>
  <si>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</si>
  <si>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</si>
  <si>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</si>
  <si>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</si>
  <si>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</si>
  <si>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</si>
  <si>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</si>
  <si>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</si>
  <si>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</si>
  <si>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</si>
  <si>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</si>
  <si>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</si>
  <si>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</si>
  <si>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</si>
  <si>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</si>
  <si>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成都农商银行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</si>
  <si>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</si>
  <si>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</si>
  <si>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多存了79.00元</t>
  </si>
  <si>
    <t>22号多存79.00,25号少存79.00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</si>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</sst>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3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4" fillId="8" borderId="4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3" borderId="1" xfId="0" applyNumberFormat="1" applyFont="1" applyFill="1" applyBorder="1">
      <alignment vertical="center"/>
    </xf>
    <xf numFmtId="176" fontId="0" fillId="4" borderId="1" xfId="0" applyNumberFormat="1" applyFont="1" applyFill="1" applyBorder="1">
      <alignment vertical="center"/>
    </xf>
    <xf numFmtId="176" fontId="0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Z21" sqref="Z21"/>
    </sheetView>
  </sheetViews>
  <sheetFormatPr defaultColWidth="9" defaultRowHeight="14.25"/>
  <cols>
    <col min="1" max="1" width="10.875" customWidth="1"/>
    <col min="2" max="7" width="9" hidden="1" customWidth="1"/>
    <col min="8" max="8" width="0.125" hidden="1" customWidth="1"/>
    <col min="9" max="20" width="9" hidden="1" customWidth="1"/>
    <col min="21" max="22" width="18" customWidth="1"/>
    <col min="23" max="23" width="18.25" customWidth="1"/>
    <col min="24" max="24" width="17.875" customWidth="1"/>
    <col min="25" max="25" width="18.25" customWidth="1"/>
    <col min="26" max="26" width="18.3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v>2114.5</v>
      </c>
      <c r="V2" s="4">
        <v>399.8</v>
      </c>
      <c r="W2" s="4">
        <f t="shared" si="0"/>
        <v>447.2</v>
      </c>
      <c r="X2" s="4">
        <v>1258.9</v>
      </c>
      <c r="Y2" s="4">
        <v>1740.5</v>
      </c>
      <c r="Z2" s="4">
        <v>1358.4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>
        <v>2114.5</v>
      </c>
      <c r="V3" s="6">
        <v>399.8</v>
      </c>
      <c r="W3" s="6">
        <v>447.2</v>
      </c>
      <c r="X3" s="6">
        <v>1258.9</v>
      </c>
      <c r="Y3" s="20">
        <v>1740.5</v>
      </c>
      <c r="Z3" s="6">
        <v>1358.4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>
        <v>34</v>
      </c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>
        <v>79</v>
      </c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>
        <v>998.4</v>
      </c>
      <c r="V16" s="6">
        <v>1254.6</v>
      </c>
      <c r="W16" s="6">
        <v>899.3</v>
      </c>
      <c r="X16" s="6">
        <v>1444.3</v>
      </c>
      <c r="Y16" s="6">
        <v>1362</v>
      </c>
      <c r="Z16" s="6">
        <v>1244.4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>
        <v>232</v>
      </c>
      <c r="X17" s="6"/>
      <c r="Y17" s="6"/>
      <c r="Z17" s="6">
        <v>61.8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3112.9</v>
      </c>
      <c r="V18" s="7">
        <f t="shared" si="1"/>
        <v>1688.4</v>
      </c>
      <c r="W18" s="7">
        <f t="shared" si="1"/>
        <v>1657.5</v>
      </c>
      <c r="X18" s="7">
        <f t="shared" si="1"/>
        <v>2703.2</v>
      </c>
      <c r="Y18" s="7">
        <f t="shared" si="1"/>
        <v>3102.5</v>
      </c>
      <c r="Z18" s="7">
        <f t="shared" si="1"/>
        <v>2664.6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8" t="s">
        <v>18</v>
      </c>
      <c r="V20" s="18" t="s">
        <v>18</v>
      </c>
      <c r="W20" s="18" t="s">
        <v>18</v>
      </c>
      <c r="X20" s="18" t="s">
        <v>18</v>
      </c>
      <c r="Y20" s="18" t="s">
        <v>18</v>
      </c>
      <c r="Z20" s="18" t="s">
        <v>18</v>
      </c>
    </row>
    <row r="21" spans="1:26">
      <c r="A21" s="5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>
        <v>998.4</v>
      </c>
      <c r="V21" s="4">
        <v>1254.6</v>
      </c>
      <c r="W21" s="4">
        <v>899.3</v>
      </c>
      <c r="X21" s="4">
        <v>1444.3</v>
      </c>
      <c r="Y21" s="4">
        <v>1362</v>
      </c>
      <c r="Z21" s="4">
        <v>1165.4</v>
      </c>
    </row>
    <row r="22" spans="1:26">
      <c r="A22" s="10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19" t="s">
        <v>21</v>
      </c>
      <c r="X22" s="7"/>
      <c r="Y22" s="7"/>
      <c r="Z22" s="19" t="s">
        <v>22</v>
      </c>
    </row>
    <row r="23" spans="1:16">
      <c r="A23" s="11" t="s">
        <v>23</v>
      </c>
      <c r="B23" s="12" t="s">
        <v>24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27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28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2016-01-26T00:23:41Z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