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16" i="3"/>
  <c r="Q15"/>
  <c r="M16"/>
  <c r="I16"/>
  <c r="I15"/>
  <c r="E16"/>
  <c r="M15"/>
  <c r="E15"/>
  <c r="P16"/>
  <c r="L16"/>
  <c r="H16"/>
  <c r="D16"/>
  <c r="P15"/>
  <c r="L15"/>
  <c r="H15"/>
  <c r="D15"/>
  <c r="Q14"/>
  <c r="M14"/>
  <c r="I14"/>
  <c r="E14"/>
  <c r="P14"/>
  <c r="L14"/>
  <c r="H14"/>
  <c r="D14"/>
  <c r="Q13"/>
  <c r="M13"/>
  <c r="I13"/>
  <c r="E13"/>
  <c r="Q12"/>
  <c r="Q11"/>
  <c r="M12"/>
  <c r="I12"/>
  <c r="M11"/>
  <c r="I11"/>
  <c r="E12"/>
  <c r="E11"/>
  <c r="P11"/>
  <c r="L11"/>
  <c r="H11"/>
  <c r="D11"/>
  <c r="P12"/>
  <c r="L12"/>
  <c r="H12"/>
  <c r="D12"/>
  <c r="Q10"/>
  <c r="M10"/>
  <c r="I10"/>
  <c r="P10"/>
  <c r="L10"/>
  <c r="H10"/>
  <c r="E10"/>
  <c r="D10"/>
  <c r="Q9"/>
  <c r="M9"/>
  <c r="I9"/>
  <c r="E9"/>
  <c r="Q8"/>
  <c r="M8"/>
  <c r="I8"/>
  <c r="E8"/>
  <c r="Q7"/>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<sst xmlns="http://schemas.openxmlformats.org/spreadsheetml/2006/main" count="91" uniqueCount="53">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</sst>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workbookViewId="0">
      <selection activeCell="R16" sqref="R16"/>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 t="shared" ref="E7:E12" si="0">E6+D7</f>
        <v>1967.96</v>
      </c>
      <c r="F7" s="14">
        <v>1525</v>
      </c>
      <c r="G7" s="14">
        <v>0</v>
      </c>
      <c r="H7" s="14">
        <f>G7-F7</f>
        <v>-1525</v>
      </c>
      <c r="I7" s="18">
        <f t="shared" ref="I7:I12" si="1">I6+H7</f>
        <v>-977</v>
      </c>
      <c r="J7" s="14">
        <v>1525</v>
      </c>
      <c r="K7" s="14">
        <v>2128.09</v>
      </c>
      <c r="L7" s="14">
        <f>K7-J7</f>
        <v>603.09000000000015</v>
      </c>
      <c r="M7" s="18">
        <f t="shared" ref="M7:M12" si="2">M6+L7</f>
        <v>1091.2900000000002</v>
      </c>
      <c r="N7" s="14">
        <v>1525</v>
      </c>
      <c r="O7" s="14">
        <v>2224.9499999999998</v>
      </c>
      <c r="P7" s="14">
        <f>O7-N7</f>
        <v>699.94999999999982</v>
      </c>
      <c r="Q7" s="18">
        <f t="shared" ref="Q7:Q12" si="3">Q6+P7</f>
        <v>442.74999999999983</v>
      </c>
    </row>
    <row r="8" spans="1:18">
      <c r="A8" s="16">
        <v>41644</v>
      </c>
      <c r="B8" s="14">
        <v>1525</v>
      </c>
      <c r="C8" s="14">
        <v>1476.25</v>
      </c>
      <c r="D8" s="14">
        <v>-48.75</v>
      </c>
      <c r="E8" s="18">
        <f t="shared" si="0"/>
        <v>1919.21</v>
      </c>
      <c r="F8" s="14">
        <v>1525</v>
      </c>
      <c r="G8" s="14">
        <v>2464.23</v>
      </c>
      <c r="H8" s="14">
        <v>939.23</v>
      </c>
      <c r="I8" s="18">
        <f t="shared" si="1"/>
        <v>-37.769999999999982</v>
      </c>
      <c r="J8" s="14">
        <v>1525</v>
      </c>
      <c r="K8" s="14">
        <v>2326.41</v>
      </c>
      <c r="L8" s="14">
        <v>801.41</v>
      </c>
      <c r="M8" s="18">
        <f t="shared" si="2"/>
        <v>1892.7000000000003</v>
      </c>
      <c r="N8" s="14">
        <v>1525</v>
      </c>
      <c r="O8" s="14">
        <v>1211.75</v>
      </c>
      <c r="P8" s="14">
        <v>-313.25</v>
      </c>
      <c r="Q8" s="18">
        <f t="shared" si="3"/>
        <v>129.49999999999983</v>
      </c>
    </row>
    <row r="9" spans="1:18">
      <c r="A9" s="16">
        <v>41645</v>
      </c>
      <c r="B9" s="14">
        <v>1525</v>
      </c>
      <c r="C9" s="14">
        <v>1536</v>
      </c>
      <c r="D9" s="14">
        <v>11</v>
      </c>
      <c r="E9" s="18">
        <f t="shared" si="0"/>
        <v>1930.21</v>
      </c>
      <c r="F9" s="14">
        <v>1525</v>
      </c>
      <c r="G9" s="14">
        <v>1263</v>
      </c>
      <c r="H9" s="14">
        <v>-262</v>
      </c>
      <c r="I9" s="18">
        <f t="shared" si="1"/>
        <v>-299.77</v>
      </c>
      <c r="J9" s="14">
        <v>1525</v>
      </c>
      <c r="K9" s="14">
        <v>1208.5</v>
      </c>
      <c r="L9" s="14">
        <v>-316.5</v>
      </c>
      <c r="M9" s="18">
        <f t="shared" si="2"/>
        <v>1576.2000000000003</v>
      </c>
      <c r="N9" s="14">
        <v>1525</v>
      </c>
      <c r="O9" s="14">
        <v>1212.7</v>
      </c>
      <c r="P9" s="14">
        <v>-312.3</v>
      </c>
      <c r="Q9" s="18">
        <f t="shared" si="3"/>
        <v>-182.80000000000018</v>
      </c>
    </row>
    <row r="10" spans="1:18">
      <c r="A10" s="16">
        <v>41646</v>
      </c>
      <c r="B10" s="14">
        <v>1525</v>
      </c>
      <c r="C10" s="14">
        <v>0</v>
      </c>
      <c r="D10" s="14">
        <f>C10-B10</f>
        <v>-1525</v>
      </c>
      <c r="E10" s="18">
        <f t="shared" si="0"/>
        <v>405.21000000000004</v>
      </c>
      <c r="F10" s="14">
        <v>1525</v>
      </c>
      <c r="G10" s="14">
        <v>1046.67</v>
      </c>
      <c r="H10" s="14">
        <f>G10-F10</f>
        <v>-478.32999999999993</v>
      </c>
      <c r="I10" s="18">
        <f t="shared" si="1"/>
        <v>-778.09999999999991</v>
      </c>
      <c r="J10" s="14">
        <v>1525</v>
      </c>
      <c r="K10" s="14">
        <v>1887.46</v>
      </c>
      <c r="L10" s="14">
        <f>K10-J10</f>
        <v>362.46000000000004</v>
      </c>
      <c r="M10" s="18">
        <f t="shared" si="2"/>
        <v>1938.6600000000003</v>
      </c>
      <c r="N10" s="14">
        <v>1525</v>
      </c>
      <c r="O10" s="14">
        <v>1803.99</v>
      </c>
      <c r="P10" s="14">
        <f>O10-N10</f>
        <v>278.99</v>
      </c>
      <c r="Q10" s="18">
        <f t="shared" si="3"/>
        <v>96.189999999999827</v>
      </c>
    </row>
    <row r="11" spans="1:18">
      <c r="A11" s="16">
        <v>41647</v>
      </c>
      <c r="B11" s="14">
        <v>1525</v>
      </c>
      <c r="C11" s="14">
        <v>1205.82</v>
      </c>
      <c r="D11" s="14">
        <f>C11-B11</f>
        <v>-319.18000000000006</v>
      </c>
      <c r="E11" s="18">
        <f t="shared" si="0"/>
        <v>86.029999999999973</v>
      </c>
      <c r="F11" s="14">
        <v>1525</v>
      </c>
      <c r="G11" s="14">
        <v>2428.7800000000002</v>
      </c>
      <c r="H11" s="14">
        <f>G11-F11</f>
        <v>903.7800000000002</v>
      </c>
      <c r="I11" s="18">
        <f t="shared" si="1"/>
        <v>125.68000000000029</v>
      </c>
      <c r="J11" s="14">
        <v>1525</v>
      </c>
      <c r="K11" s="14">
        <v>123.38</v>
      </c>
      <c r="L11" s="14">
        <f>K11-J11</f>
        <v>-1401.62</v>
      </c>
      <c r="M11" s="18">
        <f t="shared" si="2"/>
        <v>537.04000000000042</v>
      </c>
      <c r="N11" s="14">
        <v>1525</v>
      </c>
      <c r="O11" s="14">
        <v>2335.1999999999998</v>
      </c>
      <c r="P11" s="14">
        <f>O11-N11</f>
        <v>810.19999999999982</v>
      </c>
      <c r="Q11" s="18">
        <f t="shared" si="3"/>
        <v>906.38999999999965</v>
      </c>
    </row>
    <row r="12" spans="1:18">
      <c r="A12" s="16">
        <v>41648</v>
      </c>
      <c r="B12" s="14">
        <v>1525</v>
      </c>
      <c r="C12" s="14">
        <v>1234.8399999999999</v>
      </c>
      <c r="D12" s="14">
        <f>C12-B12</f>
        <v>-290.16000000000008</v>
      </c>
      <c r="E12" s="18">
        <f t="shared" si="0"/>
        <v>-204.13000000000011</v>
      </c>
      <c r="F12" s="14">
        <v>1525</v>
      </c>
      <c r="G12" s="14">
        <v>2021.8</v>
      </c>
      <c r="H12" s="14">
        <f>G12-F12</f>
        <v>496.79999999999995</v>
      </c>
      <c r="I12" s="18">
        <f t="shared" si="1"/>
        <v>622.48000000000025</v>
      </c>
      <c r="J12" s="14">
        <v>1525</v>
      </c>
      <c r="K12" s="14">
        <v>1288.78</v>
      </c>
      <c r="L12" s="14">
        <f>K12-J12</f>
        <v>-236.22000000000003</v>
      </c>
      <c r="M12" s="18">
        <f t="shared" si="2"/>
        <v>300.82000000000039</v>
      </c>
      <c r="N12" s="14">
        <v>1525</v>
      </c>
      <c r="O12" s="14">
        <v>813.53</v>
      </c>
      <c r="P12" s="14">
        <f>O12-N12</f>
        <v>-711.47</v>
      </c>
      <c r="Q12" s="18">
        <f t="shared" si="3"/>
        <v>194.91999999999962</v>
      </c>
    </row>
    <row r="13" spans="1:18">
      <c r="A13" s="16">
        <v>41649</v>
      </c>
      <c r="B13" s="14">
        <v>1525</v>
      </c>
      <c r="C13" s="14">
        <v>1275.57</v>
      </c>
      <c r="D13" s="14">
        <v>-249.43</v>
      </c>
      <c r="E13" s="18">
        <f>E12+D13</f>
        <v>-453.56000000000012</v>
      </c>
      <c r="F13" s="14">
        <v>1525</v>
      </c>
      <c r="G13" s="14">
        <v>1062.3</v>
      </c>
      <c r="H13" s="14">
        <v>-462.7</v>
      </c>
      <c r="I13" s="18">
        <f>I12+H13</f>
        <v>159.78000000000026</v>
      </c>
      <c r="J13" s="14">
        <v>1525</v>
      </c>
      <c r="K13" s="14">
        <v>1285.07</v>
      </c>
      <c r="L13" s="14">
        <v>-239.93</v>
      </c>
      <c r="M13" s="18">
        <f>M12+L13</f>
        <v>60.890000000000384</v>
      </c>
      <c r="N13" s="14">
        <v>1525</v>
      </c>
      <c r="O13" s="14">
        <v>780.3</v>
      </c>
      <c r="P13" s="14">
        <v>-744.7</v>
      </c>
      <c r="Q13" s="18">
        <f>Q12+P13</f>
        <v>-549.78000000000043</v>
      </c>
    </row>
    <row r="14" spans="1:18">
      <c r="A14" s="16">
        <v>41650</v>
      </c>
      <c r="B14" s="14">
        <v>1525</v>
      </c>
      <c r="C14" s="14">
        <v>769.9</v>
      </c>
      <c r="D14" s="14">
        <f>C14-B14</f>
        <v>-755.1</v>
      </c>
      <c r="E14" s="18">
        <f>E13+D14</f>
        <v>-1208.6600000000001</v>
      </c>
      <c r="F14" s="14">
        <v>1525</v>
      </c>
      <c r="G14" s="14">
        <v>1008</v>
      </c>
      <c r="H14" s="14">
        <f>G14-F14</f>
        <v>-517</v>
      </c>
      <c r="I14" s="18">
        <f>I13+H14</f>
        <v>-357.21999999999974</v>
      </c>
      <c r="J14" s="14">
        <v>1525</v>
      </c>
      <c r="K14" s="14">
        <v>1307.9000000000001</v>
      </c>
      <c r="L14" s="14">
        <f>K14-J14</f>
        <v>-217.09999999999991</v>
      </c>
      <c r="M14" s="18">
        <f>M13+L14</f>
        <v>-156.20999999999952</v>
      </c>
      <c r="N14" s="14">
        <v>1525</v>
      </c>
      <c r="O14" s="14">
        <v>936.8</v>
      </c>
      <c r="P14" s="14">
        <f>O14-N14</f>
        <v>-588.20000000000005</v>
      </c>
      <c r="Q14" s="18">
        <f>Q13+P14</f>
        <v>-1137.9800000000005</v>
      </c>
    </row>
    <row r="15" spans="1:18">
      <c r="A15" s="16">
        <v>41651</v>
      </c>
      <c r="B15" s="14">
        <v>1525</v>
      </c>
      <c r="C15" s="14">
        <v>2897.2</v>
      </c>
      <c r="D15" s="14">
        <f>C15-B15</f>
        <v>1372.1999999999998</v>
      </c>
      <c r="E15" s="18">
        <f>E14+D15</f>
        <v>163.53999999999974</v>
      </c>
      <c r="F15" s="14">
        <v>1525</v>
      </c>
      <c r="G15" s="14">
        <v>1177.22</v>
      </c>
      <c r="H15" s="14">
        <f>G15-F15</f>
        <v>-347.78</v>
      </c>
      <c r="I15" s="18">
        <f>I14+H15</f>
        <v>-704.99999999999977</v>
      </c>
      <c r="J15" s="14">
        <v>1525</v>
      </c>
      <c r="K15" s="14">
        <v>2230.2600000000002</v>
      </c>
      <c r="L15" s="14">
        <f>K15-J15</f>
        <v>705.26000000000022</v>
      </c>
      <c r="M15" s="18">
        <f>M14+L15</f>
        <v>549.05000000000064</v>
      </c>
      <c r="N15" s="14">
        <v>1525</v>
      </c>
      <c r="O15" s="14">
        <v>1513.82</v>
      </c>
      <c r="P15" s="14">
        <f>O15-N15</f>
        <v>-11.180000000000064</v>
      </c>
      <c r="Q15" s="18">
        <f>Q14+P15</f>
        <v>-1149.1600000000005</v>
      </c>
    </row>
    <row r="16" spans="1:18">
      <c r="A16" s="16">
        <v>41652</v>
      </c>
      <c r="B16" s="14">
        <v>1525</v>
      </c>
      <c r="C16" s="14">
        <v>3053.64</v>
      </c>
      <c r="D16" s="14">
        <f>C16-B16</f>
        <v>1528.6399999999999</v>
      </c>
      <c r="E16" s="18">
        <f>E15+D16</f>
        <v>1692.1799999999996</v>
      </c>
      <c r="F16" s="14">
        <v>1525</v>
      </c>
      <c r="G16" s="14">
        <v>1763.36</v>
      </c>
      <c r="H16" s="14">
        <f>G16-F16</f>
        <v>238.3599999999999</v>
      </c>
      <c r="I16" s="18">
        <f>I15+H16</f>
        <v>-466.63999999999987</v>
      </c>
      <c r="J16" s="14">
        <v>1525</v>
      </c>
      <c r="K16" s="14">
        <v>2508</v>
      </c>
      <c r="L16" s="14">
        <f>K16-J16</f>
        <v>983</v>
      </c>
      <c r="M16" s="18">
        <f>M15+L16</f>
        <v>1532.0500000000006</v>
      </c>
      <c r="N16" s="14">
        <v>1525</v>
      </c>
      <c r="O16" s="14">
        <v>1434.71</v>
      </c>
      <c r="P16" s="14">
        <f>O16-N16</f>
        <v>-90.289999999999964</v>
      </c>
      <c r="Q16" s="18">
        <f>P16+Q15</f>
        <v>-1239.4500000000005</v>
      </c>
    </row>
    <row r="17" spans="1:17">
      <c r="A17" s="16">
        <v>41653</v>
      </c>
      <c r="B17" s="14">
        <v>1525</v>
      </c>
      <c r="C17" s="14"/>
      <c r="D17" s="14"/>
      <c r="E17" s="18"/>
      <c r="F17" s="14">
        <v>1525</v>
      </c>
      <c r="G17" s="14"/>
      <c r="H17" s="14"/>
      <c r="I17" s="18"/>
      <c r="J17" s="14">
        <v>1525</v>
      </c>
      <c r="K17" s="14"/>
      <c r="L17" s="14"/>
      <c r="M17" s="18"/>
      <c r="N17" s="14">
        <v>1525</v>
      </c>
      <c r="O17" s="14"/>
      <c r="P17" s="14"/>
      <c r="Q17" s="18"/>
    </row>
    <row r="18" spans="1:17">
      <c r="A18" s="16">
        <v>41654</v>
      </c>
      <c r="B18" s="14">
        <v>1525</v>
      </c>
      <c r="C18" s="14"/>
      <c r="D18" s="14"/>
      <c r="E18" s="18"/>
      <c r="F18" s="14">
        <v>1525</v>
      </c>
      <c r="G18" s="14"/>
      <c r="H18" s="14"/>
      <c r="I18" s="18"/>
      <c r="J18" s="14">
        <v>1525</v>
      </c>
      <c r="K18" s="14"/>
      <c r="L18" s="14"/>
      <c r="M18" s="18"/>
      <c r="N18" s="14">
        <v>1525</v>
      </c>
      <c r="O18" s="14"/>
      <c r="P18" s="14"/>
      <c r="Q18" s="18"/>
    </row>
    <row r="19" spans="1:17">
      <c r="A19" s="16">
        <v>41655</v>
      </c>
      <c r="B19" s="14">
        <v>1525</v>
      </c>
      <c r="C19" s="14"/>
      <c r="D19" s="14"/>
      <c r="E19" s="18"/>
      <c r="F19" s="14">
        <v>1525</v>
      </c>
      <c r="G19" s="14"/>
      <c r="H19" s="14"/>
      <c r="I19" s="18"/>
      <c r="J19" s="14">
        <v>1525</v>
      </c>
      <c r="K19" s="14"/>
      <c r="L19" s="14"/>
      <c r="M19" s="18"/>
      <c r="N19" s="14">
        <v>1525</v>
      </c>
      <c r="O19" s="14"/>
      <c r="P19" s="14"/>
      <c r="Q19" s="18"/>
    </row>
    <row r="20" spans="1:17">
      <c r="A20" s="16">
        <v>41656</v>
      </c>
      <c r="B20" s="14">
        <v>1525</v>
      </c>
      <c r="C20" s="14"/>
      <c r="D20" s="14"/>
      <c r="E20" s="18"/>
      <c r="F20" s="14">
        <v>1525</v>
      </c>
      <c r="G20" s="14"/>
      <c r="H20" s="14"/>
      <c r="I20" s="18"/>
      <c r="J20" s="14">
        <v>1525</v>
      </c>
      <c r="K20" s="14"/>
      <c r="L20" s="14"/>
      <c r="M20" s="18"/>
      <c r="N20" s="14">
        <v>1525</v>
      </c>
      <c r="O20" s="14"/>
      <c r="P20" s="14"/>
      <c r="Q20" s="18"/>
    </row>
    <row r="21" spans="1:17">
      <c r="A21" s="16">
        <v>41657</v>
      </c>
      <c r="B21" s="14">
        <v>1525</v>
      </c>
      <c r="C21" s="14"/>
      <c r="D21" s="14"/>
      <c r="E21" s="18"/>
      <c r="F21" s="14">
        <v>1525</v>
      </c>
      <c r="G21" s="14"/>
      <c r="H21" s="14"/>
      <c r="I21" s="18"/>
      <c r="J21" s="14">
        <v>1525</v>
      </c>
      <c r="K21" s="14"/>
      <c r="L21" s="14"/>
      <c r="M21" s="18"/>
      <c r="N21" s="14">
        <v>1525</v>
      </c>
      <c r="O21" s="14"/>
      <c r="P21" s="14"/>
      <c r="Q21" s="18"/>
    </row>
    <row r="22" spans="1:17">
      <c r="A22" s="16">
        <v>41658</v>
      </c>
      <c r="B22" s="14">
        <v>1525</v>
      </c>
      <c r="C22" s="14"/>
      <c r="D22" s="14"/>
      <c r="E22" s="18"/>
      <c r="F22" s="14">
        <v>1525</v>
      </c>
      <c r="G22" s="14"/>
      <c r="H22" s="14"/>
      <c r="I22" s="18"/>
      <c r="J22" s="14">
        <v>1525</v>
      </c>
      <c r="K22" s="14"/>
      <c r="L22" s="14"/>
      <c r="M22" s="18"/>
      <c r="N22" s="14">
        <v>1525</v>
      </c>
      <c r="O22" s="14"/>
      <c r="P22" s="14"/>
      <c r="Q22" s="18"/>
    </row>
    <row r="23" spans="1:17">
      <c r="A23" s="16">
        <v>41659</v>
      </c>
      <c r="B23" s="14">
        <v>1525</v>
      </c>
      <c r="C23" s="14"/>
      <c r="D23" s="14"/>
      <c r="E23" s="18"/>
      <c r="F23" s="14">
        <v>1525</v>
      </c>
      <c r="G23" s="14"/>
      <c r="H23" s="14"/>
      <c r="I23" s="18"/>
      <c r="J23" s="14">
        <v>1525</v>
      </c>
      <c r="K23" s="14"/>
      <c r="L23" s="14"/>
      <c r="M23" s="18"/>
      <c r="N23" s="14">
        <v>1525</v>
      </c>
      <c r="O23" s="14"/>
      <c r="P23" s="14"/>
      <c r="Q23" s="18"/>
    </row>
    <row r="24" spans="1:17">
      <c r="A24" s="16">
        <v>41660</v>
      </c>
      <c r="B24" s="14">
        <v>1525</v>
      </c>
      <c r="C24" s="14"/>
      <c r="D24" s="14"/>
      <c r="E24" s="18"/>
      <c r="F24" s="14">
        <v>1525</v>
      </c>
      <c r="G24" s="14"/>
      <c r="H24" s="14"/>
      <c r="I24" s="18"/>
      <c r="J24" s="14">
        <v>1525</v>
      </c>
      <c r="K24" s="14"/>
      <c r="L24" s="14"/>
      <c r="M24" s="18"/>
      <c r="N24" s="14">
        <v>1525</v>
      </c>
      <c r="O24" s="14"/>
      <c r="P24" s="14"/>
      <c r="Q24" s="18"/>
    </row>
    <row r="25" spans="1:17">
      <c r="A25" s="16">
        <v>41661</v>
      </c>
      <c r="B25" s="14">
        <v>1525</v>
      </c>
      <c r="C25" s="14"/>
      <c r="D25" s="14"/>
      <c r="E25" s="18"/>
      <c r="F25" s="14">
        <v>1525</v>
      </c>
      <c r="G25" s="14"/>
      <c r="H25" s="14"/>
      <c r="I25" s="18"/>
      <c r="J25" s="14">
        <v>1525</v>
      </c>
      <c r="K25" s="14"/>
      <c r="L25" s="14"/>
      <c r="M25" s="18"/>
      <c r="N25" s="14">
        <v>1525</v>
      </c>
      <c r="O25" s="14"/>
      <c r="P25" s="14"/>
      <c r="Q25" s="18"/>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2014-01-14T01:16:50Z</dcterms:modified>
</cp:coreProperties>
</file>