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Q18" i="2"/>
  <c r="Q17"/>
  <c r="Q16"/>
  <c r="Q15"/>
  <c r="Q14"/>
  <c r="Q13"/>
  <c r="Q12"/>
  <c r="Q11"/>
  <c r="Q10"/>
  <c r="Q9"/>
  <c r="Q8"/>
  <c r="Q7"/>
  <c r="Q6"/>
  <c r="Q5"/>
  <c r="P4"/>
  <c r="P19"/>
  <c r="O19"/>
  <c r="N19"/>
  <c r="P18"/>
  <c r="P17"/>
  <c r="P16"/>
  <c r="P15"/>
  <c r="P14"/>
  <c r="P13"/>
  <c r="P12"/>
  <c r="P11"/>
  <c r="P10"/>
  <c r="P9"/>
  <c r="P8"/>
  <c r="P7"/>
  <c r="P6"/>
  <c r="P5"/>
  <c r="K19"/>
  <c r="J19"/>
  <c r="M18"/>
  <c r="M17"/>
  <c r="M16"/>
  <c r="M15"/>
  <c r="M14"/>
  <c r="M13"/>
  <c r="M12"/>
  <c r="M11"/>
  <c r="M10"/>
  <c r="M9"/>
  <c r="M8"/>
  <c r="M7"/>
  <c r="M6"/>
  <c r="M5"/>
  <c r="M4"/>
  <c r="L18"/>
  <c r="L17"/>
  <c r="L16"/>
  <c r="L15"/>
  <c r="L14"/>
  <c r="L13"/>
  <c r="L12"/>
  <c r="L11"/>
  <c r="L10"/>
  <c r="L9"/>
  <c r="L8"/>
  <c r="L7"/>
  <c r="L6"/>
  <c r="L4"/>
  <c r="I18"/>
  <c r="I17"/>
  <c r="I16"/>
  <c r="I15"/>
  <c r="I14"/>
  <c r="I13"/>
  <c r="I12"/>
  <c r="I11"/>
  <c r="I10"/>
  <c r="I9"/>
  <c r="I8"/>
  <c r="I7"/>
  <c r="I6"/>
  <c r="I5"/>
  <c r="H19"/>
  <c r="G19"/>
  <c r="F19"/>
  <c r="H18"/>
  <c r="H17"/>
  <c r="H16"/>
  <c r="H15"/>
  <c r="H14"/>
  <c r="H13"/>
  <c r="H12"/>
  <c r="H11"/>
  <c r="H10"/>
  <c r="H9"/>
  <c r="H8"/>
  <c r="H7"/>
  <c r="H6"/>
  <c r="H5"/>
  <c r="H4"/>
  <c r="D19"/>
  <c r="C19"/>
  <c r="B19"/>
  <c r="E18"/>
  <c r="E17"/>
  <c r="E16"/>
  <c r="E15"/>
  <c r="E14"/>
  <c r="E13"/>
  <c r="E12"/>
  <c r="E11"/>
  <c r="E10"/>
  <c r="E9"/>
  <c r="E8"/>
  <c r="E7"/>
  <c r="E6"/>
  <c r="E5"/>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<sst xmlns="http://schemas.openxmlformats.org/spreadsheetml/2006/main" count="62" uniqueCount="45">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</sst>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abSelected="1" topLeftCell="B1" workbookViewId="0">
      <selection activeCell="B23" sqref="B23"/>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27" t="s">
        <v>39</v>
      </c>
      <c r="B1" s="28"/>
      <c r="C1" s="28"/>
      <c r="D1" s="28"/>
      <c r="E1" s="28"/>
      <c r="F1" s="28"/>
      <c r="G1" s="28"/>
      <c r="H1" s="28"/>
      <c r="I1" s="28"/>
      <c r="J1" s="28"/>
      <c r="K1" s="28"/>
      <c r="L1" s="28"/>
      <c r="M1" s="28"/>
      <c r="N1" s="28"/>
      <c r="O1" s="28"/>
      <c r="P1" s="28"/>
      <c r="Q1" s="28"/>
    </row>
    <row r="2" spans="1:18" ht="15" customHeight="1">
      <c r="A2" s="31" t="s">
        <v>21</v>
      </c>
      <c r="B2" s="33" t="s">
        <v>40</v>
      </c>
      <c r="C2" s="33"/>
      <c r="D2" s="33"/>
      <c r="E2" s="33"/>
      <c r="F2" s="33" t="s">
        <v>41</v>
      </c>
      <c r="G2" s="33"/>
      <c r="H2" s="33"/>
      <c r="I2" s="33"/>
      <c r="J2" s="33" t="s">
        <v>42</v>
      </c>
      <c r="K2" s="33"/>
      <c r="L2" s="33"/>
      <c r="M2" s="33"/>
      <c r="N2" s="33" t="s">
        <v>43</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L5+M4</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E5+D6</f>
        <v>828.20300000000009</v>
      </c>
      <c r="F6" s="14">
        <v>1000</v>
      </c>
      <c r="G6" s="14">
        <v>2386.165</v>
      </c>
      <c r="H6" s="14">
        <f t="shared" si="1"/>
        <v>1386.165</v>
      </c>
      <c r="I6" s="18">
        <f t="shared" ref="I6:I17" si="4">H6+I5</f>
        <v>1744.1179999999999</v>
      </c>
      <c r="J6" s="14">
        <v>1000</v>
      </c>
      <c r="K6" s="14">
        <v>1470.25</v>
      </c>
      <c r="L6" s="14">
        <f t="shared" ref="L6:L18" si="5">K6-J6</f>
        <v>470.25</v>
      </c>
      <c r="M6" s="18">
        <f>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ref="E7:E16" si="6">D7+E6</f>
        <v>1215.4680000000003</v>
      </c>
      <c r="F7" s="14">
        <v>1000</v>
      </c>
      <c r="G7" s="14">
        <v>687.125</v>
      </c>
      <c r="H7" s="14">
        <f t="shared" si="1"/>
        <v>-312.875</v>
      </c>
      <c r="I7" s="18">
        <f t="shared" si="4"/>
        <v>1431.2429999999999</v>
      </c>
      <c r="J7" s="14">
        <v>1000</v>
      </c>
      <c r="K7" s="14">
        <v>1387.2650000000001</v>
      </c>
      <c r="L7" s="14">
        <f t="shared" si="5"/>
        <v>387.2650000000001</v>
      </c>
      <c r="M7" s="18">
        <f t="shared" ref="M7:M16" si="7">L7+M6</f>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6"/>
        <v>1852.3580000000004</v>
      </c>
      <c r="F8" s="14">
        <v>1000</v>
      </c>
      <c r="G8" s="14">
        <v>2308.44</v>
      </c>
      <c r="H8" s="14">
        <f t="shared" si="1"/>
        <v>1308.44</v>
      </c>
      <c r="I8" s="18">
        <f t="shared" si="4"/>
        <v>2739.683</v>
      </c>
      <c r="J8" s="14">
        <v>1000</v>
      </c>
      <c r="K8" s="14">
        <v>1636.89</v>
      </c>
      <c r="L8" s="14">
        <f t="shared" si="5"/>
        <v>636.8900000000001</v>
      </c>
      <c r="M8" s="18">
        <f t="shared" si="7"/>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6"/>
        <v>2276.6180000000004</v>
      </c>
      <c r="F9" s="14">
        <v>1000</v>
      </c>
      <c r="G9" s="14">
        <v>1424.26</v>
      </c>
      <c r="H9" s="14">
        <f t="shared" si="1"/>
        <v>424.26</v>
      </c>
      <c r="I9" s="18">
        <f t="shared" si="4"/>
        <v>3163.9430000000002</v>
      </c>
      <c r="J9" s="14">
        <v>1000</v>
      </c>
      <c r="K9" s="14">
        <v>1341.09</v>
      </c>
      <c r="L9" s="14">
        <f t="shared" si="5"/>
        <v>341.08999999999992</v>
      </c>
      <c r="M9" s="18">
        <f t="shared" si="7"/>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6"/>
        <v>1991.0080000000003</v>
      </c>
      <c r="F10" s="14">
        <v>1000</v>
      </c>
      <c r="G10" s="14">
        <v>714.39</v>
      </c>
      <c r="H10" s="14">
        <f t="shared" si="1"/>
        <v>-285.61</v>
      </c>
      <c r="I10" s="18">
        <f t="shared" si="4"/>
        <v>2878.3330000000001</v>
      </c>
      <c r="J10" s="14">
        <v>1000</v>
      </c>
      <c r="K10" s="14">
        <v>1437.325</v>
      </c>
      <c r="L10" s="14">
        <f t="shared" si="5"/>
        <v>437.32500000000005</v>
      </c>
      <c r="M10" s="18">
        <f t="shared" si="7"/>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6"/>
        <v>2191.933</v>
      </c>
      <c r="F11" s="14">
        <v>1000</v>
      </c>
      <c r="G11" s="14">
        <v>1200.925</v>
      </c>
      <c r="H11" s="14">
        <f t="shared" si="1"/>
        <v>200.92499999999995</v>
      </c>
      <c r="I11" s="18">
        <f t="shared" si="4"/>
        <v>3079.2579999999998</v>
      </c>
      <c r="J11" s="14">
        <v>1000</v>
      </c>
      <c r="K11" s="14">
        <v>1200.925</v>
      </c>
      <c r="L11" s="14">
        <f t="shared" si="5"/>
        <v>200.92499999999995</v>
      </c>
      <c r="M11" s="18">
        <f t="shared" si="7"/>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6"/>
        <v>2286.4580000000001</v>
      </c>
      <c r="F12" s="14">
        <v>1000</v>
      </c>
      <c r="G12" s="14">
        <v>1094.5250000000001</v>
      </c>
      <c r="H12" s="14">
        <f t="shared" si="1"/>
        <v>94.525000000000091</v>
      </c>
      <c r="I12" s="18">
        <f t="shared" si="4"/>
        <v>3173.7829999999999</v>
      </c>
      <c r="J12" s="14">
        <v>1000</v>
      </c>
      <c r="K12" s="14">
        <v>1094.5250000000001</v>
      </c>
      <c r="L12" s="14">
        <f t="shared" si="5"/>
        <v>94.525000000000091</v>
      </c>
      <c r="M12" s="18">
        <f t="shared" si="7"/>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6"/>
        <v>2217.9580000000001</v>
      </c>
      <c r="F13" s="14">
        <v>1000</v>
      </c>
      <c r="G13" s="14">
        <v>931.5</v>
      </c>
      <c r="H13" s="14">
        <f t="shared" si="1"/>
        <v>-68.5</v>
      </c>
      <c r="I13" s="18">
        <f t="shared" si="4"/>
        <v>3105.2829999999999</v>
      </c>
      <c r="J13" s="14">
        <v>1000</v>
      </c>
      <c r="K13" s="14">
        <v>931.5</v>
      </c>
      <c r="L13" s="14">
        <f t="shared" si="5"/>
        <v>-68.5</v>
      </c>
      <c r="M13" s="18">
        <f t="shared" si="7"/>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6"/>
        <v>2098.9580000000001</v>
      </c>
      <c r="F14" s="14">
        <v>1000</v>
      </c>
      <c r="G14" s="14">
        <v>881</v>
      </c>
      <c r="H14" s="14">
        <f t="shared" si="1"/>
        <v>-119</v>
      </c>
      <c r="I14" s="18">
        <f t="shared" si="4"/>
        <v>2986.2829999999999</v>
      </c>
      <c r="J14" s="14">
        <v>1000</v>
      </c>
      <c r="K14" s="14">
        <v>880</v>
      </c>
      <c r="L14" s="14">
        <f t="shared" si="5"/>
        <v>-120</v>
      </c>
      <c r="M14" s="18">
        <f t="shared" si="7"/>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6"/>
        <v>2115.4499999999998</v>
      </c>
      <c r="F15" s="14">
        <v>1000</v>
      </c>
      <c r="G15" s="14">
        <v>1016.492</v>
      </c>
      <c r="H15" s="14">
        <f t="shared" si="1"/>
        <v>16.491999999999962</v>
      </c>
      <c r="I15" s="18">
        <f t="shared" si="4"/>
        <v>3002.7749999999996</v>
      </c>
      <c r="J15" s="14">
        <v>1000</v>
      </c>
      <c r="K15" s="14">
        <v>1016.492</v>
      </c>
      <c r="L15" s="14">
        <f t="shared" si="5"/>
        <v>16.491999999999962</v>
      </c>
      <c r="M15" s="18">
        <f t="shared" si="7"/>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6"/>
        <v>2622.4769999999999</v>
      </c>
      <c r="F16" s="14">
        <v>1000</v>
      </c>
      <c r="G16" s="14">
        <v>1507.027</v>
      </c>
      <c r="H16" s="14">
        <f t="shared" si="1"/>
        <v>507.02700000000004</v>
      </c>
      <c r="I16" s="18">
        <f t="shared" si="4"/>
        <v>3509.8019999999997</v>
      </c>
      <c r="J16" s="14">
        <v>1000</v>
      </c>
      <c r="K16" s="14">
        <v>1507.027</v>
      </c>
      <c r="L16" s="14">
        <f t="shared" si="5"/>
        <v>507.02700000000004</v>
      </c>
      <c r="M16" s="18">
        <f t="shared" si="7"/>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E16+D17</f>
        <v>2673.4470000000001</v>
      </c>
      <c r="F17" s="14">
        <v>1000</v>
      </c>
      <c r="G17" s="14">
        <v>1050.97</v>
      </c>
      <c r="H17" s="14">
        <f t="shared" si="1"/>
        <v>50.970000000000027</v>
      </c>
      <c r="I17" s="18">
        <f t="shared" si="4"/>
        <v>3560.7719999999999</v>
      </c>
      <c r="J17" s="14">
        <v>1000</v>
      </c>
      <c r="K17" s="14">
        <v>1050.97</v>
      </c>
      <c r="L17" s="14">
        <f t="shared" si="5"/>
        <v>50.970000000000027</v>
      </c>
      <c r="M17" s="18">
        <f>M16+L17</f>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D18+E17</f>
        <v>2728.2120000000004</v>
      </c>
      <c r="F18" s="14">
        <v>1000</v>
      </c>
      <c r="G18" s="14">
        <v>1054.7650000000001</v>
      </c>
      <c r="H18" s="14">
        <f t="shared" si="1"/>
        <v>54.7650000000001</v>
      </c>
      <c r="I18" s="18">
        <f>I17+H18</f>
        <v>3615.5370000000003</v>
      </c>
      <c r="J18" s="14">
        <v>1000</v>
      </c>
      <c r="K18" s="14">
        <v>1054.7650000000001</v>
      </c>
      <c r="L18" s="14">
        <f t="shared" si="5"/>
        <v>54.7650000000001</v>
      </c>
      <c r="M18" s="18">
        <f>L18+M17</f>
        <v>2607.4740000000011</v>
      </c>
      <c r="N18" s="14">
        <v>1000</v>
      </c>
      <c r="O18" s="14">
        <v>1054.7650000000001</v>
      </c>
      <c r="P18" s="14">
        <f t="shared" si="2"/>
        <v>54.7650000000001</v>
      </c>
      <c r="Q18" s="18">
        <f t="shared" si="3"/>
        <v>3545.6370000000006</v>
      </c>
    </row>
    <row r="19" spans="1:17" ht="15" customHeight="1">
      <c r="A19" s="16" t="s">
        <v>44</v>
      </c>
      <c r="B19" s="14">
        <f>SUM(B4:B18)</f>
        <v>15000</v>
      </c>
      <c r="C19" s="14">
        <f>SUM(C4:C18)</f>
        <v>17728.212</v>
      </c>
      <c r="D19" s="14">
        <f t="shared" si="0"/>
        <v>2728.2119999999995</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c r="C23" s="14"/>
      <c r="D23" s="14"/>
      <c r="E23" s="14"/>
      <c r="F23" s="18"/>
      <c r="G23" s="14"/>
      <c r="H23" s="14"/>
      <c r="I23" s="18"/>
      <c r="J23" s="14"/>
      <c r="K23" s="14"/>
      <c r="L23" s="14"/>
      <c r="M23" s="18"/>
      <c r="N23" s="14"/>
      <c r="O23" s="14"/>
      <c r="P23" s="14"/>
      <c r="Q23" s="18"/>
    </row>
    <row r="24" spans="1:17" ht="15" customHeight="1">
      <c r="A24" s="16">
        <v>41562</v>
      </c>
      <c r="B24" s="14"/>
      <c r="C24" s="14"/>
      <c r="D24" s="14"/>
      <c r="E24" s="18"/>
      <c r="F24" s="14"/>
      <c r="G24" s="14"/>
      <c r="H24" s="14"/>
      <c r="I24" s="18"/>
      <c r="J24" s="14"/>
      <c r="K24" s="14"/>
      <c r="L24" s="14"/>
      <c r="M24" s="18"/>
      <c r="N24" s="14"/>
      <c r="O24" s="14"/>
      <c r="P24" s="14"/>
      <c r="Q24" s="18"/>
    </row>
    <row r="25" spans="1:17" ht="15" customHeight="1">
      <c r="A25" s="16">
        <v>41563</v>
      </c>
      <c r="B25" s="14"/>
      <c r="C25" s="14"/>
      <c r="D25" s="14"/>
      <c r="E25" s="18"/>
      <c r="F25" s="14"/>
      <c r="G25" s="14"/>
      <c r="H25" s="14"/>
      <c r="I25" s="18"/>
      <c r="J25" s="14"/>
      <c r="K25" s="14"/>
      <c r="L25" s="14"/>
      <c r="M25" s="18"/>
      <c r="N25" s="14"/>
      <c r="O25" s="14"/>
      <c r="P25" s="14"/>
      <c r="Q25" s="18"/>
    </row>
    <row r="26" spans="1:17" ht="15" customHeight="1">
      <c r="A26" s="16">
        <v>41564</v>
      </c>
      <c r="B26" s="14"/>
      <c r="C26" s="14"/>
      <c r="D26" s="14"/>
      <c r="E26" s="18"/>
      <c r="F26" s="14"/>
      <c r="G26" s="14"/>
      <c r="H26" s="14"/>
      <c r="I26" s="18"/>
      <c r="J26" s="14"/>
      <c r="K26" s="14"/>
      <c r="L26" s="14"/>
      <c r="M26" s="18"/>
      <c r="N26" s="14"/>
      <c r="O26" s="14"/>
      <c r="P26" s="14"/>
      <c r="Q26" s="18"/>
    </row>
    <row r="27" spans="1:17" ht="15" customHeight="1">
      <c r="A27" s="16">
        <v>41565</v>
      </c>
      <c r="B27" s="14"/>
      <c r="C27" s="14"/>
      <c r="D27" s="14"/>
      <c r="E27" s="18"/>
      <c r="F27" s="14"/>
      <c r="G27" s="14"/>
      <c r="H27" s="14"/>
      <c r="I27" s="18"/>
      <c r="J27" s="14"/>
      <c r="K27" s="14"/>
      <c r="L27" s="14"/>
      <c r="M27" s="18"/>
      <c r="N27" s="14"/>
      <c r="O27" s="14"/>
      <c r="P27" s="14"/>
      <c r="Q27" s="18"/>
    </row>
    <row r="28" spans="1:17" ht="15" customHeight="1">
      <c r="A28" s="16">
        <v>41566</v>
      </c>
      <c r="B28" s="14"/>
      <c r="C28" s="14"/>
      <c r="D28" s="14"/>
      <c r="E28" s="18"/>
      <c r="F28" s="14"/>
      <c r="G28" s="14"/>
      <c r="H28" s="14"/>
      <c r="I28" s="18"/>
      <c r="J28" s="14"/>
      <c r="K28" s="14"/>
      <c r="L28" s="14"/>
      <c r="M28" s="18"/>
      <c r="N28" s="14"/>
      <c r="O28" s="14"/>
      <c r="P28" s="14"/>
      <c r="Q28" s="18"/>
    </row>
    <row r="29" spans="1:17" ht="15" customHeight="1">
      <c r="A29" s="16">
        <v>41567</v>
      </c>
      <c r="B29" s="14"/>
      <c r="C29" s="14"/>
      <c r="D29" s="14"/>
      <c r="E29" s="18"/>
      <c r="F29" s="14"/>
      <c r="G29" s="14"/>
      <c r="H29" s="14"/>
      <c r="I29" s="18"/>
      <c r="J29" s="14"/>
      <c r="K29" s="14"/>
      <c r="L29" s="14"/>
      <c r="M29" s="18"/>
      <c r="N29" s="14"/>
      <c r="O29" s="14"/>
      <c r="P29" s="14"/>
      <c r="Q29" s="18"/>
    </row>
    <row r="30" spans="1:17" ht="17.45" customHeight="1">
      <c r="A30" s="16">
        <v>41568</v>
      </c>
      <c r="B30" s="14"/>
      <c r="C30" s="14"/>
      <c r="D30" s="14"/>
      <c r="E30" s="18"/>
      <c r="F30" s="14"/>
      <c r="G30" s="14"/>
      <c r="H30" s="14"/>
      <c r="I30" s="18"/>
      <c r="J30" s="14"/>
      <c r="K30" s="14"/>
      <c r="L30" s="14"/>
      <c r="M30" s="18"/>
      <c r="N30" s="14"/>
      <c r="O30" s="14"/>
      <c r="P30" s="14"/>
      <c r="Q30" s="18"/>
    </row>
    <row r="31" spans="1:17" ht="15" customHeight="1">
      <c r="A31" s="16">
        <v>41569</v>
      </c>
      <c r="B31" s="14"/>
      <c r="C31" s="14"/>
      <c r="D31" s="14"/>
      <c r="E31" s="18"/>
      <c r="F31" s="14"/>
      <c r="G31" s="14"/>
      <c r="H31" s="14"/>
      <c r="I31" s="18"/>
      <c r="J31" s="14"/>
      <c r="K31" s="14"/>
      <c r="L31" s="14"/>
      <c r="M31" s="18"/>
      <c r="N31" s="14"/>
      <c r="O31" s="14"/>
      <c r="P31" s="14"/>
      <c r="Q31" s="18"/>
    </row>
    <row r="32" spans="1:17" ht="15" customHeight="1">
      <c r="A32" s="16">
        <v>41570</v>
      </c>
      <c r="B32" s="14"/>
      <c r="C32" s="14"/>
      <c r="D32" s="14"/>
      <c r="E32" s="18"/>
      <c r="F32" s="14"/>
      <c r="G32" s="14"/>
      <c r="H32" s="14"/>
      <c r="I32" s="18"/>
      <c r="J32" s="14"/>
      <c r="K32" s="14"/>
      <c r="L32" s="14"/>
      <c r="M32" s="18"/>
      <c r="N32" s="14"/>
      <c r="O32" s="14"/>
      <c r="P32" s="14"/>
      <c r="Q32" s="18"/>
    </row>
    <row r="33" spans="1:17" ht="15" customHeight="1">
      <c r="A33" s="16">
        <v>41571</v>
      </c>
      <c r="B33" s="14"/>
      <c r="C33" s="14"/>
      <c r="D33" s="14"/>
      <c r="E33" s="18"/>
      <c r="F33" s="14"/>
      <c r="G33" s="14"/>
      <c r="H33" s="14"/>
      <c r="I33" s="18"/>
      <c r="J33" s="14"/>
      <c r="K33" s="14"/>
      <c r="L33" s="14"/>
      <c r="M33" s="18"/>
      <c r="N33" s="14"/>
      <c r="O33" s="14"/>
      <c r="P33" s="14"/>
      <c r="Q33" s="18"/>
    </row>
    <row r="34" spans="1:17" ht="15" customHeight="1">
      <c r="A34" s="16">
        <v>41572</v>
      </c>
      <c r="B34" s="14"/>
      <c r="C34" s="14"/>
      <c r="D34" s="14"/>
      <c r="E34" s="18"/>
      <c r="F34" s="14"/>
      <c r="G34" s="14"/>
      <c r="H34" s="14"/>
      <c r="I34" s="18"/>
      <c r="J34" s="14"/>
      <c r="K34" s="14"/>
      <c r="L34" s="14"/>
      <c r="M34" s="18"/>
      <c r="N34" s="14"/>
      <c r="O34" s="14"/>
      <c r="P34" s="14"/>
      <c r="Q34" s="18"/>
    </row>
    <row r="35" spans="1:17" ht="15" customHeight="1">
      <c r="A35" s="25" t="s">
        <v>38</v>
      </c>
      <c r="B35" s="14"/>
      <c r="C35" s="14"/>
      <c r="D35" s="14"/>
      <c r="E35" s="18"/>
      <c r="F35" s="14"/>
      <c r="G35" s="14"/>
      <c r="H35" s="14"/>
      <c r="I35" s="18"/>
      <c r="J35" s="14"/>
      <c r="K35" s="14"/>
      <c r="L35" s="14"/>
      <c r="M35" s="18"/>
      <c r="N35" s="14"/>
      <c r="O35" s="14"/>
      <c r="P35" s="14"/>
      <c r="Q35" s="18"/>
    </row>
    <row r="36" spans="1:17" ht="15" customHeight="1">
      <c r="A36" s="17"/>
      <c r="B36" s="17"/>
      <c r="C36" s="17"/>
      <c r="D36" s="17"/>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A31" sqref="A31"/>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2013-10-14T06:29:31Z</dcterms:modified>
</cp:coreProperties>
</file>