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4" r:id="rId1"/>
  </sheets>
  <definedNames>
    <definedName name="_xlnm._FilterDatabase" localSheetId="0" hidden="1">Sheet2!$A$2:$IU$230</definedName>
  </definedNames>
  <calcPr calcId="144525"/>
</workbook>
</file>

<file path=xl/sharedStrings.xml><?xml version="1.0" encoding="utf-8"?>
<sst xmlns="http://schemas.openxmlformats.org/spreadsheetml/2006/main" count="854" uniqueCount="454">
  <si>
    <t>光华西一路店铺货申请表</t>
  </si>
  <si>
    <t>门店名称</t>
  </si>
  <si>
    <t>门店ID</t>
  </si>
  <si>
    <t>ID</t>
  </si>
  <si>
    <t>名称</t>
  </si>
  <si>
    <t>规格</t>
  </si>
  <si>
    <t>厂家</t>
  </si>
  <si>
    <t>需求数量</t>
  </si>
  <si>
    <t>公司库存</t>
  </si>
  <si>
    <t>铺货原因</t>
  </si>
  <si>
    <t>希望到货时间</t>
  </si>
  <si>
    <t>备注</t>
  </si>
  <si>
    <t>光华西一路店</t>
  </si>
  <si>
    <t>致康胶囊</t>
  </si>
  <si>
    <t>0.3gx12粒x2板</t>
  </si>
  <si>
    <t>西安千禾药业有限责任公司</t>
  </si>
  <si>
    <t>顾客需求</t>
  </si>
  <si>
    <t>2020.10.15</t>
  </si>
  <si>
    <t>保胎无忧片</t>
  </si>
  <si>
    <t>0.56gx36片(薄膜衣片）</t>
  </si>
  <si>
    <t>云南通大生物药业有限公司</t>
  </si>
  <si>
    <t>2020.10.14</t>
  </si>
  <si>
    <t>清江二店</t>
  </si>
  <si>
    <t>健胃消食片</t>
  </si>
  <si>
    <t>0.8gx8片x8板 （薄膜衣）</t>
  </si>
  <si>
    <t>江中药业股份有限公司</t>
  </si>
  <si>
    <t>门店缺货</t>
  </si>
  <si>
    <t>2020.07.09</t>
  </si>
  <si>
    <t>四川太极大药房浆洗街</t>
  </si>
  <si>
    <t>地屈孕酮片</t>
  </si>
  <si>
    <t>10mgx20片</t>
  </si>
  <si>
    <t>荷兰Abbott Biologicals B.V</t>
  </si>
  <si>
    <t>缺货</t>
  </si>
  <si>
    <t>7月9号</t>
  </si>
  <si>
    <t>加急</t>
  </si>
  <si>
    <t>光华店</t>
  </si>
  <si>
    <t>利伐沙班片(拜瑞妥)</t>
  </si>
  <si>
    <t>10mgx5片</t>
  </si>
  <si>
    <t>拜耳医药保健有限公司</t>
  </si>
  <si>
    <t>库存不足</t>
  </si>
  <si>
    <t>甘精胰岛素注射液(来得时)</t>
  </si>
  <si>
    <t>3ml:300单位(预填充)</t>
  </si>
  <si>
    <t>赛诺菲安万特(北京)制药有限公司</t>
  </si>
  <si>
    <t>成汉南路</t>
  </si>
  <si>
    <t>复方牛磺酸滴眼液(小乐敦)</t>
  </si>
  <si>
    <t>13ml</t>
  </si>
  <si>
    <t>曼秀雷敦(中国)药业有限公司</t>
  </si>
  <si>
    <t>2020.07.08</t>
  </si>
  <si>
    <t>猴头菌提取物颗粒</t>
  </si>
  <si>
    <t>3gx12袋(无糖型)</t>
  </si>
  <si>
    <t>山西康欣药业有限公司</t>
  </si>
  <si>
    <t>芪苈强心胶囊</t>
  </si>
  <si>
    <t>0.3gx36粒</t>
  </si>
  <si>
    <t>石家庄以岭药业股份有限公司</t>
  </si>
  <si>
    <t>奎光路店</t>
  </si>
  <si>
    <t>甲硝唑口颊片</t>
  </si>
  <si>
    <t>10片x2板</t>
  </si>
  <si>
    <t>武汉远大制药集团销售有限公司</t>
  </si>
  <si>
    <t>顾客需求缺货</t>
  </si>
  <si>
    <t xml:space="preserve">  蒲阳路店</t>
  </si>
  <si>
    <t>武汉远大制药</t>
  </si>
  <si>
    <t>顾客需要</t>
  </si>
  <si>
    <t>问道西路店</t>
  </si>
  <si>
    <t>门店无货，顾客需求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</si>
  <si>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020.07.09</t>
    </r>
  </si>
  <si>
    <t>碘伏消毒液</t>
  </si>
  <si>
    <t>100ml(喷雾型）</t>
  </si>
  <si>
    <t>四川省伊洁士医疗科技有限公司</t>
  </si>
  <si>
    <t>都江堰店</t>
  </si>
  <si>
    <t>复方倍氯米松樟脑乳膏(无极膏)</t>
  </si>
  <si>
    <t>10g</t>
  </si>
  <si>
    <t>上海延安药业(湖北)有限公司</t>
  </si>
  <si>
    <t>2020.7.9</t>
  </si>
  <si>
    <t>补肾益寿胶囊</t>
  </si>
  <si>
    <t>0.3gx60粒</t>
  </si>
  <si>
    <t>太极集团重庆涪陵制药厂有限公司</t>
  </si>
  <si>
    <r>
      <rPr>
        <sz val="10"/>
        <rFont val="宋体"/>
        <charset val="134"/>
      </rPr>
      <t>2020.</t>
    </r>
    <r>
      <rPr>
        <sz val="10"/>
        <rFont val="宋体"/>
        <charset val="134"/>
      </rPr>
      <t>07.09</t>
    </r>
  </si>
  <si>
    <t>清江东路店</t>
  </si>
  <si>
    <t>肠内营养粉剂(安素)</t>
  </si>
  <si>
    <t>400g</t>
  </si>
  <si>
    <t>(荷兰)Abbott Lad.B.V.Ross Product Manufasturer</t>
  </si>
  <si>
    <t>宝莲路店</t>
  </si>
  <si>
    <t>熊去氧胆酸片</t>
  </si>
  <si>
    <t>50mg*30片</t>
  </si>
  <si>
    <t>四川迪菲特</t>
  </si>
  <si>
    <t>缺货，顾客需要</t>
  </si>
  <si>
    <t>大邑潘家街</t>
  </si>
  <si>
    <t>双歧杆菌乳杆菌三联活菌片(金双歧)</t>
  </si>
  <si>
    <t>24片</t>
  </si>
  <si>
    <t>内蒙古双奇</t>
  </si>
  <si>
    <t>复方门冬维甘滴眼液(新乐敦)</t>
  </si>
  <si>
    <t>藿香正气水</t>
  </si>
  <si>
    <t>10mlx10支</t>
  </si>
  <si>
    <t>太极集团四川南充制药有限公司</t>
  </si>
  <si>
    <t>蚕蛾公补片</t>
  </si>
  <si>
    <t>0.23*24片</t>
  </si>
  <si>
    <t>太极重庆桐君阁</t>
  </si>
  <si>
    <t>0.23x24片(糖衣)</t>
  </si>
  <si>
    <t>太极集团重庆桐君阁药厂有限公司</t>
  </si>
  <si>
    <t>天久北巷</t>
  </si>
  <si>
    <t>马来酸依那普利片(依苏)</t>
  </si>
  <si>
    <t>5mgx16片</t>
  </si>
  <si>
    <t>扬子江药业集团</t>
  </si>
  <si>
    <t>门店无货</t>
  </si>
  <si>
    <t>2020.7.8</t>
  </si>
  <si>
    <t>芜湖丹溪堂</t>
  </si>
  <si>
    <t>D端头A01</t>
  </si>
  <si>
    <t>件</t>
  </si>
  <si>
    <t>太极大药房储运部</t>
  </si>
  <si>
    <t>四川太极高新天久北巷药店</t>
  </si>
  <si>
    <t>SU20200615</t>
  </si>
  <si>
    <t>批次价</t>
  </si>
  <si>
    <t>北东街</t>
  </si>
  <si>
    <t>硫软膏</t>
  </si>
  <si>
    <t>25g</t>
  </si>
  <si>
    <t>上海</t>
  </si>
  <si>
    <t>医院品种</t>
  </si>
  <si>
    <t>伊曲康唑胶囊(易启康)</t>
  </si>
  <si>
    <t>0.1gx7粒</t>
  </si>
  <si>
    <t>成都倍特</t>
  </si>
  <si>
    <t>顾客定购</t>
  </si>
  <si>
    <t>御美彩染焗油膏(五贝子)栗棕色</t>
  </si>
  <si>
    <t>120g</t>
  </si>
  <si>
    <t>北京老人头日用化学有限公司</t>
  </si>
  <si>
    <t>景中店</t>
  </si>
  <si>
    <t>苯磺酸氨氯地平片</t>
  </si>
  <si>
    <t>5mgx20片</t>
  </si>
  <si>
    <t>北京赛科药业有限责任公司(北京第二制药厂)</t>
  </si>
  <si>
    <t>顾客订购</t>
  </si>
  <si>
    <t>塞来昔布胶囊</t>
  </si>
  <si>
    <t>0.2gx10粒</t>
  </si>
  <si>
    <t>江苏恒瑞医药股份有限公司</t>
  </si>
  <si>
    <t>旗舰店</t>
  </si>
  <si>
    <t>电子血压计</t>
  </si>
  <si>
    <t>HEM-6160</t>
  </si>
  <si>
    <t>欧姆龙大连</t>
  </si>
  <si>
    <t>补货</t>
  </si>
  <si>
    <t>钙维生素D3维生素K2软胶囊</t>
  </si>
  <si>
    <t>100g(1gx100粒)</t>
  </si>
  <si>
    <t>杭州养生堂保健品有限公司</t>
  </si>
  <si>
    <t>枣子巷铺货</t>
  </si>
  <si>
    <t>马来酸曲美布汀片(舒丽启能)</t>
  </si>
  <si>
    <t>0.1g×20片</t>
  </si>
  <si>
    <t>天津田边</t>
  </si>
  <si>
    <t>江苏扬子江</t>
  </si>
  <si>
    <t>清热解毒药</t>
  </si>
  <si>
    <t>清热药</t>
  </si>
  <si>
    <t>中西成药</t>
  </si>
  <si>
    <t>国药准字Z19991005</t>
  </si>
  <si>
    <t>未进ABC原团促目录</t>
  </si>
  <si>
    <t>必备品种</t>
  </si>
  <si>
    <t>301城中片</t>
  </si>
  <si>
    <t>星期二,星期五</t>
  </si>
  <si>
    <t>是</t>
  </si>
  <si>
    <t>杭州养生堂</t>
  </si>
  <si>
    <t>依奇珠单抗注射液</t>
  </si>
  <si>
    <t>80mg/mL(自动注射器)</t>
  </si>
  <si>
    <t>美国Eli Lilly and Company</t>
  </si>
  <si>
    <t>养生堂维生素k2软胶囊</t>
  </si>
  <si>
    <t>17.1g（0.38gx45粒）</t>
  </si>
  <si>
    <t>翔凤店</t>
  </si>
  <si>
    <t>维生素C片</t>
  </si>
  <si>
    <t>100片</t>
  </si>
  <si>
    <t>汤臣倍健股份有限公司</t>
  </si>
  <si>
    <t>顾客预订</t>
  </si>
  <si>
    <t>维生素D滴剂</t>
  </si>
  <si>
    <t>400单位x36粒</t>
  </si>
  <si>
    <t>国药控股星鲨制药(厦门)有限公司(原:厦门星鲨制药)</t>
  </si>
  <si>
    <t>十二桥路店</t>
  </si>
  <si>
    <t>鼻腔清洗器</t>
  </si>
  <si>
    <t>240ml/3.5gx5袋</t>
  </si>
  <si>
    <t>江苏泰德医药有限公司</t>
  </si>
  <si>
    <t>货发十二桥店</t>
  </si>
  <si>
    <t>180ml/2.7gx30袋</t>
  </si>
  <si>
    <t>血糖仪套包</t>
  </si>
  <si>
    <t>血糖仪（7600P）+50次试/瓶+一次性使用采血针</t>
  </si>
  <si>
    <t>AscensiaDiabetesCareHoldingsAG</t>
  </si>
  <si>
    <t>多维男士牌多种维生素矿物质片</t>
  </si>
  <si>
    <t>90g（1.5g×60片）</t>
  </si>
  <si>
    <t>雌二醇片/雌二醇地屈孕酮片复合包装</t>
  </si>
  <si>
    <t>1mg:10mgx28片</t>
  </si>
  <si>
    <t>B族维生素</t>
  </si>
  <si>
    <t>多维女士牌多种维生素矿物质片</t>
  </si>
  <si>
    <t>60片（1.5gx60片）</t>
  </si>
  <si>
    <t>医用外固定四肢及关节支具</t>
  </si>
  <si>
    <t>2022（L）</t>
  </si>
  <si>
    <t>彪仕医技股份</t>
  </si>
  <si>
    <t>1001（L）</t>
  </si>
  <si>
    <t>复方石淋通片</t>
  </si>
  <si>
    <t>48片</t>
  </si>
  <si>
    <t>吉林万通药业集团梅河药业股份有限公司</t>
  </si>
  <si>
    <t>汤臣倍健维生素D维生素K软胶囊</t>
  </si>
  <si>
    <t>200g</t>
  </si>
  <si>
    <t>大华店</t>
  </si>
  <si>
    <t>非那雄胺片</t>
  </si>
  <si>
    <t>5mgx10片</t>
  </si>
  <si>
    <t>杭州默沙东制药有限公司</t>
  </si>
  <si>
    <t>片仔癀胶囊</t>
  </si>
  <si>
    <t>0.3gx12片</t>
  </si>
  <si>
    <t>漳州片仔癀药业股份有限公司</t>
  </si>
  <si>
    <t>玻璃酸钠滴眼液</t>
  </si>
  <si>
    <t>0.1%:10ml</t>
  </si>
  <si>
    <t>URSAPHARM Arzneimittel GmbH</t>
  </si>
  <si>
    <t>祛痱一滴灵</t>
  </si>
  <si>
    <t>45.8ml</t>
  </si>
  <si>
    <t>无锡樱花梦美容制品有限公司</t>
  </si>
  <si>
    <t>5ml:5mg</t>
  </si>
  <si>
    <t>上海信谊金朱药业有限公司</t>
  </si>
  <si>
    <t>西甲硅油乳剂</t>
  </si>
  <si>
    <t>30ml</t>
  </si>
  <si>
    <t>德国Berlin-ChenieAG</t>
  </si>
  <si>
    <t>复方消化酶胶囊(Ⅱ)</t>
  </si>
  <si>
    <t>20粒</t>
  </si>
  <si>
    <t>常州千红生化制药有限公司</t>
  </si>
  <si>
    <t>锦城大道店</t>
  </si>
  <si>
    <t>重组牛碱性成纤维细胞生长因子眼用凝胶</t>
  </si>
  <si>
    <t>21000IU(5g)/支</t>
  </si>
  <si>
    <t>珠海亿胜生物制药有限公司</t>
  </si>
  <si>
    <t>枸橼酸西地那非片(金戈)</t>
  </si>
  <si>
    <t>50mgx10片</t>
  </si>
  <si>
    <t>广州白云山制药股份有限公司广州白云山制药总厂</t>
  </si>
  <si>
    <t>丁苯酞氯化钠注射液</t>
  </si>
  <si>
    <t>100ml：25mg：0.9g</t>
  </si>
  <si>
    <t>石药恩必普</t>
  </si>
  <si>
    <t>新品</t>
  </si>
  <si>
    <t>康麦斯牌芦荟软胶囊</t>
  </si>
  <si>
    <t>1341mgx60s(80.46g)</t>
  </si>
  <si>
    <t>美国康龙</t>
  </si>
  <si>
    <t>普拉洛芬滴眼液</t>
  </si>
  <si>
    <t>5ml：5mg（0.1%）</t>
  </si>
  <si>
    <t>山东海山药业有限公司</t>
  </si>
  <si>
    <t>阿仑膦酸钠维D3片</t>
  </si>
  <si>
    <t>70mg/2800IUx1片</t>
  </si>
  <si>
    <t>杭州默沙东</t>
  </si>
  <si>
    <t>生血宝合剂</t>
  </si>
  <si>
    <t>100ml</t>
  </si>
  <si>
    <t>清华德人西安幸福制药</t>
  </si>
  <si>
    <t>清华德人西安幸福制药有限公司</t>
  </si>
  <si>
    <t>双氯芬酸钠凝胶</t>
  </si>
  <si>
    <t>15g:0.15gx2支</t>
  </si>
  <si>
    <t>先声药业有限公司(原：海南先声药业有限公司)</t>
  </si>
  <si>
    <t>品牌月品种</t>
  </si>
  <si>
    <t>咳喘宁口服液</t>
  </si>
  <si>
    <t>10mlx8支</t>
  </si>
  <si>
    <t>南京先声东元制药有限公司</t>
  </si>
  <si>
    <t>双歧杆菌三联活菌肠溶胶囊(贝飞达)</t>
  </si>
  <si>
    <t>210mgx36粒</t>
  </si>
  <si>
    <t>晋城海斯制药有限公司</t>
  </si>
  <si>
    <t>诺氟沙星胶囊</t>
  </si>
  <si>
    <t>0.1gx12粒x2板</t>
  </si>
  <si>
    <t>云南白药集团股份有限公司</t>
  </si>
  <si>
    <t>十味乳香丸</t>
  </si>
  <si>
    <t>0.3gx50丸(水丸)</t>
  </si>
  <si>
    <t>西藏藏医学院藏药有限公司</t>
  </si>
  <si>
    <t>他达拉非片(希爱力)</t>
  </si>
  <si>
    <t>20mgx1粒</t>
  </si>
  <si>
    <t>Lilly del Caribe lnc.PUERTO RICO(波多黎各）</t>
  </si>
  <si>
    <t>祖卡木颗粒</t>
  </si>
  <si>
    <t>12gx6袋</t>
  </si>
  <si>
    <t>新疆维吾尔药业有限责任公司</t>
  </si>
  <si>
    <t>钙镁片(汤臣倍健)</t>
  </si>
  <si>
    <t>115.2g(1.28gx90片)</t>
  </si>
  <si>
    <t>六味地黄丸</t>
  </si>
  <si>
    <t>126丸/瓶(浓缩丸)</t>
  </si>
  <si>
    <t>太极集团重庆中药二厂</t>
  </si>
  <si>
    <t>维生素AD滴剂</t>
  </si>
  <si>
    <t>VA/2000单位：VD3/700单位x30粒（胶囊型）（1岁以上）</t>
  </si>
  <si>
    <t>山东达因海洋生物制药股份有限公司</t>
  </si>
  <si>
    <t>安神健脑液</t>
  </si>
  <si>
    <t>北京同仁堂科技发展股份有限公司制药厂</t>
  </si>
  <si>
    <t>精乌颗粒</t>
  </si>
  <si>
    <t>10g×12袋</t>
  </si>
  <si>
    <t/>
  </si>
  <si>
    <t>沉香化气片</t>
  </si>
  <si>
    <t>0.5gx12片x2板</t>
  </si>
  <si>
    <t>十味蒂达胶囊</t>
  </si>
  <si>
    <t>0.45gx10粒x2板</t>
  </si>
  <si>
    <t>四川诺迪康威光制药有限公司</t>
  </si>
  <si>
    <t>大豆磷脂软胶囊</t>
  </si>
  <si>
    <t>1000mg*100粒</t>
  </si>
  <si>
    <t>1000mg*200粒</t>
  </si>
  <si>
    <t>温江店</t>
  </si>
  <si>
    <t>鱼油软胶囊(汤臣倍健)</t>
  </si>
  <si>
    <t>200g(1000mgx200粒)</t>
  </si>
  <si>
    <t>门店需要</t>
  </si>
  <si>
    <t>鱼油软胶囊</t>
  </si>
  <si>
    <t>片仔癀</t>
  </si>
  <si>
    <t>3gx1粒</t>
  </si>
  <si>
    <t>独活寄生丸</t>
  </si>
  <si>
    <t>6gx6袋</t>
  </si>
  <si>
    <t>山西华康药业股份有限公司</t>
  </si>
  <si>
    <t>益母草颗粒</t>
  </si>
  <si>
    <t>15gx12袋</t>
  </si>
  <si>
    <t>新津五津西路二店</t>
  </si>
  <si>
    <t>周三</t>
  </si>
  <si>
    <t>细菌溶解产物胶囊</t>
  </si>
  <si>
    <t>7mgx10粒</t>
  </si>
  <si>
    <t>瑞士欧姆制药有限公司</t>
  </si>
  <si>
    <t>门店需求</t>
  </si>
  <si>
    <t>阿莫西林胶囊</t>
  </si>
  <si>
    <t>0.5gx20粒</t>
  </si>
  <si>
    <t>澳美制药厂</t>
  </si>
  <si>
    <t>小金丸</t>
  </si>
  <si>
    <t>0.6g*4瓶</t>
  </si>
  <si>
    <t>成都九芝堂</t>
  </si>
  <si>
    <t>小儿感冒颗粒</t>
  </si>
  <si>
    <t>12gx10袋</t>
  </si>
  <si>
    <t>桐君阁药厂</t>
  </si>
  <si>
    <t>天然胶乳橡胶避孕套(杜蕾斯)</t>
  </si>
  <si>
    <t>3只(超薄装)</t>
  </si>
  <si>
    <t>青岛伦敦杜蕾斯有限公司</t>
  </si>
  <si>
    <t>精蛋白生物合成人胰岛素注射液(诺和灵50R)</t>
  </si>
  <si>
    <t>300IU:3ml(笔芯)</t>
  </si>
  <si>
    <t>诺和诺德中国</t>
  </si>
  <si>
    <t>美敏伪麻溶液</t>
  </si>
  <si>
    <t>100ml(儿童)</t>
  </si>
  <si>
    <t>惠氏制药有限公司</t>
  </si>
  <si>
    <t>盐酸帕罗西汀片</t>
  </si>
  <si>
    <t>20mgx10片</t>
  </si>
  <si>
    <t>中美天津史克制药有限公司</t>
  </si>
  <si>
    <t>硫酸锌尿囊素滴眼液(正大维他)</t>
  </si>
  <si>
    <t>8ml</t>
  </si>
  <si>
    <t>山东博士伦福瑞达制药有限公司(山东正大福瑞达公司</t>
  </si>
  <si>
    <t>郫县东大街</t>
  </si>
  <si>
    <t>养生堂</t>
  </si>
  <si>
    <t>备货</t>
  </si>
  <si>
    <t>皮肤屏障伤口护理敷料</t>
  </si>
  <si>
    <t>Ⅲ型（100g）</t>
  </si>
  <si>
    <t>皮肤屏障伤口护理膏体敷料</t>
  </si>
  <si>
    <t>50g</t>
  </si>
  <si>
    <t>海南希睿达生物技术有限公司</t>
  </si>
  <si>
    <t>胶原蛋白维生素C维生素E粉</t>
  </si>
  <si>
    <t>60g(3g/袋*20袋）</t>
  </si>
  <si>
    <t>阴道用乳杆菌活菌胶囊（定君生）</t>
  </si>
  <si>
    <t>0.25gx5粒</t>
  </si>
  <si>
    <t>水杉街</t>
  </si>
  <si>
    <t>精蛋白锌重组人胰岛素混合注射液(70/30)</t>
  </si>
  <si>
    <t>3ml：300单位(混合笔芯)</t>
  </si>
  <si>
    <t>礼来苏州制药有限公司</t>
  </si>
  <si>
    <t>2020.07.14</t>
  </si>
  <si>
    <t>复方甲氧那明胶囊</t>
  </si>
  <si>
    <t>40粒（复方）</t>
  </si>
  <si>
    <t>上海上药信谊药厂有限公司(上海信谊药厂有限公司)</t>
  </si>
  <si>
    <t>医用压力袜</t>
  </si>
  <si>
    <t>2865 Ⅲ</t>
  </si>
  <si>
    <t>彪仕医技</t>
  </si>
  <si>
    <t>蜀辉路店</t>
  </si>
  <si>
    <t>复方青黛丸</t>
  </si>
  <si>
    <t>6gx9袋（水丸)</t>
  </si>
  <si>
    <t>陕西天宁制药</t>
  </si>
  <si>
    <t>氨甲环酸片</t>
  </si>
  <si>
    <t>0.5gx100片</t>
  </si>
  <si>
    <t>重庆药友制药有限责任公司</t>
  </si>
  <si>
    <t>格列美脲片</t>
  </si>
  <si>
    <t>2mgx36片</t>
  </si>
  <si>
    <t>江苏万邦生化</t>
  </si>
  <si>
    <t>天然维生素C咀嚼片</t>
  </si>
  <si>
    <t>110.5克（850mgx130片）</t>
  </si>
  <si>
    <t>天然维生素E软胶囊</t>
  </si>
  <si>
    <t>50g（250mgx200粒）</t>
  </si>
  <si>
    <t>30g（250mgx120粒）</t>
  </si>
  <si>
    <t>肾宝片</t>
  </si>
  <si>
    <t>0.7gx9片x14板(薄膜衣)</t>
  </si>
  <si>
    <t>江西汇仁药业股份有限公司(原江西汇仁药业有限公司)</t>
  </si>
  <si>
    <t>蒙脱石散</t>
  </si>
  <si>
    <t>3gx15袋</t>
  </si>
  <si>
    <t>门冬氨酸鸟氨酸颗粒</t>
  </si>
  <si>
    <t>3gx10袋</t>
  </si>
  <si>
    <t>武汉启瑞药业有限公司</t>
  </si>
  <si>
    <t>参苓白术颗粒</t>
  </si>
  <si>
    <t>6gx8袋</t>
  </si>
  <si>
    <t>先声药业</t>
  </si>
  <si>
    <t>复方阿胶浆</t>
  </si>
  <si>
    <t>20mlx48支(无蔗糖)(OTC装)</t>
  </si>
  <si>
    <t>山东东阿阿胶股份有限公司</t>
  </si>
  <si>
    <t>逍遥丸</t>
  </si>
  <si>
    <t>6gx10袋</t>
  </si>
  <si>
    <t>重点品种缺货</t>
  </si>
  <si>
    <t>噻托溴铵粉吸入剂(思力华)</t>
  </si>
  <si>
    <t>18ugx10粒</t>
  </si>
  <si>
    <t>德国Boehringer Ingelheim Pharma GmbH＆Co.KG</t>
  </si>
  <si>
    <t>拉莫三嗪片</t>
  </si>
  <si>
    <t>50mgx30片</t>
  </si>
  <si>
    <t>Glaxo Operations UK  Ltd (英国)</t>
  </si>
  <si>
    <t>米氮平片</t>
  </si>
  <si>
    <t>30mgx10片</t>
  </si>
  <si>
    <t>荷兰欧加农</t>
  </si>
  <si>
    <t>吡诺克辛滴眼液</t>
  </si>
  <si>
    <t>5ml</t>
  </si>
  <si>
    <t>参天制药（中国）有限公司</t>
  </si>
  <si>
    <t>丙酸氯倍他索乳膏(恩肤霜)</t>
  </si>
  <si>
    <t>广东华润顺峰</t>
  </si>
  <si>
    <t>急</t>
  </si>
  <si>
    <t>江安店</t>
  </si>
  <si>
    <t>健脾生血颗粒</t>
  </si>
  <si>
    <t>5gx24袋</t>
  </si>
  <si>
    <t>健民药业集团股份有限公司</t>
  </si>
  <si>
    <t>顾客订货</t>
  </si>
  <si>
    <t>华法林钠片</t>
  </si>
  <si>
    <t>2.5mgx60片(薄膜衣片)</t>
  </si>
  <si>
    <t>上海信谊药厂</t>
  </si>
  <si>
    <t>重组人干扰素α2b凝胶</t>
  </si>
  <si>
    <t>1.0×10万IU:5g</t>
  </si>
  <si>
    <t>兆科药业</t>
  </si>
  <si>
    <t>5gmx7粒x4板</t>
  </si>
  <si>
    <t>乐普药业（北京）有限责任公司</t>
  </si>
  <si>
    <t>医用退热贴</t>
  </si>
  <si>
    <t>50mm×110mm×2片×6袋（儿童装）</t>
  </si>
  <si>
    <t>合肥小林日用品有限公司</t>
  </si>
  <si>
    <t>双歧杆菌活菌胶囊</t>
  </si>
  <si>
    <t>0.35x40粒</t>
  </si>
  <si>
    <t>丽珠制药</t>
  </si>
  <si>
    <t>富马酸卢帕他定片</t>
  </si>
  <si>
    <t>10mgx3片</t>
  </si>
  <si>
    <t>扬子江江苏紫龙</t>
  </si>
  <si>
    <t>氯替泼诺混悬滴眼液</t>
  </si>
  <si>
    <t>5ml:25mg(0.5%)</t>
  </si>
  <si>
    <t>Bausch &amp; Lomb Incorporated</t>
  </si>
  <si>
    <t>安宫牛黄丸</t>
  </si>
  <si>
    <t>每丸重3g,1丸/盒x2盒</t>
  </si>
  <si>
    <t>复方黄柏液涂剂（原复方黄柏液）</t>
  </si>
  <si>
    <t>120ml</t>
  </si>
  <si>
    <t>山东汉方制药有限公司</t>
  </si>
  <si>
    <t>枸橼酸铋钾片</t>
  </si>
  <si>
    <t>0.3gx40片</t>
  </si>
  <si>
    <t>丽珠集团丽珠制药厂</t>
  </si>
  <si>
    <t>西安千禾药业</t>
  </si>
  <si>
    <t>本店新品</t>
  </si>
  <si>
    <t>阴道用乳杆菌活菌胶囊（定君生</t>
  </si>
  <si>
    <t>内蒙古双奇药业股份有限公司</t>
  </si>
  <si>
    <t>马来酸依那普利叶酸片</t>
  </si>
  <si>
    <t>10mg/0.8mgx7片</t>
  </si>
  <si>
    <t>深圳奥萨制药(天津天士力)</t>
  </si>
  <si>
    <t>痹祺胶囊</t>
  </si>
  <si>
    <t>0.3gx12粒x4板</t>
  </si>
  <si>
    <t>天津达仁堂</t>
  </si>
  <si>
    <t>奥卡西平片</t>
  </si>
  <si>
    <t>0.3gx10片x2板</t>
  </si>
  <si>
    <t>武汉人福药业有限责任公司</t>
  </si>
  <si>
    <t>硼酸冰片滴耳液</t>
  </si>
  <si>
    <t>芜湖三益制药有限公司</t>
  </si>
  <si>
    <t>重组人干扰素a2b栓</t>
  </si>
  <si>
    <t>10万IU/粒x5粒</t>
  </si>
  <si>
    <t>安徽安科生物</t>
  </si>
  <si>
    <t>76.5克（0.85gx90片）</t>
  </si>
  <si>
    <t>复方氨肽素片(迪银片)</t>
  </si>
  <si>
    <t>120片</t>
  </si>
  <si>
    <t>重庆华邦制药</t>
  </si>
  <si>
    <t>康氏肤得安</t>
  </si>
  <si>
    <t>30g</t>
  </si>
  <si>
    <t>沈阳</t>
  </si>
  <si>
    <t>天灿柠檬酸苹果酸钙片</t>
  </si>
  <si>
    <t>74.16g（1.236gx60片）</t>
  </si>
  <si>
    <t>仙乐健康科技股份有限公司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</si>
</sst>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&quot;年&quot;m&quot;月&quot;d&quot;日&quot;;@"/>
    <numFmt numFmtId="178" formatCode="0_);[Red]\(0\)"/>
  </numFmts>
  <fonts count="46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  <scheme val="major"/>
    </font>
    <font>
      <sz val="12"/>
      <name val="Arial"/>
      <charset val="0"/>
    </font>
    <font>
      <b/>
      <sz val="14"/>
      <name val="宋体"/>
      <charset val="134"/>
      <scheme val="major"/>
    </font>
    <font>
      <b/>
      <sz val="14"/>
      <name val="Arial"/>
      <charset val="0"/>
    </font>
    <font>
      <sz val="10"/>
      <color rgb="FFFF0000"/>
      <name val="Arial"/>
      <charset val="0"/>
    </font>
    <font>
      <sz val="11"/>
      <color theme="1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2"/>
      <name val="Arial"/>
      <charset val="0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Arial"/>
      <charset val="0"/>
    </font>
    <font>
      <sz val="10"/>
      <color theme="1"/>
      <name val="Arial"/>
      <charset val="0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42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17" borderId="10" applyNumberFormat="0" applyFont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16" borderId="9" applyNumberFormat="0" applyAlignment="0" applyProtection="0">
      <alignment vertical="center"/>
    </xf>
    <xf numFmtId="0" fontId="45" fillId="16" borderId="13" applyNumberFormat="0" applyAlignment="0" applyProtection="0">
      <alignment vertical="center"/>
    </xf>
    <xf numFmtId="0" fontId="27" fillId="8" borderId="7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</cellStyleXfs>
  <cellXfs count="190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/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/>
    </xf>
    <xf numFmtId="0" fontId="0" fillId="0" borderId="1" xfId="0" applyFont="1" applyFill="1" applyBorder="1" applyAlignment="1"/>
    <xf numFmtId="0" fontId="12" fillId="0" borderId="1" xfId="0" applyFont="1" applyFill="1" applyBorder="1" applyAlignment="1"/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16" fillId="0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vertical="center"/>
    </xf>
    <xf numFmtId="0" fontId="3" fillId="0" borderId="1" xfId="51" applyBorder="1" applyAlignment="1">
      <alignment horizontal="right"/>
    </xf>
    <xf numFmtId="0" fontId="3" fillId="0" borderId="1" xfId="51" applyBorder="1"/>
    <xf numFmtId="0" fontId="15" fillId="0" borderId="1" xfId="51" applyFont="1" applyBorder="1"/>
    <xf numFmtId="178" fontId="10" fillId="0" borderId="1" xfId="5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/>
    </xf>
    <xf numFmtId="178" fontId="2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justify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78" fontId="10" fillId="0" borderId="1" xfId="5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4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/>
    <xf numFmtId="176" fontId="19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31" fontId="2" fillId="0" borderId="1" xfId="0" applyNumberFormat="1" applyFont="1" applyBorder="1" applyAlignment="1">
      <alignment horizontal="left" vertical="center"/>
    </xf>
    <xf numFmtId="0" fontId="0" fillId="0" borderId="0" xfId="0" applyFont="1" applyBorder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58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20" fillId="0" borderId="1" xfId="0" applyFont="1" applyFill="1" applyBorder="1">
      <alignment vertical="center"/>
    </xf>
    <xf numFmtId="0" fontId="20" fillId="0" borderId="1" xfId="0" applyFont="1" applyBorder="1">
      <alignment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0" xfId="51" applyBorder="1" applyAlignment="1">
      <alignment horizontal="right"/>
    </xf>
    <xf numFmtId="0" fontId="3" fillId="0" borderId="0" xfId="51" applyBorder="1"/>
    <xf numFmtId="0" fontId="7" fillId="0" borderId="0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21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14" fontId="2" fillId="3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22" fontId="0" fillId="0" borderId="0" xfId="0" applyNumberForma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/>
    </xf>
    <xf numFmtId="0" fontId="0" fillId="0" borderId="3" xfId="0" applyFont="1" applyBorder="1">
      <alignment vertical="center"/>
    </xf>
    <xf numFmtId="0" fontId="12" fillId="0" borderId="3" xfId="0" applyFont="1" applyFill="1" applyBorder="1" applyAlignment="1">
      <alignment horizontal="right"/>
    </xf>
    <xf numFmtId="0" fontId="0" fillId="0" borderId="3" xfId="0" applyFont="1" applyFill="1" applyBorder="1" applyAlignment="1"/>
    <xf numFmtId="0" fontId="12" fillId="0" borderId="3" xfId="0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5" fillId="0" borderId="0" xfId="51" applyFont="1" applyBorder="1"/>
    <xf numFmtId="178" fontId="10" fillId="0" borderId="0" xfId="5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3" fillId="0" borderId="1" xfId="0" applyFont="1" applyBorder="1">
      <alignment vertical="center"/>
    </xf>
    <xf numFmtId="0" fontId="23" fillId="0" borderId="1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58" fontId="2" fillId="0" borderId="0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0" fillId="0" borderId="2" xfId="0" applyFont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/>
    <xf numFmtId="0" fontId="0" fillId="0" borderId="0" xfId="0" applyFont="1" applyFill="1" applyBorder="1" applyAlignment="1"/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 vertical="center"/>
    </xf>
    <xf numFmtId="0" fontId="20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30"/>
  <sheetViews>
    <sheetView tabSelected="1" workbookViewId="0">
      <selection activeCell="J6" sqref="J6"/>
    </sheetView>
  </sheetViews>
  <sheetFormatPr defaultColWidth="9" defaultRowHeight="15.95" customHeight="1"/>
  <cols>
    <col min="1" max="1" width="23.25" style="7" customWidth="1"/>
    <col min="2" max="2" width="8.625" style="7" customWidth="1"/>
    <col min="3" max="3" width="9.75" style="21" customWidth="1"/>
    <col min="4" max="4" width="32.375" style="7" customWidth="1"/>
    <col min="5" max="5" width="12.375" style="7" customWidth="1"/>
    <col min="6" max="6" width="32.5" style="7" customWidth="1"/>
    <col min="7" max="7" width="7.625" style="22" customWidth="1"/>
    <col min="8" max="8" width="10.75" style="7" customWidth="1"/>
    <col min="9" max="9" width="25.625" style="7" customWidth="1"/>
    <col min="10" max="10" width="15.625" style="7" customWidth="1"/>
    <col min="11" max="11" width="9.75" style="3" customWidth="1"/>
    <col min="12" max="25" width="9" style="3"/>
    <col min="26" max="26" width="9.375" style="3"/>
    <col min="27" max="27" width="14.875" style="3"/>
    <col min="28" max="37" width="9" style="3"/>
    <col min="38" max="38" width="9.375" style="3"/>
    <col min="39" max="40" width="9" style="3"/>
    <col min="41" max="42" width="9.375" style="3"/>
    <col min="43" max="16384" width="9" style="3"/>
  </cols>
  <sheetData>
    <row r="1" customHeight="1" spans="1:11">
      <c r="A1" s="23" t="s">
        <v>0</v>
      </c>
      <c r="B1" s="24"/>
      <c r="C1" s="24"/>
      <c r="D1" s="23"/>
      <c r="E1" s="23"/>
      <c r="F1" s="23"/>
      <c r="G1" s="25"/>
      <c r="H1" s="24"/>
      <c r="I1" s="24"/>
      <c r="J1" s="24"/>
      <c r="K1" s="23"/>
    </row>
    <row r="2" s="1" customFormat="1" customHeight="1" spans="1:12">
      <c r="A2" s="23" t="s">
        <v>1</v>
      </c>
      <c r="B2" s="24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7" t="s">
        <v>7</v>
      </c>
      <c r="H2" s="26" t="s">
        <v>8</v>
      </c>
      <c r="I2" s="24" t="s">
        <v>9</v>
      </c>
      <c r="J2" s="24" t="s">
        <v>10</v>
      </c>
      <c r="K2" s="23" t="s">
        <v>11</v>
      </c>
      <c r="L2" s="74"/>
    </row>
    <row r="3" customHeight="1" spans="1:255">
      <c r="A3" s="28" t="s">
        <v>12</v>
      </c>
      <c r="B3" s="28">
        <v>113833</v>
      </c>
      <c r="C3" s="29">
        <v>121738</v>
      </c>
      <c r="D3" s="14" t="s">
        <v>13</v>
      </c>
      <c r="E3" s="14" t="s">
        <v>14</v>
      </c>
      <c r="F3" s="14" t="s">
        <v>15</v>
      </c>
      <c r="G3" s="30">
        <v>2</v>
      </c>
      <c r="H3" s="31">
        <v>6</v>
      </c>
      <c r="I3" s="31" t="s">
        <v>16</v>
      </c>
      <c r="J3" s="75" t="s">
        <v>17</v>
      </c>
      <c r="K3" s="2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="2" customFormat="1" customHeight="1" spans="1:255">
      <c r="A4" s="28" t="s">
        <v>12</v>
      </c>
      <c r="B4" s="28">
        <v>113833</v>
      </c>
      <c r="C4" s="18">
        <v>204973</v>
      </c>
      <c r="D4" s="18" t="s">
        <v>18</v>
      </c>
      <c r="E4" s="18" t="s">
        <v>19</v>
      </c>
      <c r="F4" s="18" t="s">
        <v>20</v>
      </c>
      <c r="G4" s="32">
        <v>40</v>
      </c>
      <c r="H4" s="18">
        <v>50</v>
      </c>
      <c r="I4" s="48" t="s">
        <v>16</v>
      </c>
      <c r="J4" s="13" t="s">
        <v>21</v>
      </c>
      <c r="K4" s="18"/>
      <c r="L4" s="76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="3" customFormat="1" ht="13" customHeight="1" spans="1:255">
      <c r="A5" s="28" t="s">
        <v>12</v>
      </c>
      <c r="B5" s="28">
        <v>113833</v>
      </c>
      <c r="C5" s="29"/>
      <c r="D5" s="14"/>
      <c r="E5" s="14"/>
      <c r="F5" s="14"/>
      <c r="G5" s="30"/>
      <c r="H5" s="31"/>
      <c r="I5" s="31"/>
      <c r="J5" s="75"/>
      <c r="K5" s="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="4" customFormat="1" ht="13" customHeight="1" spans="1:255">
      <c r="A6" s="28" t="s">
        <v>12</v>
      </c>
      <c r="B6" s="28">
        <v>113833</v>
      </c>
      <c r="C6" s="33"/>
      <c r="D6" s="33"/>
      <c r="E6" s="33"/>
      <c r="F6" s="33"/>
      <c r="G6" s="34"/>
      <c r="H6" s="33"/>
      <c r="I6" s="48"/>
      <c r="J6" s="2"/>
      <c r="K6" s="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="5" customFormat="1" ht="13" customHeight="1" spans="1:255">
      <c r="A7" s="28"/>
      <c r="B7" s="28"/>
      <c r="C7" s="29"/>
      <c r="D7" s="14"/>
      <c r="E7" s="14"/>
      <c r="F7" s="14"/>
      <c r="G7" s="29"/>
      <c r="H7" s="35"/>
      <c r="I7" s="14"/>
      <c r="J7" s="77"/>
      <c r="K7" s="35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</row>
    <row r="8" s="2" customFormat="1" ht="13" customHeight="1" spans="1:255">
      <c r="A8" s="28"/>
      <c r="B8" s="28"/>
      <c r="C8" s="13"/>
      <c r="D8" s="13"/>
      <c r="E8" s="13"/>
      <c r="F8" s="13"/>
      <c r="G8" s="13"/>
      <c r="H8" s="13"/>
      <c r="I8" s="13"/>
      <c r="J8" s="7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="3" customFormat="1" ht="13" customHeight="1" spans="1:255">
      <c r="A9" s="28"/>
      <c r="B9" s="28"/>
      <c r="C9" s="29"/>
      <c r="D9" s="14"/>
      <c r="E9" s="14"/>
      <c r="F9" s="14"/>
      <c r="G9" s="29"/>
      <c r="H9" s="35"/>
      <c r="I9" s="14"/>
      <c r="J9" s="77"/>
      <c r="K9" s="35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</row>
    <row r="10" s="3" customFormat="1" ht="13" customHeight="1" spans="1:255">
      <c r="A10" s="28"/>
      <c r="B10" s="28"/>
      <c r="C10" s="36"/>
      <c r="D10" s="37"/>
      <c r="E10" s="38"/>
      <c r="F10" s="37"/>
      <c r="G10" s="38"/>
      <c r="H10" s="39"/>
      <c r="I10" s="39"/>
      <c r="J10" s="39"/>
      <c r="K10" s="39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</row>
    <row r="11" s="3" customFormat="1" ht="13" customHeight="1" spans="1:255">
      <c r="A11" s="31"/>
      <c r="B11" s="31"/>
      <c r="C11" s="40"/>
      <c r="D11" s="40"/>
      <c r="E11" s="40"/>
      <c r="F11" s="40"/>
      <c r="G11" s="40"/>
      <c r="H11" s="40"/>
      <c r="I11" s="40"/>
      <c r="J11" s="81"/>
      <c r="K11" s="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="3" customFormat="1" ht="13" customHeight="1" spans="1:255">
      <c r="A12" s="31"/>
      <c r="B12" s="31"/>
      <c r="C12" s="29"/>
      <c r="D12" s="14"/>
      <c r="E12" s="14"/>
      <c r="F12" s="14"/>
      <c r="G12" s="41"/>
      <c r="H12" s="29"/>
      <c r="I12" s="2"/>
      <c r="J12" s="31"/>
      <c r="K12" s="2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91"/>
    </row>
    <row r="13" s="3" customFormat="1" ht="13" customHeight="1" spans="1:255">
      <c r="A13" s="2"/>
      <c r="B13" s="2"/>
      <c r="C13" s="29"/>
      <c r="D13" s="14"/>
      <c r="E13" s="14"/>
      <c r="F13" s="14"/>
      <c r="G13" s="29"/>
      <c r="H13" s="29"/>
      <c r="I13" s="40"/>
      <c r="J13" s="40"/>
      <c r="K13" s="8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="3" customFormat="1" ht="13" customHeight="1" spans="1:255">
      <c r="A14" s="13"/>
      <c r="B14" s="13"/>
      <c r="C14" s="13"/>
      <c r="D14" s="13"/>
      <c r="E14" s="13"/>
      <c r="F14" s="13"/>
      <c r="G14" s="42"/>
      <c r="H14" s="13"/>
      <c r="I14" s="13"/>
      <c r="J14" s="83"/>
      <c r="K14" s="12"/>
      <c r="L14" s="12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</row>
    <row r="15" s="3" customFormat="1" ht="13" customHeight="1" spans="1:255">
      <c r="A15" s="31"/>
      <c r="B15" s="31"/>
      <c r="C15" s="40"/>
      <c r="D15" s="40"/>
      <c r="E15" s="40"/>
      <c r="F15" s="40"/>
      <c r="G15" s="40"/>
      <c r="H15" s="40"/>
      <c r="I15" s="40"/>
      <c r="J15" s="81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="6" customFormat="1" ht="14.25" spans="1:255">
      <c r="A16" s="2"/>
      <c r="B16" s="2"/>
      <c r="C16" s="29"/>
      <c r="D16" s="43"/>
      <c r="E16" s="14"/>
      <c r="F16" s="14"/>
      <c r="G16" s="29"/>
      <c r="H16" s="29"/>
      <c r="I16" s="40"/>
      <c r="J16" s="40"/>
      <c r="K16" s="4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="6" customFormat="1" ht="14.25" spans="1:255">
      <c r="A17" s="31"/>
      <c r="B17" s="31"/>
      <c r="C17" s="29"/>
      <c r="D17" s="14"/>
      <c r="E17" s="14"/>
      <c r="F17" s="14"/>
      <c r="G17" s="41"/>
      <c r="H17" s="29"/>
      <c r="I17" s="2"/>
      <c r="J17" s="31"/>
      <c r="K17" s="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91"/>
    </row>
    <row r="18" s="6" customFormat="1" ht="14.25" spans="1:255">
      <c r="A18" s="2"/>
      <c r="B18" s="2"/>
      <c r="C18" s="29"/>
      <c r="D18" s="14"/>
      <c r="E18" s="14"/>
      <c r="F18" s="14"/>
      <c r="G18" s="29"/>
      <c r="H18" s="29"/>
      <c r="I18" s="40"/>
      <c r="J18" s="40"/>
      <c r="K18" s="40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="6" customFormat="1" ht="14.25" spans="1:255">
      <c r="A19" s="31"/>
      <c r="B19" s="31"/>
      <c r="C19" s="29"/>
      <c r="D19" s="14"/>
      <c r="E19" s="14"/>
      <c r="F19" s="14"/>
      <c r="G19" s="41"/>
      <c r="H19" s="29"/>
      <c r="I19" s="2"/>
      <c r="J19" s="31"/>
      <c r="K19" s="2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91"/>
    </row>
    <row r="20" s="6" customFormat="1" ht="14.25" spans="1:255">
      <c r="A20" s="17"/>
      <c r="B20" s="17"/>
      <c r="C20" s="44"/>
      <c r="D20" s="44"/>
      <c r="E20" s="44"/>
      <c r="F20" s="44"/>
      <c r="G20" s="41"/>
      <c r="H20" s="44"/>
      <c r="I20" s="17"/>
      <c r="J20" s="85"/>
      <c r="K20" s="3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</row>
    <row r="21" s="6" customFormat="1" ht="20.25" spans="1:255">
      <c r="A21" s="45"/>
      <c r="B21" s="46"/>
      <c r="C21" s="29"/>
      <c r="D21" s="14"/>
      <c r="E21" s="14"/>
      <c r="F21" s="14"/>
      <c r="G21" s="29"/>
      <c r="H21" s="14"/>
      <c r="I21" s="14"/>
      <c r="J21" s="77"/>
      <c r="K21" s="35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</row>
    <row r="22" s="6" customFormat="1" ht="14.25" spans="1:255">
      <c r="A22" s="2"/>
      <c r="B22" s="2"/>
      <c r="C22" s="29"/>
      <c r="D22" s="14"/>
      <c r="E22" s="14"/>
      <c r="F22" s="14"/>
      <c r="G22" s="29"/>
      <c r="H22" s="29"/>
      <c r="I22" s="40"/>
      <c r="J22" s="40"/>
      <c r="K22" s="40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="6" customFormat="1" ht="14.25" spans="1:255">
      <c r="A23" s="47"/>
      <c r="B23" s="31"/>
      <c r="C23" s="31"/>
      <c r="D23" s="31"/>
      <c r="E23" s="31"/>
      <c r="F23" s="31"/>
      <c r="G23" s="41"/>
      <c r="H23" s="31"/>
      <c r="I23" s="31"/>
      <c r="J23" s="31"/>
      <c r="K23" s="3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="6" customFormat="1" ht="14.25" spans="1:255">
      <c r="A24" s="48"/>
      <c r="B24" s="48"/>
      <c r="C24" s="33"/>
      <c r="D24" s="33"/>
      <c r="E24" s="33"/>
      <c r="F24" s="33"/>
      <c r="G24" s="34"/>
      <c r="H24" s="33"/>
      <c r="I24" s="48"/>
      <c r="J24" s="2"/>
      <c r="K24" s="2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15"/>
    </row>
    <row r="25" s="7" customFormat="1" ht="13" customHeight="1" spans="1:255">
      <c r="A25" s="31"/>
      <c r="B25" s="31"/>
      <c r="C25" s="29"/>
      <c r="D25" s="14"/>
      <c r="E25" s="14"/>
      <c r="F25" s="14"/>
      <c r="G25" s="41"/>
      <c r="H25" s="29"/>
      <c r="I25" s="2"/>
      <c r="J25" s="31"/>
      <c r="K25" s="2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91"/>
    </row>
    <row r="26" s="7" customFormat="1" ht="13" customHeight="1" spans="1:255">
      <c r="A26" s="48"/>
      <c r="B26" s="18"/>
      <c r="C26" s="18"/>
      <c r="D26" s="18"/>
      <c r="E26" s="18"/>
      <c r="F26" s="18"/>
      <c r="G26" s="32"/>
      <c r="H26" s="18"/>
      <c r="I26" s="48"/>
      <c r="J26" s="13"/>
      <c r="K26" s="18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="7" customFormat="1" ht="13" customHeight="1" spans="1:255">
      <c r="A27" s="48"/>
      <c r="B27" s="48"/>
      <c r="C27" s="13"/>
      <c r="D27" s="13"/>
      <c r="E27" s="13"/>
      <c r="F27" s="13"/>
      <c r="G27" s="42"/>
      <c r="H27" s="13"/>
      <c r="I27" s="48"/>
      <c r="J27" s="83"/>
      <c r="K27" s="13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="7" customFormat="1" ht="13" customHeight="1" spans="1:255">
      <c r="A28" s="31"/>
      <c r="B28" s="31"/>
      <c r="C28" s="29"/>
      <c r="D28" s="14"/>
      <c r="E28" s="14"/>
      <c r="F28" s="14"/>
      <c r="G28" s="41"/>
      <c r="H28" s="29"/>
      <c r="I28" s="2"/>
      <c r="J28" s="31"/>
      <c r="K28" s="2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91"/>
    </row>
    <row r="29" s="7" customFormat="1" ht="13" customHeight="1" spans="1:255">
      <c r="A29" s="17"/>
      <c r="B29" s="44"/>
      <c r="C29" s="44"/>
      <c r="D29" s="44"/>
      <c r="E29" s="44"/>
      <c r="F29" s="44"/>
      <c r="G29" s="49"/>
      <c r="H29" s="50"/>
      <c r="I29" s="17"/>
      <c r="J29" s="85"/>
      <c r="K29" s="3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="4" customFormat="1" ht="13" customHeight="1" spans="1:255">
      <c r="A30" s="51"/>
      <c r="B30" s="46"/>
      <c r="C30" s="29"/>
      <c r="D30" s="14"/>
      <c r="E30" s="14"/>
      <c r="F30" s="14"/>
      <c r="G30" s="52"/>
      <c r="H30" s="14"/>
      <c r="I30" s="14"/>
      <c r="J30" s="77"/>
      <c r="K30" s="86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</row>
    <row r="31" s="5" customFormat="1" ht="13" customHeight="1" spans="1:255">
      <c r="A31" s="53"/>
      <c r="B31" s="2"/>
      <c r="C31" s="29"/>
      <c r="D31" s="14"/>
      <c r="E31" s="14"/>
      <c r="F31" s="14"/>
      <c r="G31" s="29"/>
      <c r="H31" s="52"/>
      <c r="I31" s="40"/>
      <c r="J31" s="40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</row>
    <row r="32" s="5" customFormat="1" ht="13" customHeight="1" spans="1:255">
      <c r="A32" s="54"/>
      <c r="B32" s="48"/>
      <c r="C32" s="33"/>
      <c r="D32" s="33"/>
      <c r="E32" s="33"/>
      <c r="F32" s="33"/>
      <c r="G32" s="34"/>
      <c r="H32" s="33"/>
      <c r="I32" s="48"/>
      <c r="J32" s="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="5" customFormat="1" ht="13" customHeight="1" spans="1:255">
      <c r="A33" s="53"/>
      <c r="B33" s="2"/>
      <c r="C33" s="29"/>
      <c r="D33" s="55"/>
      <c r="E33" s="14"/>
      <c r="F33" s="55"/>
      <c r="G33" s="29"/>
      <c r="H33" s="29"/>
      <c r="I33" s="40"/>
      <c r="J33" s="40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="3" customFormat="1" ht="17" customHeight="1" spans="1:255">
      <c r="A34" s="56"/>
      <c r="B34" s="57"/>
      <c r="C34" s="40"/>
      <c r="D34" s="40"/>
      <c r="E34" s="40"/>
      <c r="F34" s="40"/>
      <c r="G34" s="40"/>
      <c r="H34" s="40"/>
      <c r="I34" s="87"/>
      <c r="J34" s="88"/>
      <c r="K34" s="40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</row>
    <row r="35" s="3" customFormat="1" ht="17" customHeight="1" spans="1:255">
      <c r="A35" s="40"/>
      <c r="B35" s="31"/>
      <c r="C35" s="29"/>
      <c r="D35" s="14"/>
      <c r="E35" s="14"/>
      <c r="F35" s="14"/>
      <c r="G35" s="29"/>
      <c r="H35" s="31"/>
      <c r="I35" s="31"/>
      <c r="J35" s="31"/>
      <c r="K35" s="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="3" customFormat="1" ht="17" customHeight="1" spans="1:255">
      <c r="A36" s="13"/>
      <c r="B36" s="13"/>
      <c r="C36" s="58"/>
      <c r="D36" s="59"/>
      <c r="E36" s="59"/>
      <c r="F36" s="59"/>
      <c r="G36" s="60"/>
      <c r="H36" s="61"/>
      <c r="I36" s="13"/>
      <c r="J36" s="83"/>
      <c r="K36" s="13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="3" customFormat="1" ht="17" customHeight="1" spans="1:255">
      <c r="A37" s="31"/>
      <c r="B37" s="31"/>
      <c r="C37" s="29"/>
      <c r="D37" s="14"/>
      <c r="E37" s="14"/>
      <c r="F37" s="14"/>
      <c r="G37" s="41"/>
      <c r="H37" s="29"/>
      <c r="I37" s="2"/>
      <c r="J37" s="31"/>
      <c r="K37" s="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91"/>
    </row>
    <row r="38" s="3" customFormat="1" ht="17" customHeight="1" spans="1:255">
      <c r="A38" s="31"/>
      <c r="B38" s="31"/>
      <c r="C38" s="29"/>
      <c r="D38" s="14"/>
      <c r="E38" s="14"/>
      <c r="F38" s="14"/>
      <c r="G38" s="41"/>
      <c r="H38" s="29"/>
      <c r="I38" s="2"/>
      <c r="J38" s="31"/>
      <c r="K38" s="2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91"/>
    </row>
    <row r="39" s="3" customFormat="1" ht="17" customHeight="1" spans="1:255">
      <c r="A39" s="31"/>
      <c r="B39" s="31"/>
      <c r="C39" s="31"/>
      <c r="D39" s="2"/>
      <c r="E39" s="2"/>
      <c r="F39" s="2"/>
      <c r="G39" s="41"/>
      <c r="H39" s="31"/>
      <c r="I39" s="31"/>
      <c r="J39" s="31"/>
      <c r="K39" s="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</row>
    <row r="40" s="3" customFormat="1" ht="17" customHeight="1" spans="1:255">
      <c r="A40" s="13"/>
      <c r="B40" s="13"/>
      <c r="C40" s="58"/>
      <c r="D40" s="59"/>
      <c r="E40" s="59"/>
      <c r="F40" s="59"/>
      <c r="G40" s="62"/>
      <c r="H40" s="33"/>
      <c r="I40" s="13"/>
      <c r="J40" s="83"/>
      <c r="K40" s="1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</row>
    <row r="41" s="3" customFormat="1" ht="17" customHeight="1" spans="1:255">
      <c r="A41" s="31"/>
      <c r="B41" s="31"/>
      <c r="C41" s="29"/>
      <c r="D41" s="14"/>
      <c r="E41" s="14"/>
      <c r="F41" s="14"/>
      <c r="G41" s="41"/>
      <c r="H41" s="29"/>
      <c r="I41" s="2"/>
      <c r="J41" s="31"/>
      <c r="K41" s="2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91"/>
    </row>
    <row r="42" s="3" customFormat="1" ht="17" customHeight="1" spans="1:255">
      <c r="A42" s="13"/>
      <c r="B42" s="13"/>
      <c r="C42" s="58"/>
      <c r="D42" s="59"/>
      <c r="E42" s="59"/>
      <c r="F42" s="59"/>
      <c r="G42" s="60"/>
      <c r="H42" s="63"/>
      <c r="I42" s="13"/>
      <c r="J42" s="83"/>
      <c r="K42" s="13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="3" customFormat="1" ht="17" customHeight="1" spans="1:255">
      <c r="A43" s="13"/>
      <c r="B43" s="13"/>
      <c r="C43" s="58"/>
      <c r="D43" s="59"/>
      <c r="E43" s="59"/>
      <c r="F43" s="59"/>
      <c r="G43" s="60"/>
      <c r="H43" s="61"/>
      <c r="I43" s="13"/>
      <c r="J43" s="83"/>
      <c r="K43" s="13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="3" customFormat="1" ht="17" customHeight="1" spans="1:255">
      <c r="A44" s="45"/>
      <c r="B44" s="46"/>
      <c r="C44" s="29"/>
      <c r="D44" s="14"/>
      <c r="E44" s="14"/>
      <c r="F44" s="14"/>
      <c r="G44" s="29"/>
      <c r="H44" s="35"/>
      <c r="I44" s="14"/>
      <c r="J44" s="77"/>
      <c r="K44" s="35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</row>
    <row r="45" s="3" customFormat="1" ht="17" customHeight="1" spans="1:255">
      <c r="A45" s="45"/>
      <c r="B45" s="46"/>
      <c r="C45" s="29"/>
      <c r="D45" s="14"/>
      <c r="E45" s="14"/>
      <c r="F45" s="14"/>
      <c r="G45" s="29"/>
      <c r="H45" s="14"/>
      <c r="I45" s="43"/>
      <c r="J45" s="77"/>
      <c r="K45" s="35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</row>
    <row r="46" s="3" customFormat="1" ht="17" customHeight="1" spans="1:255">
      <c r="A46" s="64"/>
      <c r="B46" s="64"/>
      <c r="C46" s="64"/>
      <c r="D46" s="65"/>
      <c r="E46" s="64"/>
      <c r="F46" s="64"/>
      <c r="G46" s="64"/>
      <c r="H46" s="64"/>
      <c r="I46" s="64"/>
      <c r="J46" s="64"/>
      <c r="K46" s="64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="3" customFormat="1" ht="17" customHeight="1" spans="1:255">
      <c r="A47" s="48"/>
      <c r="B47" s="48"/>
      <c r="C47" s="33"/>
      <c r="D47" s="33"/>
      <c r="E47" s="33"/>
      <c r="F47" s="33"/>
      <c r="G47" s="34"/>
      <c r="H47" s="33"/>
      <c r="I47" s="48"/>
      <c r="J47" s="2"/>
      <c r="K47" s="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  <row r="48" s="3" customFormat="1" ht="17" customHeight="1" spans="1:255">
      <c r="A48" s="31"/>
      <c r="B48" s="31"/>
      <c r="C48" s="31"/>
      <c r="D48" s="2"/>
      <c r="E48" s="2"/>
      <c r="F48" s="2"/>
      <c r="G48" s="41"/>
      <c r="H48" s="31"/>
      <c r="I48" s="31"/>
      <c r="J48" s="31"/>
      <c r="K48" s="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  <row r="49" s="3" customFormat="1" ht="17" customHeight="1" spans="1:255">
      <c r="A49" s="66"/>
      <c r="B49" s="28"/>
      <c r="C49" s="28"/>
      <c r="D49" s="28"/>
      <c r="E49" s="67"/>
      <c r="F49" s="67"/>
      <c r="G49" s="28"/>
      <c r="H49" s="28"/>
      <c r="I49" s="64"/>
      <c r="J49" s="64"/>
      <c r="K49" s="28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  <c r="IU49" s="92"/>
    </row>
    <row r="50" s="3" customFormat="1" ht="17" customHeight="1" spans="1:255">
      <c r="A50" s="2"/>
      <c r="B50" s="2"/>
      <c r="C50" s="33"/>
      <c r="D50" s="33"/>
      <c r="E50" s="33"/>
      <c r="F50" s="33"/>
      <c r="G50" s="34"/>
      <c r="H50" s="33"/>
      <c r="I50" s="48"/>
      <c r="J50" s="2"/>
      <c r="K50" s="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</row>
    <row r="51" s="3" customFormat="1" ht="17" customHeight="1" spans="1:255">
      <c r="A51" s="45"/>
      <c r="B51" s="46"/>
      <c r="C51" s="29"/>
      <c r="D51" s="14"/>
      <c r="E51" s="14"/>
      <c r="F51" s="14"/>
      <c r="G51" s="29"/>
      <c r="H51" s="14"/>
      <c r="I51" s="14"/>
      <c r="J51" s="77"/>
      <c r="K51" s="35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</row>
    <row r="52" s="3" customFormat="1" ht="17" customHeight="1" spans="1:255">
      <c r="A52" s="48"/>
      <c r="B52" s="13"/>
      <c r="C52" s="13"/>
      <c r="D52" s="13"/>
      <c r="E52" s="13"/>
      <c r="F52" s="13"/>
      <c r="G52" s="42"/>
      <c r="H52" s="13"/>
      <c r="I52" s="48"/>
      <c r="J52" s="13"/>
      <c r="K52" s="13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="3" customFormat="1" ht="17" customHeight="1" spans="1:255">
      <c r="A53" s="13"/>
      <c r="B53" s="13"/>
      <c r="C53" s="58"/>
      <c r="D53" s="59"/>
      <c r="E53" s="59"/>
      <c r="F53" s="59"/>
      <c r="G53" s="42"/>
      <c r="H53" s="13"/>
      <c r="I53" s="13"/>
      <c r="J53" s="83"/>
      <c r="K53" s="13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</row>
    <row r="54" s="3" customFormat="1" ht="17" customHeight="1" spans="1:255">
      <c r="A54" s="68"/>
      <c r="B54" s="31"/>
      <c r="C54" s="29"/>
      <c r="D54" s="14"/>
      <c r="E54" s="14"/>
      <c r="F54" s="14"/>
      <c r="G54" s="30"/>
      <c r="H54" s="31"/>
      <c r="I54" s="31"/>
      <c r="J54" s="75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</row>
    <row r="55" s="3" customFormat="1" ht="17" customHeight="1" spans="1:255">
      <c r="A55" s="48"/>
      <c r="B55" s="48"/>
      <c r="C55" s="33"/>
      <c r="D55" s="48"/>
      <c r="E55" s="33"/>
      <c r="F55" s="48"/>
      <c r="G55" s="62"/>
      <c r="H55" s="33"/>
      <c r="I55" s="48"/>
      <c r="J55" s="83"/>
      <c r="K55" s="19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</row>
    <row r="56" s="3" customFormat="1" ht="17" customHeight="1" spans="1:255">
      <c r="A56" s="48"/>
      <c r="B56" s="48"/>
      <c r="C56" s="69"/>
      <c r="D56" s="13"/>
      <c r="E56" s="13"/>
      <c r="F56" s="13"/>
      <c r="G56" s="42"/>
      <c r="H56" s="61"/>
      <c r="I56" s="48"/>
      <c r="J56" s="83"/>
      <c r="K56" s="13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</row>
    <row r="57" s="3" customFormat="1" ht="17" customHeight="1" spans="1:255">
      <c r="A57" s="48"/>
      <c r="B57" s="13"/>
      <c r="C57" s="69"/>
      <c r="D57" s="13"/>
      <c r="E57" s="13"/>
      <c r="F57" s="13"/>
      <c r="G57" s="42"/>
      <c r="H57" s="70"/>
      <c r="I57" s="48"/>
      <c r="J57" s="13"/>
      <c r="K57" s="1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</row>
    <row r="58" s="3" customFormat="1" ht="17" customHeight="1" spans="1:255">
      <c r="A58" s="17"/>
      <c r="B58" s="17"/>
      <c r="C58" s="44"/>
      <c r="D58" s="44"/>
      <c r="E58" s="44"/>
      <c r="F58" s="44"/>
      <c r="G58" s="41"/>
      <c r="H58" s="44"/>
      <c r="I58" s="17"/>
      <c r="J58" s="85"/>
      <c r="K58" s="3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="3" customFormat="1" ht="17" customHeight="1" spans="1:255">
      <c r="A59" s="39"/>
      <c r="B59" s="39"/>
      <c r="C59" s="36"/>
      <c r="D59" s="37"/>
      <c r="E59" s="38"/>
      <c r="F59" s="37"/>
      <c r="G59" s="38"/>
      <c r="H59" s="39"/>
      <c r="I59" s="39"/>
      <c r="J59" s="39"/>
      <c r="K59" s="39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80"/>
      <c r="HV59" s="80"/>
      <c r="HW59" s="80"/>
      <c r="HX59" s="80"/>
      <c r="HY59" s="80"/>
      <c r="HZ59" s="80"/>
      <c r="IA59" s="80"/>
      <c r="IB59" s="80"/>
      <c r="IC59" s="80"/>
      <c r="ID59" s="80"/>
      <c r="IE59" s="80"/>
      <c r="IF59" s="80"/>
      <c r="IG59" s="80"/>
      <c r="IH59" s="80"/>
      <c r="II59" s="80"/>
      <c r="IJ59" s="80"/>
      <c r="IK59" s="80"/>
      <c r="IL59" s="80"/>
      <c r="IM59" s="80"/>
      <c r="IN59" s="80"/>
      <c r="IO59" s="80"/>
      <c r="IP59" s="80"/>
      <c r="IQ59" s="80"/>
      <c r="IR59" s="80"/>
      <c r="IS59" s="80"/>
      <c r="IT59" s="80"/>
      <c r="IU59" s="80"/>
    </row>
    <row r="60" s="3" customFormat="1" ht="17" customHeight="1" spans="1:255">
      <c r="A60" s="31"/>
      <c r="B60" s="31"/>
      <c r="C60" s="58"/>
      <c r="D60" s="59"/>
      <c r="E60" s="59"/>
      <c r="F60" s="59"/>
      <c r="G60" s="14"/>
      <c r="H60" s="58"/>
      <c r="I60" s="31"/>
      <c r="J60" s="31"/>
      <c r="K60" s="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</row>
    <row r="61" s="8" customFormat="1" ht="12.95" customHeight="1" spans="3:255">
      <c r="C61" s="52"/>
      <c r="D61" s="43"/>
      <c r="E61" s="43"/>
      <c r="F61" s="43"/>
      <c r="G61" s="52"/>
      <c r="H61" s="52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</row>
    <row r="62" s="8" customFormat="1" ht="12.95" customHeight="1" spans="1:255">
      <c r="A62" s="71"/>
      <c r="B62" s="71"/>
      <c r="C62" s="52"/>
      <c r="D62" s="43"/>
      <c r="E62" s="43"/>
      <c r="F62" s="43"/>
      <c r="G62" s="72"/>
      <c r="H62" s="52"/>
      <c r="J62" s="71"/>
      <c r="IU62" s="91"/>
    </row>
    <row r="63" s="8" customFormat="1" ht="12.95" customHeight="1" spans="3:255">
      <c r="C63" s="52"/>
      <c r="D63" s="73"/>
      <c r="E63" s="43"/>
      <c r="F63" s="43"/>
      <c r="G63" s="52"/>
      <c r="H63" s="52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</row>
    <row r="64" s="8" customFormat="1" ht="12.95" customHeight="1" spans="3:255">
      <c r="C64" s="52"/>
      <c r="D64" s="43"/>
      <c r="E64" s="43"/>
      <c r="F64" s="43"/>
      <c r="G64" s="52"/>
      <c r="H64" s="52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</row>
    <row r="65" s="8" customFormat="1" ht="12.95" customHeight="1" spans="1:10">
      <c r="A65" s="15"/>
      <c r="B65" s="71"/>
      <c r="C65" s="52"/>
      <c r="D65" s="43"/>
      <c r="E65" s="43"/>
      <c r="F65" s="43"/>
      <c r="G65" s="52"/>
      <c r="H65" s="71"/>
      <c r="I65" s="71"/>
      <c r="J65" s="71"/>
    </row>
    <row r="66" s="8" customFormat="1" ht="12.95" customHeight="1" spans="1:255">
      <c r="A66" s="93"/>
      <c r="B66" s="94"/>
      <c r="C66" s="95"/>
      <c r="D66" s="96"/>
      <c r="E66" s="96"/>
      <c r="F66" s="96"/>
      <c r="G66" s="97"/>
      <c r="H66" s="95"/>
      <c r="I66" s="95"/>
      <c r="J66" s="116"/>
      <c r="K66" s="9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</row>
    <row r="67" s="9" customFormat="1" ht="12.95" customHeight="1" spans="1:255">
      <c r="A67" s="48"/>
      <c r="B67" s="48"/>
      <c r="C67" s="33"/>
      <c r="D67" s="33"/>
      <c r="E67" s="33"/>
      <c r="F67" s="33"/>
      <c r="G67" s="33"/>
      <c r="H67" s="33"/>
      <c r="I67" s="48"/>
      <c r="J67" s="2"/>
      <c r="K67" s="2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</row>
    <row r="68" s="10" customFormat="1" ht="12.95" customHeight="1" spans="1:255">
      <c r="A68" s="31"/>
      <c r="B68" s="31"/>
      <c r="C68" s="29"/>
      <c r="D68" s="14"/>
      <c r="E68" s="14"/>
      <c r="F68" s="14"/>
      <c r="G68" s="41"/>
      <c r="H68" s="29"/>
      <c r="I68" s="2"/>
      <c r="J68" s="31"/>
      <c r="K68" s="117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8"/>
      <c r="ES68" s="118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8"/>
      <c r="FF68" s="118"/>
      <c r="FG68" s="118"/>
      <c r="FH68" s="118"/>
      <c r="FI68" s="118"/>
      <c r="FJ68" s="118"/>
      <c r="FK68" s="118"/>
      <c r="FL68" s="118"/>
      <c r="FM68" s="118"/>
      <c r="FN68" s="118"/>
      <c r="FO68" s="118"/>
      <c r="FP68" s="118"/>
      <c r="FQ68" s="118"/>
      <c r="FR68" s="118"/>
      <c r="FS68" s="118"/>
      <c r="FT68" s="118"/>
      <c r="FU68" s="118"/>
      <c r="FV68" s="118"/>
      <c r="FW68" s="118"/>
      <c r="FX68" s="118"/>
      <c r="FY68" s="118"/>
      <c r="FZ68" s="118"/>
      <c r="GA68" s="118"/>
      <c r="GB68" s="118"/>
      <c r="GC68" s="118"/>
      <c r="GD68" s="118"/>
      <c r="GE68" s="118"/>
      <c r="GF68" s="118"/>
      <c r="GG68" s="118"/>
      <c r="GH68" s="118"/>
      <c r="GI68" s="118"/>
      <c r="GJ68" s="118"/>
      <c r="GK68" s="118"/>
      <c r="GL68" s="118"/>
      <c r="GM68" s="118"/>
      <c r="GN68" s="118"/>
      <c r="GO68" s="118"/>
      <c r="GP68" s="118"/>
      <c r="GQ68" s="118"/>
      <c r="GR68" s="118"/>
      <c r="GS68" s="118"/>
      <c r="GT68" s="118"/>
      <c r="GU68" s="118"/>
      <c r="GV68" s="118"/>
      <c r="GW68" s="118"/>
      <c r="GX68" s="118"/>
      <c r="GY68" s="118"/>
      <c r="GZ68" s="118"/>
      <c r="HA68" s="118"/>
      <c r="HB68" s="118"/>
      <c r="HC68" s="118"/>
      <c r="HD68" s="118"/>
      <c r="HE68" s="118"/>
      <c r="HF68" s="118"/>
      <c r="HG68" s="118"/>
      <c r="HH68" s="118"/>
      <c r="HI68" s="118"/>
      <c r="HJ68" s="118"/>
      <c r="HK68" s="118"/>
      <c r="HL68" s="118"/>
      <c r="HM68" s="118"/>
      <c r="HN68" s="118"/>
      <c r="HO68" s="118"/>
      <c r="HP68" s="118"/>
      <c r="HQ68" s="118"/>
      <c r="HR68" s="118"/>
      <c r="HS68" s="118"/>
      <c r="HT68" s="118"/>
      <c r="HU68" s="118"/>
      <c r="HV68" s="118"/>
      <c r="HW68" s="118"/>
      <c r="HX68" s="118"/>
      <c r="HY68" s="118"/>
      <c r="HZ68" s="118"/>
      <c r="IA68" s="118"/>
      <c r="IB68" s="118"/>
      <c r="IC68" s="118"/>
      <c r="ID68" s="118"/>
      <c r="IE68" s="118"/>
      <c r="IF68" s="118"/>
      <c r="IG68" s="118"/>
      <c r="IH68" s="118"/>
      <c r="II68" s="118"/>
      <c r="IJ68" s="118"/>
      <c r="IK68" s="118"/>
      <c r="IL68" s="118"/>
      <c r="IM68" s="118"/>
      <c r="IN68" s="118"/>
      <c r="IO68" s="118"/>
      <c r="IP68" s="118"/>
      <c r="IQ68" s="118"/>
      <c r="IR68" s="118"/>
      <c r="IS68" s="118"/>
      <c r="IT68" s="118"/>
      <c r="IU68" s="127"/>
    </row>
    <row r="69" s="7" customFormat="1" ht="13" customHeight="1" spans="1:255">
      <c r="A69" s="48"/>
      <c r="B69" s="48"/>
      <c r="C69" s="13"/>
      <c r="D69" s="13"/>
      <c r="E69" s="13"/>
      <c r="F69" s="13"/>
      <c r="G69" s="42"/>
      <c r="H69" s="13"/>
      <c r="I69" s="48"/>
      <c r="J69" s="83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</row>
    <row r="70" s="7" customFormat="1" ht="13" customHeight="1" spans="1:255">
      <c r="A70" s="48"/>
      <c r="B70" s="48"/>
      <c r="C70" s="33"/>
      <c r="D70" s="33"/>
      <c r="E70" s="33"/>
      <c r="F70" s="33"/>
      <c r="G70" s="33"/>
      <c r="H70" s="33"/>
      <c r="I70" s="48"/>
      <c r="J70" s="2"/>
      <c r="K70" s="2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</row>
    <row r="71" s="7" customFormat="1" ht="13" customHeight="1" spans="1:255">
      <c r="A71" s="31"/>
      <c r="B71" s="31"/>
      <c r="C71" s="29"/>
      <c r="D71" s="14"/>
      <c r="E71" s="14"/>
      <c r="F71" s="14"/>
      <c r="G71" s="41"/>
      <c r="H71" s="29"/>
      <c r="I71" s="2"/>
      <c r="J71" s="31"/>
      <c r="K71" s="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91"/>
    </row>
    <row r="72" s="7" customFormat="1" ht="13" customHeight="1" spans="1:255">
      <c r="A72" s="48"/>
      <c r="B72" s="48"/>
      <c r="C72" s="18"/>
      <c r="D72" s="18"/>
      <c r="E72" s="18"/>
      <c r="F72" s="18"/>
      <c r="G72" s="32"/>
      <c r="H72" s="18"/>
      <c r="I72" s="48"/>
      <c r="J72" s="83"/>
      <c r="K72" s="1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</row>
    <row r="73" s="7" customFormat="1" ht="13" customHeight="1" spans="1:255">
      <c r="A73" s="2"/>
      <c r="B73" s="2"/>
      <c r="C73" s="33"/>
      <c r="D73" s="33"/>
      <c r="E73" s="33"/>
      <c r="F73" s="33"/>
      <c r="G73" s="34"/>
      <c r="H73" s="33"/>
      <c r="I73" s="48"/>
      <c r="J73" s="2"/>
      <c r="K73" s="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</row>
    <row r="74" s="7" customFormat="1" ht="13" customHeight="1" spans="1:255">
      <c r="A74" s="31"/>
      <c r="B74" s="31"/>
      <c r="C74" s="29"/>
      <c r="D74" s="14"/>
      <c r="E74" s="14"/>
      <c r="F74" s="14"/>
      <c r="G74" s="41"/>
      <c r="H74" s="29"/>
      <c r="I74" s="2"/>
      <c r="J74" s="31"/>
      <c r="K74" s="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91"/>
    </row>
    <row r="75" s="7" customFormat="1" ht="13" customHeight="1" spans="1:255">
      <c r="A75" s="31"/>
      <c r="B75" s="31"/>
      <c r="C75" s="29"/>
      <c r="D75" s="14"/>
      <c r="E75" s="14"/>
      <c r="F75" s="14"/>
      <c r="G75" s="41"/>
      <c r="H75" s="29"/>
      <c r="I75" s="2"/>
      <c r="J75" s="31"/>
      <c r="K75" s="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91"/>
    </row>
    <row r="76" s="7" customFormat="1" ht="13" customHeight="1" spans="1:255">
      <c r="A76" s="48"/>
      <c r="B76" s="48"/>
      <c r="C76" s="2"/>
      <c r="D76" s="2"/>
      <c r="E76" s="2"/>
      <c r="F76" s="33"/>
      <c r="G76" s="34"/>
      <c r="H76" s="33"/>
      <c r="I76" s="48"/>
      <c r="J76" s="2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s="7" customFormat="1" ht="13" customHeight="1" spans="1:255">
      <c r="A77" s="48"/>
      <c r="B77" s="48"/>
      <c r="C77" s="69"/>
      <c r="D77" s="13"/>
      <c r="E77" s="13"/>
      <c r="F77" s="13"/>
      <c r="G77" s="42"/>
      <c r="H77" s="70"/>
      <c r="I77" s="48"/>
      <c r="J77" s="83"/>
      <c r="K77" s="12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</row>
    <row r="78" s="7" customFormat="1" ht="13" customHeight="1" spans="1:255">
      <c r="A78" s="31"/>
      <c r="B78" s="31"/>
      <c r="C78" s="58"/>
      <c r="D78" s="59"/>
      <c r="E78" s="59"/>
      <c r="F78" s="59"/>
      <c r="G78" s="14"/>
      <c r="H78" s="58"/>
      <c r="I78" s="31"/>
      <c r="J78" s="31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="7" customFormat="1" ht="13" customHeight="1" spans="1:255">
      <c r="A79" s="13"/>
      <c r="B79" s="13"/>
      <c r="C79" s="58"/>
      <c r="D79" s="59"/>
      <c r="E79" s="59"/>
      <c r="F79" s="59"/>
      <c r="G79" s="60"/>
      <c r="H79" s="61"/>
      <c r="I79" s="13"/>
      <c r="J79" s="8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customFormat="1" ht="15" spans="1:255">
      <c r="A80" s="39"/>
      <c r="B80" s="39"/>
      <c r="C80" s="36"/>
      <c r="D80" s="37"/>
      <c r="E80" s="38"/>
      <c r="F80" s="37"/>
      <c r="G80" s="38"/>
      <c r="H80" s="39"/>
      <c r="I80" s="39"/>
      <c r="J80" s="39"/>
      <c r="K80" s="39"/>
      <c r="L80" s="39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/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/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/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80"/>
      <c r="IG80" s="80"/>
      <c r="IH80" s="80"/>
      <c r="II80" s="80"/>
      <c r="IJ80" s="80"/>
      <c r="IK80" s="80"/>
      <c r="IL80" s="80"/>
      <c r="IM80" s="80"/>
      <c r="IN80" s="80"/>
      <c r="IO80" s="80"/>
      <c r="IP80" s="80"/>
      <c r="IQ80" s="80"/>
      <c r="IR80" s="80"/>
      <c r="IS80" s="80"/>
      <c r="IT80" s="80"/>
      <c r="IU80" s="80"/>
    </row>
    <row r="81" customFormat="1" ht="14.25" spans="1:255">
      <c r="A81" s="31"/>
      <c r="B81" s="31"/>
      <c r="C81" s="58"/>
      <c r="D81" s="59"/>
      <c r="E81" s="59"/>
      <c r="F81" s="59"/>
      <c r="G81" s="14"/>
      <c r="H81" s="58"/>
      <c r="I81" s="31"/>
      <c r="J81" s="31"/>
      <c r="K81" s="2"/>
      <c r="L81" s="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</row>
    <row r="82" customFormat="1" ht="14.25" spans="1:255">
      <c r="A82" s="64"/>
      <c r="B82" s="64"/>
      <c r="C82" s="64"/>
      <c r="D82" s="65"/>
      <c r="E82" s="64"/>
      <c r="F82" s="64"/>
      <c r="G82" s="64"/>
      <c r="H82" s="64"/>
      <c r="I82" s="64"/>
      <c r="J82" s="64"/>
      <c r="K82" s="64"/>
      <c r="L82" s="28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</row>
    <row r="83" customFormat="1" ht="14.25" spans="1:255">
      <c r="A83" s="31"/>
      <c r="B83" s="31"/>
      <c r="C83" s="29"/>
      <c r="D83" s="14"/>
      <c r="E83" s="14"/>
      <c r="F83" s="14"/>
      <c r="G83" s="41"/>
      <c r="H83" s="29"/>
      <c r="I83" s="2"/>
      <c r="J83" s="31"/>
      <c r="K83" s="2"/>
      <c r="L83" s="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91"/>
    </row>
    <row r="84" customFormat="1" ht="20.25" spans="1:255">
      <c r="A84" s="45"/>
      <c r="B84" s="46"/>
      <c r="C84" s="29"/>
      <c r="D84" s="14"/>
      <c r="E84" s="14"/>
      <c r="F84" s="14"/>
      <c r="G84" s="29"/>
      <c r="H84" s="14"/>
      <c r="I84" s="55"/>
      <c r="J84" s="77"/>
      <c r="K84" s="35"/>
      <c r="L84" s="20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  <c r="IT84" s="78"/>
      <c r="IU84" s="78"/>
    </row>
    <row r="85" customFormat="1" ht="14.25" spans="1:255">
      <c r="A85" s="48"/>
      <c r="B85" s="48"/>
      <c r="C85" s="2"/>
      <c r="D85" s="2"/>
      <c r="E85" s="2"/>
      <c r="F85" s="33"/>
      <c r="G85" s="34"/>
      <c r="H85" s="33"/>
      <c r="I85" s="48"/>
      <c r="J85" s="2"/>
      <c r="K85" s="2"/>
      <c r="L85" s="40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</row>
    <row r="86" customFormat="1" ht="14.25" spans="1:255">
      <c r="A86" s="98" t="s">
        <v>22</v>
      </c>
      <c r="B86" s="98">
        <v>347</v>
      </c>
      <c r="C86" s="98">
        <v>110038</v>
      </c>
      <c r="D86" s="99" t="s">
        <v>23</v>
      </c>
      <c r="E86" s="99" t="s">
        <v>24</v>
      </c>
      <c r="F86" s="99" t="s">
        <v>25</v>
      </c>
      <c r="G86" s="98">
        <v>10</v>
      </c>
      <c r="H86" s="98">
        <v>2775</v>
      </c>
      <c r="I86" s="98" t="s">
        <v>26</v>
      </c>
      <c r="J86" s="98" t="s">
        <v>27</v>
      </c>
      <c r="K86" s="40"/>
      <c r="L86" s="2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customFormat="1" ht="14.25" spans="1:255">
      <c r="A87" s="68" t="s">
        <v>28</v>
      </c>
      <c r="B87" s="31">
        <v>337</v>
      </c>
      <c r="C87" s="29">
        <v>105786</v>
      </c>
      <c r="D87" s="14" t="s">
        <v>29</v>
      </c>
      <c r="E87" s="14" t="s">
        <v>30</v>
      </c>
      <c r="F87" s="14" t="s">
        <v>31</v>
      </c>
      <c r="G87" s="30">
        <v>10</v>
      </c>
      <c r="H87" s="31">
        <v>16</v>
      </c>
      <c r="I87" s="31" t="s">
        <v>32</v>
      </c>
      <c r="J87" s="75" t="s">
        <v>33</v>
      </c>
      <c r="K87" s="2" t="s">
        <v>34</v>
      </c>
      <c r="L87" s="2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customFormat="1" ht="14.25" spans="1:255">
      <c r="A88" s="48" t="s">
        <v>35</v>
      </c>
      <c r="B88" s="48">
        <v>343</v>
      </c>
      <c r="C88" s="2">
        <v>105511</v>
      </c>
      <c r="D88" s="2" t="s">
        <v>36</v>
      </c>
      <c r="E88" s="2" t="s">
        <v>37</v>
      </c>
      <c r="F88" s="33" t="s">
        <v>38</v>
      </c>
      <c r="G88" s="34">
        <v>10</v>
      </c>
      <c r="H88" s="33">
        <v>51</v>
      </c>
      <c r="I88" s="48" t="s">
        <v>39</v>
      </c>
      <c r="J88" s="2"/>
      <c r="K88" s="2"/>
      <c r="L88" s="2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</row>
    <row r="89" customFormat="1" ht="14.25" spans="1:255">
      <c r="A89" s="2" t="s">
        <v>35</v>
      </c>
      <c r="B89" s="2">
        <v>343</v>
      </c>
      <c r="C89" s="33">
        <v>75119</v>
      </c>
      <c r="D89" s="33" t="s">
        <v>40</v>
      </c>
      <c r="E89" s="33" t="s">
        <v>41</v>
      </c>
      <c r="F89" s="33" t="s">
        <v>42</v>
      </c>
      <c r="G89" s="34">
        <v>10</v>
      </c>
      <c r="H89" s="33">
        <v>95</v>
      </c>
      <c r="I89" s="48" t="s">
        <v>39</v>
      </c>
      <c r="J89" s="2"/>
      <c r="K89" s="2"/>
      <c r="L89" s="2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customFormat="1" ht="14.25" spans="1:255">
      <c r="A90" s="48" t="s">
        <v>43</v>
      </c>
      <c r="B90" s="48">
        <v>750</v>
      </c>
      <c r="C90" s="69">
        <v>74116</v>
      </c>
      <c r="D90" s="13" t="s">
        <v>44</v>
      </c>
      <c r="E90" s="13" t="s">
        <v>45</v>
      </c>
      <c r="F90" s="13" t="s">
        <v>46</v>
      </c>
      <c r="G90" s="42">
        <v>10</v>
      </c>
      <c r="H90" s="61">
        <v>128</v>
      </c>
      <c r="I90" s="48" t="s">
        <v>26</v>
      </c>
      <c r="J90" s="83" t="s">
        <v>47</v>
      </c>
      <c r="K90" s="13"/>
      <c r="L90" s="13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</row>
    <row r="91" customFormat="1" ht="14.25" spans="1:255">
      <c r="A91" s="48" t="s">
        <v>35</v>
      </c>
      <c r="B91" s="48">
        <v>343</v>
      </c>
      <c r="C91" s="33">
        <v>42767</v>
      </c>
      <c r="D91" s="33" t="s">
        <v>48</v>
      </c>
      <c r="E91" s="33" t="s">
        <v>49</v>
      </c>
      <c r="F91" s="33" t="s">
        <v>50</v>
      </c>
      <c r="G91" s="34">
        <v>10</v>
      </c>
      <c r="H91" s="33">
        <v>164</v>
      </c>
      <c r="I91" s="48" t="s">
        <v>39</v>
      </c>
      <c r="J91" s="2"/>
      <c r="K91" s="2"/>
      <c r="L91" s="2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</row>
    <row r="92" customFormat="1" ht="14.25" spans="1:255">
      <c r="A92" s="48" t="s">
        <v>35</v>
      </c>
      <c r="B92" s="48">
        <v>343</v>
      </c>
      <c r="C92" s="2">
        <v>41044</v>
      </c>
      <c r="D92" s="2" t="s">
        <v>51</v>
      </c>
      <c r="E92" s="2" t="s">
        <v>52</v>
      </c>
      <c r="F92" s="33" t="s">
        <v>53</v>
      </c>
      <c r="G92" s="34">
        <v>10</v>
      </c>
      <c r="H92" s="33">
        <v>22</v>
      </c>
      <c r="I92" s="48" t="s">
        <v>39</v>
      </c>
      <c r="J92" s="2"/>
      <c r="K92" s="2"/>
      <c r="L92" s="40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</row>
    <row r="93" s="3" customFormat="1" ht="12.95" customHeight="1" spans="1:255">
      <c r="A93" s="100" t="s">
        <v>54</v>
      </c>
      <c r="B93" s="101">
        <v>704</v>
      </c>
      <c r="C93" s="102">
        <v>40935</v>
      </c>
      <c r="D93" s="103" t="s">
        <v>55</v>
      </c>
      <c r="E93" s="103" t="s">
        <v>56</v>
      </c>
      <c r="F93" s="103" t="s">
        <v>57</v>
      </c>
      <c r="G93" s="104">
        <v>10</v>
      </c>
      <c r="H93" s="102">
        <v>416</v>
      </c>
      <c r="I93" s="102" t="s">
        <v>58</v>
      </c>
      <c r="J93" s="119">
        <v>44021</v>
      </c>
      <c r="K93" s="103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</row>
    <row r="94" s="3" customFormat="1" ht="12.95" customHeight="1" spans="1:255">
      <c r="A94" s="98" t="s">
        <v>22</v>
      </c>
      <c r="B94" s="98">
        <v>347</v>
      </c>
      <c r="C94" s="98">
        <v>40935</v>
      </c>
      <c r="D94" s="99" t="s">
        <v>55</v>
      </c>
      <c r="E94" s="99" t="s">
        <v>56</v>
      </c>
      <c r="F94" s="99" t="s">
        <v>57</v>
      </c>
      <c r="G94" s="98">
        <v>10</v>
      </c>
      <c r="H94" s="98">
        <v>420</v>
      </c>
      <c r="I94" s="98" t="s">
        <v>26</v>
      </c>
      <c r="J94" s="98" t="s">
        <v>27</v>
      </c>
      <c r="K94" s="120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</row>
    <row r="95" s="3" customFormat="1" ht="12.95" customHeight="1" spans="1:255">
      <c r="A95" s="40" t="s">
        <v>59</v>
      </c>
      <c r="B95" s="31">
        <v>738</v>
      </c>
      <c r="C95" s="29">
        <v>40935</v>
      </c>
      <c r="D95" s="14" t="s">
        <v>55</v>
      </c>
      <c r="E95" s="14" t="s">
        <v>56</v>
      </c>
      <c r="F95" s="14" t="s">
        <v>60</v>
      </c>
      <c r="G95" s="29">
        <v>10</v>
      </c>
      <c r="H95" s="31">
        <v>429</v>
      </c>
      <c r="I95" s="31" t="s">
        <v>61</v>
      </c>
      <c r="J95" s="31" t="s">
        <v>27</v>
      </c>
      <c r="K95" s="2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</row>
    <row r="96" s="3" customFormat="1" ht="12.95" customHeight="1" spans="1:255">
      <c r="A96" s="13" t="s">
        <v>62</v>
      </c>
      <c r="B96" s="13">
        <v>710</v>
      </c>
      <c r="C96" s="58">
        <v>40935</v>
      </c>
      <c r="D96" s="59" t="s">
        <v>55</v>
      </c>
      <c r="E96" s="59" t="s">
        <v>56</v>
      </c>
      <c r="F96" s="59" t="s">
        <v>57</v>
      </c>
      <c r="G96" s="42">
        <v>10</v>
      </c>
      <c r="H96" s="13">
        <v>429</v>
      </c>
      <c r="I96" s="13" t="s">
        <v>63</v>
      </c>
      <c r="J96" s="83" t="s">
        <v>64</v>
      </c>
      <c r="K96" s="13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1"/>
      <c r="ES96" s="91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  <c r="FH96" s="91"/>
      <c r="FI96" s="91"/>
      <c r="FJ96" s="91"/>
      <c r="FK96" s="91"/>
      <c r="FL96" s="91"/>
      <c r="FM96" s="91"/>
      <c r="FN96" s="91"/>
      <c r="FO96" s="91"/>
      <c r="FP96" s="91"/>
      <c r="FQ96" s="91"/>
      <c r="FR96" s="91"/>
      <c r="FS96" s="91"/>
      <c r="FT96" s="91"/>
      <c r="FU96" s="91"/>
      <c r="FV96" s="91"/>
      <c r="FW96" s="91"/>
      <c r="FX96" s="91"/>
      <c r="FY96" s="91"/>
      <c r="FZ96" s="91"/>
      <c r="GA96" s="91"/>
      <c r="GB96" s="91"/>
      <c r="GC96" s="91"/>
      <c r="GD96" s="91"/>
      <c r="GE96" s="91"/>
      <c r="GF96" s="91"/>
      <c r="GG96" s="91"/>
      <c r="GH96" s="91"/>
      <c r="GI96" s="91"/>
      <c r="GJ96" s="91"/>
      <c r="GK96" s="91"/>
      <c r="GL96" s="91"/>
      <c r="GM96" s="91"/>
      <c r="GN96" s="91"/>
      <c r="GO96" s="91"/>
      <c r="GP96" s="91"/>
      <c r="GQ96" s="91"/>
      <c r="GR96" s="91"/>
      <c r="GS96" s="91"/>
      <c r="GT96" s="91"/>
      <c r="GU96" s="91"/>
      <c r="GV96" s="91"/>
      <c r="GW96" s="91"/>
      <c r="GX96" s="91"/>
      <c r="GY96" s="91"/>
      <c r="GZ96" s="91"/>
      <c r="HA96" s="91"/>
      <c r="HB96" s="91"/>
      <c r="HC96" s="91"/>
      <c r="HD96" s="91"/>
      <c r="HE96" s="91"/>
      <c r="HF96" s="91"/>
      <c r="HG96" s="91"/>
      <c r="HH96" s="91"/>
      <c r="HI96" s="91"/>
      <c r="HJ96" s="91"/>
      <c r="HK96" s="91"/>
      <c r="HL96" s="91"/>
      <c r="HM96" s="91"/>
      <c r="HN96" s="91"/>
      <c r="HO96" s="91"/>
      <c r="HP96" s="91"/>
      <c r="HQ96" s="91"/>
      <c r="HR96" s="91"/>
      <c r="HS96" s="91"/>
      <c r="HT96" s="91"/>
      <c r="HU96" s="91"/>
      <c r="HV96" s="91"/>
      <c r="HW96" s="91"/>
      <c r="HX96" s="91"/>
      <c r="HY96" s="91"/>
      <c r="HZ96" s="91"/>
      <c r="IA96" s="91"/>
      <c r="IB96" s="91"/>
      <c r="IC96" s="91"/>
      <c r="ID96" s="91"/>
      <c r="IE96" s="91"/>
      <c r="IF96" s="91"/>
      <c r="IG96" s="91"/>
      <c r="IH96" s="91"/>
      <c r="II96" s="91"/>
      <c r="IJ96" s="91"/>
      <c r="IK96" s="91"/>
      <c r="IL96" s="91"/>
      <c r="IM96" s="91"/>
      <c r="IN96" s="91"/>
      <c r="IO96" s="91"/>
      <c r="IP96" s="91"/>
      <c r="IQ96" s="91"/>
      <c r="IR96" s="91"/>
      <c r="IS96" s="91"/>
      <c r="IT96" s="91"/>
      <c r="IU96" s="91"/>
    </row>
    <row r="97" s="8" customFormat="1" ht="12.95" customHeight="1" spans="1:255">
      <c r="A97" s="48" t="s">
        <v>35</v>
      </c>
      <c r="B97" s="48">
        <v>343</v>
      </c>
      <c r="C97" s="33">
        <v>38449</v>
      </c>
      <c r="D97" s="33" t="s">
        <v>65</v>
      </c>
      <c r="E97" s="33" t="s">
        <v>66</v>
      </c>
      <c r="F97" s="33" t="s">
        <v>67</v>
      </c>
      <c r="G97" s="34">
        <v>10</v>
      </c>
      <c r="H97" s="33">
        <v>252</v>
      </c>
      <c r="I97" s="48" t="s">
        <v>39</v>
      </c>
      <c r="J97" s="2"/>
      <c r="K97" s="121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</row>
    <row r="98" s="8" customFormat="1" ht="12.95" customHeight="1" spans="1:11">
      <c r="A98" s="31" t="s">
        <v>68</v>
      </c>
      <c r="B98" s="31">
        <v>351</v>
      </c>
      <c r="C98" s="31">
        <v>31962</v>
      </c>
      <c r="D98" s="2" t="s">
        <v>69</v>
      </c>
      <c r="E98" s="2" t="s">
        <v>70</v>
      </c>
      <c r="F98" s="2" t="s">
        <v>71</v>
      </c>
      <c r="G98" s="41">
        <v>10</v>
      </c>
      <c r="H98" s="31">
        <v>200</v>
      </c>
      <c r="I98" s="31" t="s">
        <v>26</v>
      </c>
      <c r="J98" s="31" t="s">
        <v>72</v>
      </c>
      <c r="K98" s="121"/>
    </row>
    <row r="99" s="8" customFormat="1" ht="12.95" customHeight="1" spans="1:255">
      <c r="A99" s="48" t="s">
        <v>35</v>
      </c>
      <c r="B99" s="48">
        <v>343</v>
      </c>
      <c r="C99" s="33">
        <v>31962</v>
      </c>
      <c r="D99" s="33" t="s">
        <v>69</v>
      </c>
      <c r="E99" s="33" t="s">
        <v>70</v>
      </c>
      <c r="F99" s="33" t="s">
        <v>71</v>
      </c>
      <c r="G99" s="34">
        <v>10</v>
      </c>
      <c r="H99" s="33">
        <v>200</v>
      </c>
      <c r="I99" s="48" t="s">
        <v>39</v>
      </c>
      <c r="J99" s="2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</row>
    <row r="100" s="8" customFormat="1" ht="12.95" customHeight="1" spans="1:255">
      <c r="A100" s="13" t="s">
        <v>62</v>
      </c>
      <c r="B100" s="13">
        <v>710</v>
      </c>
      <c r="C100" s="105">
        <v>21580</v>
      </c>
      <c r="D100" s="106" t="s">
        <v>73</v>
      </c>
      <c r="E100" s="106" t="s">
        <v>74</v>
      </c>
      <c r="F100" s="106" t="s">
        <v>75</v>
      </c>
      <c r="G100" s="107">
        <v>10</v>
      </c>
      <c r="H100" s="12">
        <v>1086</v>
      </c>
      <c r="I100" s="12" t="s">
        <v>63</v>
      </c>
      <c r="J100" s="83" t="s">
        <v>76</v>
      </c>
      <c r="K100" s="12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1"/>
      <c r="HT100" s="91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  <c r="IU100" s="91"/>
    </row>
    <row r="101" s="3" customFormat="1" ht="12.95" customHeight="1" spans="1:255">
      <c r="A101" s="47" t="s">
        <v>77</v>
      </c>
      <c r="B101" s="31">
        <v>357</v>
      </c>
      <c r="C101" s="31">
        <v>17362</v>
      </c>
      <c r="D101" s="31" t="s">
        <v>78</v>
      </c>
      <c r="E101" s="31" t="s">
        <v>79</v>
      </c>
      <c r="F101" s="31" t="s">
        <v>80</v>
      </c>
      <c r="G101" s="41">
        <v>10</v>
      </c>
      <c r="H101" s="31">
        <v>304</v>
      </c>
      <c r="I101" s="31" t="s">
        <v>26</v>
      </c>
      <c r="J101" s="31">
        <v>20200709</v>
      </c>
      <c r="K101" s="3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</row>
    <row r="102" s="3" customFormat="1" ht="12.95" customHeight="1" spans="1:255">
      <c r="A102" s="108" t="s">
        <v>81</v>
      </c>
      <c r="B102" s="68">
        <v>110378</v>
      </c>
      <c r="C102" s="109">
        <v>16512</v>
      </c>
      <c r="D102" s="31" t="s">
        <v>82</v>
      </c>
      <c r="E102" s="31" t="s">
        <v>83</v>
      </c>
      <c r="F102" s="31" t="s">
        <v>84</v>
      </c>
      <c r="G102" s="41">
        <v>10</v>
      </c>
      <c r="H102" s="31">
        <v>37</v>
      </c>
      <c r="I102" s="122" t="s">
        <v>85</v>
      </c>
      <c r="J102" s="31">
        <v>7.9</v>
      </c>
      <c r="K102" s="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</row>
    <row r="103" s="3" customFormat="1" ht="12.95" customHeight="1" spans="1:255">
      <c r="A103" s="56" t="s">
        <v>86</v>
      </c>
      <c r="B103" s="57">
        <v>104533</v>
      </c>
      <c r="C103" s="40">
        <v>16426</v>
      </c>
      <c r="D103" s="40" t="s">
        <v>87</v>
      </c>
      <c r="E103" s="40" t="s">
        <v>88</v>
      </c>
      <c r="F103" s="40" t="s">
        <v>89</v>
      </c>
      <c r="G103" s="40">
        <v>10</v>
      </c>
      <c r="H103" s="40">
        <v>319</v>
      </c>
      <c r="I103" s="87" t="s">
        <v>32</v>
      </c>
      <c r="J103" s="88" t="s">
        <v>72</v>
      </c>
      <c r="K103" s="40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1"/>
      <c r="HT103" s="91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  <c r="IU103" s="91"/>
    </row>
    <row r="104" s="3" customFormat="1" ht="12.95" customHeight="1" spans="1:255">
      <c r="A104" s="48" t="s">
        <v>43</v>
      </c>
      <c r="B104" s="13">
        <v>750</v>
      </c>
      <c r="C104" s="69">
        <v>11490</v>
      </c>
      <c r="D104" s="13" t="s">
        <v>90</v>
      </c>
      <c r="E104" s="13" t="s">
        <v>45</v>
      </c>
      <c r="F104" s="13" t="s">
        <v>46</v>
      </c>
      <c r="G104" s="42">
        <v>10</v>
      </c>
      <c r="H104" s="61">
        <v>188</v>
      </c>
      <c r="I104" s="48" t="s">
        <v>26</v>
      </c>
      <c r="J104" s="13" t="s">
        <v>47</v>
      </c>
      <c r="K104" s="13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</row>
    <row r="105" s="3" customFormat="1" ht="12.95" customHeight="1" spans="1:255">
      <c r="A105" s="98" t="s">
        <v>22</v>
      </c>
      <c r="B105" s="98">
        <v>347</v>
      </c>
      <c r="C105" s="98">
        <v>1836</v>
      </c>
      <c r="D105" s="99" t="s">
        <v>91</v>
      </c>
      <c r="E105" s="99" t="s">
        <v>92</v>
      </c>
      <c r="F105" s="99" t="s">
        <v>93</v>
      </c>
      <c r="G105" s="98">
        <v>10</v>
      </c>
      <c r="H105" s="98">
        <v>6565</v>
      </c>
      <c r="I105" s="98" t="s">
        <v>26</v>
      </c>
      <c r="J105" s="98" t="s">
        <v>27</v>
      </c>
      <c r="K105" s="12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</row>
    <row r="106" s="3" customFormat="1" ht="12.95" customHeight="1" spans="1:255">
      <c r="A106" s="108" t="s">
        <v>81</v>
      </c>
      <c r="B106" s="68">
        <v>110378</v>
      </c>
      <c r="C106" s="109">
        <v>122482</v>
      </c>
      <c r="D106" s="31" t="s">
        <v>94</v>
      </c>
      <c r="E106" s="31" t="s">
        <v>95</v>
      </c>
      <c r="F106" s="31" t="s">
        <v>96</v>
      </c>
      <c r="G106" s="41">
        <v>9</v>
      </c>
      <c r="H106" s="31">
        <v>548</v>
      </c>
      <c r="I106" s="122" t="s">
        <v>85</v>
      </c>
      <c r="J106" s="31">
        <v>7.9</v>
      </c>
      <c r="K106" s="2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  <c r="IT106" s="71"/>
      <c r="IU106" s="71"/>
    </row>
    <row r="107" s="3" customFormat="1" ht="13" customHeight="1" spans="1:255">
      <c r="A107" s="13" t="s">
        <v>62</v>
      </c>
      <c r="B107" s="13">
        <v>710</v>
      </c>
      <c r="C107" s="58">
        <v>122482</v>
      </c>
      <c r="D107" s="59" t="s">
        <v>94</v>
      </c>
      <c r="E107" s="59" t="s">
        <v>97</v>
      </c>
      <c r="F107" s="59" t="s">
        <v>98</v>
      </c>
      <c r="G107" s="60">
        <v>9</v>
      </c>
      <c r="H107" s="70">
        <v>548</v>
      </c>
      <c r="I107" s="13" t="s">
        <v>63</v>
      </c>
      <c r="J107" s="83" t="s">
        <v>64</v>
      </c>
      <c r="K107" s="13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</row>
    <row r="108" s="4" customFormat="1" ht="13" customHeight="1" spans="1:255">
      <c r="A108" s="110" t="s">
        <v>99</v>
      </c>
      <c r="B108" s="110">
        <v>399</v>
      </c>
      <c r="C108" s="111">
        <v>201818</v>
      </c>
      <c r="D108" s="112" t="s">
        <v>100</v>
      </c>
      <c r="E108" s="112" t="s">
        <v>101</v>
      </c>
      <c r="F108" s="112" t="s">
        <v>102</v>
      </c>
      <c r="G108" s="112">
        <v>8</v>
      </c>
      <c r="H108" s="113">
        <v>50</v>
      </c>
      <c r="I108" s="110" t="s">
        <v>103</v>
      </c>
      <c r="J108" s="110" t="s">
        <v>104</v>
      </c>
      <c r="K108" s="112"/>
      <c r="L108" s="124"/>
      <c r="M108" s="124"/>
      <c r="N108" s="124"/>
      <c r="O108" s="124"/>
      <c r="P108" s="124" t="s">
        <v>105</v>
      </c>
      <c r="Q108" s="124" t="s">
        <v>106</v>
      </c>
      <c r="R108" s="124"/>
      <c r="S108" s="124">
        <v>3</v>
      </c>
      <c r="T108" s="124">
        <v>3</v>
      </c>
      <c r="U108" s="124">
        <v>0</v>
      </c>
      <c r="V108" s="124"/>
      <c r="W108" s="124" t="s">
        <v>107</v>
      </c>
      <c r="X108" s="124">
        <v>100</v>
      </c>
      <c r="Y108" s="124"/>
      <c r="Z108" s="124">
        <v>20190702</v>
      </c>
      <c r="AA108" s="126">
        <v>44743</v>
      </c>
      <c r="AB108" s="124"/>
      <c r="AC108" s="124">
        <v>15.8</v>
      </c>
      <c r="AD108" s="124"/>
      <c r="AE108" s="124"/>
      <c r="AF108" s="124"/>
      <c r="AG108" s="124">
        <v>8</v>
      </c>
      <c r="AH108" s="124" t="s">
        <v>108</v>
      </c>
      <c r="AI108" s="124" t="s">
        <v>109</v>
      </c>
      <c r="AJ108" s="124"/>
      <c r="AK108" s="124"/>
      <c r="AL108" s="124">
        <v>19561757</v>
      </c>
      <c r="AM108" s="124" t="s">
        <v>110</v>
      </c>
      <c r="AN108" s="124" t="s">
        <v>111</v>
      </c>
      <c r="AO108" s="124">
        <v>29446687</v>
      </c>
      <c r="AP108" s="124">
        <v>19654838</v>
      </c>
      <c r="AQ108" s="124">
        <v>399</v>
      </c>
      <c r="AR108" s="124">
        <v>277296</v>
      </c>
      <c r="AS108" s="124">
        <v>27</v>
      </c>
      <c r="AT108" s="124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</row>
    <row r="109" s="4" customFormat="1" ht="13" customHeight="1" spans="1:255">
      <c r="A109" s="2" t="s">
        <v>112</v>
      </c>
      <c r="B109" s="2">
        <v>517</v>
      </c>
      <c r="C109" s="29">
        <v>14619</v>
      </c>
      <c r="D109" s="55" t="s">
        <v>113</v>
      </c>
      <c r="E109" s="14" t="s">
        <v>114</v>
      </c>
      <c r="F109" s="55" t="s">
        <v>115</v>
      </c>
      <c r="G109" s="29">
        <v>8</v>
      </c>
      <c r="H109" s="29">
        <v>8</v>
      </c>
      <c r="I109" s="40" t="s">
        <v>116</v>
      </c>
      <c r="J109" s="40" t="s">
        <v>72</v>
      </c>
      <c r="K109" s="40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</row>
    <row r="110" s="4" customFormat="1" ht="13" customHeight="1" spans="1:255">
      <c r="A110" s="47" t="s">
        <v>77</v>
      </c>
      <c r="B110" s="31">
        <v>357</v>
      </c>
      <c r="C110" s="31">
        <v>13339</v>
      </c>
      <c r="D110" s="31" t="s">
        <v>117</v>
      </c>
      <c r="E110" s="31" t="s">
        <v>118</v>
      </c>
      <c r="F110" s="31" t="s">
        <v>119</v>
      </c>
      <c r="G110" s="41">
        <v>8</v>
      </c>
      <c r="H110" s="31">
        <v>39</v>
      </c>
      <c r="I110" s="31" t="s">
        <v>120</v>
      </c>
      <c r="J110" s="31">
        <v>20200709</v>
      </c>
      <c r="K110" s="3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</row>
    <row r="111" s="4" customFormat="1" ht="13" customHeight="1" spans="1:255">
      <c r="A111" s="47" t="s">
        <v>77</v>
      </c>
      <c r="B111" s="31">
        <v>357</v>
      </c>
      <c r="C111" s="31">
        <v>105992</v>
      </c>
      <c r="D111" s="31" t="s">
        <v>121</v>
      </c>
      <c r="E111" s="31" t="s">
        <v>122</v>
      </c>
      <c r="F111" s="31" t="s">
        <v>123</v>
      </c>
      <c r="G111" s="41">
        <v>6</v>
      </c>
      <c r="H111" s="31">
        <v>35</v>
      </c>
      <c r="I111" s="31" t="s">
        <v>26</v>
      </c>
      <c r="J111" s="31">
        <v>20200709</v>
      </c>
      <c r="K111" s="3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</row>
    <row r="112" s="4" customFormat="1" ht="13" customHeight="1" spans="1:255">
      <c r="A112" s="47" t="s">
        <v>77</v>
      </c>
      <c r="B112" s="31">
        <v>357</v>
      </c>
      <c r="C112" s="31">
        <v>105786</v>
      </c>
      <c r="D112" s="31" t="s">
        <v>29</v>
      </c>
      <c r="E112" s="31" t="s">
        <v>30</v>
      </c>
      <c r="F112" s="31" t="s">
        <v>31</v>
      </c>
      <c r="G112" s="41">
        <v>6</v>
      </c>
      <c r="H112" s="31">
        <v>20</v>
      </c>
      <c r="I112" s="31" t="s">
        <v>26</v>
      </c>
      <c r="J112" s="31">
        <v>20200709</v>
      </c>
      <c r="K112" s="3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</row>
    <row r="113" s="4" customFormat="1" ht="13" customHeight="1" spans="1:255">
      <c r="A113" s="31" t="s">
        <v>124</v>
      </c>
      <c r="B113" s="31">
        <v>587</v>
      </c>
      <c r="C113" s="29">
        <v>98603</v>
      </c>
      <c r="D113" s="14" t="s">
        <v>125</v>
      </c>
      <c r="E113" s="14" t="s">
        <v>126</v>
      </c>
      <c r="F113" s="14" t="s">
        <v>127</v>
      </c>
      <c r="G113" s="41">
        <v>6</v>
      </c>
      <c r="H113" s="29">
        <v>63</v>
      </c>
      <c r="I113" s="2" t="s">
        <v>128</v>
      </c>
      <c r="J113" s="31" t="s">
        <v>72</v>
      </c>
      <c r="K113" s="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91"/>
    </row>
    <row r="114" s="3" customFormat="1" ht="13" customHeight="1" spans="1:255">
      <c r="A114" s="48" t="s">
        <v>35</v>
      </c>
      <c r="B114" s="48">
        <v>343</v>
      </c>
      <c r="C114" s="33">
        <v>198798</v>
      </c>
      <c r="D114" s="33" t="s">
        <v>129</v>
      </c>
      <c r="E114" s="33" t="s">
        <v>130</v>
      </c>
      <c r="F114" s="33" t="s">
        <v>131</v>
      </c>
      <c r="G114" s="34">
        <v>5</v>
      </c>
      <c r="H114" s="33">
        <v>60</v>
      </c>
      <c r="I114" s="48" t="s">
        <v>39</v>
      </c>
      <c r="J114" s="2"/>
      <c r="K114" s="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</row>
    <row r="115" s="3" customFormat="1" ht="13" customHeight="1" spans="1:255">
      <c r="A115" s="45" t="s">
        <v>132</v>
      </c>
      <c r="B115" s="46">
        <v>307</v>
      </c>
      <c r="C115" s="29">
        <v>198418</v>
      </c>
      <c r="D115" s="14" t="s">
        <v>133</v>
      </c>
      <c r="E115" s="14" t="s">
        <v>134</v>
      </c>
      <c r="F115" s="14" t="s">
        <v>135</v>
      </c>
      <c r="G115" s="29">
        <v>5</v>
      </c>
      <c r="H115" s="35">
        <v>5</v>
      </c>
      <c r="I115" s="14" t="s">
        <v>136</v>
      </c>
      <c r="J115" s="77" t="s">
        <v>104</v>
      </c>
      <c r="K115" s="35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  <c r="IT115" s="78"/>
      <c r="IU115" s="78"/>
    </row>
    <row r="116" s="3" customFormat="1" ht="13" customHeight="1" spans="1:255">
      <c r="A116" s="100" t="s">
        <v>54</v>
      </c>
      <c r="B116" s="101">
        <v>704</v>
      </c>
      <c r="C116" s="102">
        <v>197355</v>
      </c>
      <c r="D116" s="103" t="s">
        <v>137</v>
      </c>
      <c r="E116" s="103" t="s">
        <v>138</v>
      </c>
      <c r="F116" s="103" t="s">
        <v>139</v>
      </c>
      <c r="G116" s="104">
        <v>5</v>
      </c>
      <c r="H116" s="102">
        <v>189</v>
      </c>
      <c r="I116" s="102" t="s">
        <v>58</v>
      </c>
      <c r="J116" s="119">
        <v>44021</v>
      </c>
      <c r="K116" s="10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</row>
    <row r="117" s="3" customFormat="1" ht="13" customHeight="1" spans="1:255">
      <c r="A117" s="39" t="s">
        <v>140</v>
      </c>
      <c r="B117" s="39">
        <v>359</v>
      </c>
      <c r="C117" s="36">
        <v>197355</v>
      </c>
      <c r="D117" s="37" t="s">
        <v>137</v>
      </c>
      <c r="E117" s="38" t="s">
        <v>138</v>
      </c>
      <c r="F117" s="37" t="s">
        <v>139</v>
      </c>
      <c r="G117" s="38">
        <v>5</v>
      </c>
      <c r="H117" s="39">
        <v>189</v>
      </c>
      <c r="I117" s="39" t="s">
        <v>32</v>
      </c>
      <c r="J117" s="39" t="s">
        <v>72</v>
      </c>
      <c r="K117" s="39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80"/>
      <c r="FL117" s="80"/>
      <c r="FM117" s="80"/>
      <c r="FN117" s="80"/>
      <c r="FO117" s="80"/>
      <c r="FP117" s="80"/>
      <c r="FQ117" s="80"/>
      <c r="FR117" s="80"/>
      <c r="FS117" s="80"/>
      <c r="FT117" s="80"/>
      <c r="FU117" s="80"/>
      <c r="FV117" s="80"/>
      <c r="FW117" s="80"/>
      <c r="FX117" s="80"/>
      <c r="FY117" s="80"/>
      <c r="FZ117" s="80"/>
      <c r="GA117" s="80"/>
      <c r="GB117" s="80"/>
      <c r="GC117" s="80"/>
      <c r="GD117" s="80"/>
      <c r="GE117" s="80"/>
      <c r="GF117" s="80"/>
      <c r="GG117" s="80"/>
      <c r="GH117" s="80"/>
      <c r="GI117" s="80"/>
      <c r="GJ117" s="80"/>
      <c r="GK117" s="80"/>
      <c r="GL117" s="80"/>
      <c r="GM117" s="80"/>
      <c r="GN117" s="80"/>
      <c r="GO117" s="80"/>
      <c r="GP117" s="80"/>
      <c r="GQ117" s="80"/>
      <c r="GR117" s="80"/>
      <c r="GS117" s="80"/>
      <c r="GT117" s="80"/>
      <c r="GU117" s="80"/>
      <c r="GV117" s="80"/>
      <c r="GW117" s="80"/>
      <c r="GX117" s="80"/>
      <c r="GY117" s="80"/>
      <c r="GZ117" s="80"/>
      <c r="HA117" s="80"/>
      <c r="HB117" s="80"/>
      <c r="HC117" s="80"/>
      <c r="HD117" s="80"/>
      <c r="HE117" s="80"/>
      <c r="HF117" s="80"/>
      <c r="HG117" s="80"/>
      <c r="HH117" s="80"/>
      <c r="HI117" s="80"/>
      <c r="HJ117" s="80"/>
      <c r="HK117" s="80"/>
      <c r="HL117" s="80"/>
      <c r="HM117" s="80"/>
      <c r="HN117" s="80"/>
      <c r="HO117" s="80"/>
      <c r="HP117" s="80"/>
      <c r="HQ117" s="80"/>
      <c r="HR117" s="80"/>
      <c r="HS117" s="80"/>
      <c r="HT117" s="80"/>
      <c r="HU117" s="80"/>
      <c r="HV117" s="80"/>
      <c r="HW117" s="80"/>
      <c r="HX117" s="80"/>
      <c r="HY117" s="80"/>
      <c r="HZ117" s="80"/>
      <c r="IA117" s="80"/>
      <c r="IB117" s="80"/>
      <c r="IC117" s="80"/>
      <c r="ID117" s="80"/>
      <c r="IE117" s="80"/>
      <c r="IF117" s="80"/>
      <c r="IG117" s="80"/>
      <c r="IH117" s="80"/>
      <c r="II117" s="80"/>
      <c r="IJ117" s="80"/>
      <c r="IK117" s="80"/>
      <c r="IL117" s="80"/>
      <c r="IM117" s="80"/>
      <c r="IN117" s="80"/>
      <c r="IO117" s="80"/>
      <c r="IP117" s="80"/>
      <c r="IQ117" s="80"/>
      <c r="IR117" s="80"/>
      <c r="IS117" s="80"/>
      <c r="IT117" s="80"/>
      <c r="IU117" s="80"/>
    </row>
    <row r="118" s="3" customFormat="1" ht="13" customHeight="1" spans="1:255">
      <c r="A118" s="47" t="s">
        <v>77</v>
      </c>
      <c r="B118" s="31">
        <v>357</v>
      </c>
      <c r="C118" s="31">
        <v>197355</v>
      </c>
      <c r="D118" s="31" t="s">
        <v>137</v>
      </c>
      <c r="E118" s="31" t="s">
        <v>138</v>
      </c>
      <c r="F118" s="31" t="s">
        <v>139</v>
      </c>
      <c r="G118" s="41">
        <v>5</v>
      </c>
      <c r="H118" s="31">
        <v>225</v>
      </c>
      <c r="I118" s="31" t="s">
        <v>26</v>
      </c>
      <c r="J118" s="31">
        <v>20200709</v>
      </c>
      <c r="K118" s="3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</row>
    <row r="119" s="3" customFormat="1" ht="13" customHeight="1" spans="1:255">
      <c r="A119" s="110" t="s">
        <v>99</v>
      </c>
      <c r="B119" s="110">
        <v>399</v>
      </c>
      <c r="C119" s="111">
        <v>197355</v>
      </c>
      <c r="D119" s="111" t="s">
        <v>141</v>
      </c>
      <c r="E119" s="111" t="s">
        <v>142</v>
      </c>
      <c r="F119" s="111" t="s">
        <v>143</v>
      </c>
      <c r="G119" s="111">
        <v>5</v>
      </c>
      <c r="H119" s="111">
        <v>113</v>
      </c>
      <c r="I119" s="110" t="s">
        <v>103</v>
      </c>
      <c r="J119" s="110" t="s">
        <v>104</v>
      </c>
      <c r="K119" s="112"/>
      <c r="L119" s="124"/>
      <c r="M119" s="124"/>
      <c r="N119" s="124"/>
      <c r="O119" s="124"/>
      <c r="P119" s="124">
        <v>43</v>
      </c>
      <c r="Q119" s="124" t="s">
        <v>144</v>
      </c>
      <c r="R119" s="124">
        <v>10201</v>
      </c>
      <c r="S119" s="124" t="s">
        <v>145</v>
      </c>
      <c r="T119" s="124" t="s">
        <v>146</v>
      </c>
      <c r="U119" s="124" t="s">
        <v>147</v>
      </c>
      <c r="V119" s="124" t="s">
        <v>148</v>
      </c>
      <c r="W119" s="124"/>
      <c r="X119" s="124"/>
      <c r="Y119" s="124" t="s">
        <v>149</v>
      </c>
      <c r="Z119" s="124">
        <v>3</v>
      </c>
      <c r="AA119" s="124">
        <v>1</v>
      </c>
      <c r="AB119" s="124" t="s">
        <v>150</v>
      </c>
      <c r="AC119" s="124"/>
      <c r="AD119" s="124"/>
      <c r="AE119" s="124">
        <v>23</v>
      </c>
      <c r="AF119" s="124" t="s">
        <v>151</v>
      </c>
      <c r="AG119" s="124">
        <v>1</v>
      </c>
      <c r="AH119" s="124" t="s">
        <v>152</v>
      </c>
      <c r="AI119" s="124"/>
      <c r="AJ119" s="124"/>
      <c r="AK119" s="124"/>
      <c r="AL119" s="124"/>
      <c r="AM119" s="124" t="s">
        <v>153</v>
      </c>
      <c r="AN119" s="124">
        <v>2</v>
      </c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</row>
    <row r="120" s="3" customFormat="1" ht="13" customHeight="1" spans="1:255">
      <c r="A120" s="15" t="s">
        <v>59</v>
      </c>
      <c r="B120" s="31">
        <v>738</v>
      </c>
      <c r="C120" s="29">
        <v>197355</v>
      </c>
      <c r="D120" s="14" t="s">
        <v>137</v>
      </c>
      <c r="E120" s="14" t="s">
        <v>138</v>
      </c>
      <c r="F120" s="14" t="s">
        <v>154</v>
      </c>
      <c r="G120" s="29">
        <v>5</v>
      </c>
      <c r="H120" s="31">
        <v>189</v>
      </c>
      <c r="I120" s="31" t="s">
        <v>61</v>
      </c>
      <c r="J120" s="31" t="s">
        <v>27</v>
      </c>
      <c r="K120" s="2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</row>
    <row r="121" s="11" customFormat="1" ht="13" customHeight="1" spans="1:255">
      <c r="A121" s="2" t="s">
        <v>112</v>
      </c>
      <c r="B121" s="2">
        <v>517</v>
      </c>
      <c r="C121" s="29">
        <v>195867</v>
      </c>
      <c r="D121" s="14" t="s">
        <v>155</v>
      </c>
      <c r="E121" s="14" t="s">
        <v>156</v>
      </c>
      <c r="F121" s="14" t="s">
        <v>157</v>
      </c>
      <c r="G121" s="29">
        <v>5</v>
      </c>
      <c r="H121" s="29">
        <v>5</v>
      </c>
      <c r="I121" s="40" t="s">
        <v>116</v>
      </c>
      <c r="J121" s="40" t="s">
        <v>72</v>
      </c>
      <c r="K121" s="40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</row>
    <row r="122" s="11" customFormat="1" ht="13" customHeight="1" spans="1:255">
      <c r="A122" s="47" t="s">
        <v>77</v>
      </c>
      <c r="B122" s="31">
        <v>357</v>
      </c>
      <c r="C122" s="31">
        <v>190556</v>
      </c>
      <c r="D122" s="31" t="s">
        <v>158</v>
      </c>
      <c r="E122" s="31" t="s">
        <v>159</v>
      </c>
      <c r="F122" s="31" t="s">
        <v>139</v>
      </c>
      <c r="G122" s="41">
        <v>5</v>
      </c>
      <c r="H122" s="31">
        <v>210</v>
      </c>
      <c r="I122" s="31" t="s">
        <v>26</v>
      </c>
      <c r="J122" s="31">
        <v>20200709</v>
      </c>
      <c r="K122" s="3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  <c r="IU122" s="71"/>
    </row>
    <row r="123" s="11" customFormat="1" ht="13" customHeight="1" spans="1:255">
      <c r="A123" s="31" t="s">
        <v>160</v>
      </c>
      <c r="B123" s="31">
        <v>706</v>
      </c>
      <c r="C123" s="31">
        <v>187558</v>
      </c>
      <c r="D123" s="2" t="s">
        <v>161</v>
      </c>
      <c r="E123" s="2" t="s">
        <v>162</v>
      </c>
      <c r="F123" s="2" t="s">
        <v>163</v>
      </c>
      <c r="G123" s="41">
        <v>5</v>
      </c>
      <c r="H123" s="31">
        <v>839</v>
      </c>
      <c r="I123" s="31" t="s">
        <v>164</v>
      </c>
      <c r="J123" s="31">
        <v>2020.0709</v>
      </c>
      <c r="K123" s="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</row>
    <row r="124" s="11" customFormat="1" ht="13" customHeight="1" spans="1:255">
      <c r="A124" s="2" t="s">
        <v>35</v>
      </c>
      <c r="B124" s="2">
        <v>343</v>
      </c>
      <c r="C124" s="33">
        <v>186928</v>
      </c>
      <c r="D124" s="33" t="s">
        <v>165</v>
      </c>
      <c r="E124" s="33" t="s">
        <v>166</v>
      </c>
      <c r="F124" s="33" t="s">
        <v>167</v>
      </c>
      <c r="G124" s="34">
        <v>5</v>
      </c>
      <c r="H124" s="33">
        <v>250</v>
      </c>
      <c r="I124" s="48" t="s">
        <v>39</v>
      </c>
      <c r="J124" s="2"/>
      <c r="K124" s="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</row>
    <row r="125" s="11" customFormat="1" ht="13" customHeight="1" spans="1:255">
      <c r="A125" s="31" t="s">
        <v>168</v>
      </c>
      <c r="B125" s="31">
        <v>582</v>
      </c>
      <c r="C125" s="58">
        <v>186324</v>
      </c>
      <c r="D125" s="59" t="s">
        <v>169</v>
      </c>
      <c r="E125" s="59" t="s">
        <v>170</v>
      </c>
      <c r="F125" s="59" t="s">
        <v>171</v>
      </c>
      <c r="G125" s="14">
        <v>5</v>
      </c>
      <c r="H125" s="58">
        <v>5</v>
      </c>
      <c r="I125" s="31" t="s">
        <v>32</v>
      </c>
      <c r="J125" s="31" t="s">
        <v>47</v>
      </c>
      <c r="K125" s="2" t="s">
        <v>172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</row>
    <row r="126" s="11" customFormat="1" ht="13" customHeight="1" spans="1:255">
      <c r="A126" s="31" t="s">
        <v>168</v>
      </c>
      <c r="B126" s="31">
        <v>582</v>
      </c>
      <c r="C126" s="58">
        <v>186322</v>
      </c>
      <c r="D126" s="59" t="s">
        <v>169</v>
      </c>
      <c r="E126" s="59" t="s">
        <v>173</v>
      </c>
      <c r="F126" s="59" t="s">
        <v>171</v>
      </c>
      <c r="G126" s="14">
        <v>5</v>
      </c>
      <c r="H126" s="58">
        <v>5</v>
      </c>
      <c r="I126" s="31" t="s">
        <v>32</v>
      </c>
      <c r="J126" s="31" t="s">
        <v>47</v>
      </c>
      <c r="K126" s="2" t="s">
        <v>172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</row>
    <row r="127" s="11" customFormat="1" ht="13" customHeight="1" spans="1:255">
      <c r="A127" s="45" t="s">
        <v>132</v>
      </c>
      <c r="B127" s="46">
        <v>307</v>
      </c>
      <c r="C127" s="29">
        <v>185644</v>
      </c>
      <c r="D127" s="14" t="s">
        <v>174</v>
      </c>
      <c r="E127" s="14" t="s">
        <v>175</v>
      </c>
      <c r="F127" s="14" t="s">
        <v>176</v>
      </c>
      <c r="G127" s="29">
        <v>5</v>
      </c>
      <c r="H127" s="35">
        <v>5</v>
      </c>
      <c r="I127" s="14" t="s">
        <v>136</v>
      </c>
      <c r="J127" s="77" t="s">
        <v>104</v>
      </c>
      <c r="K127" s="35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  <c r="IQ127" s="78"/>
      <c r="IR127" s="78"/>
      <c r="IS127" s="78"/>
      <c r="IT127" s="78"/>
      <c r="IU127" s="78"/>
    </row>
    <row r="128" s="12" customFormat="1" ht="13" customHeight="1" spans="1:255">
      <c r="A128" s="114" t="s">
        <v>22</v>
      </c>
      <c r="B128" s="114">
        <v>347</v>
      </c>
      <c r="C128" s="114">
        <v>182634</v>
      </c>
      <c r="D128" s="115" t="s">
        <v>177</v>
      </c>
      <c r="E128" s="115" t="s">
        <v>178</v>
      </c>
      <c r="F128" s="115" t="s">
        <v>163</v>
      </c>
      <c r="G128" s="114">
        <v>5</v>
      </c>
      <c r="H128" s="114">
        <v>86</v>
      </c>
      <c r="I128" s="98" t="s">
        <v>26</v>
      </c>
      <c r="J128" s="98" t="s">
        <v>27</v>
      </c>
      <c r="K128" s="12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</row>
    <row r="129" s="13" customFormat="1" ht="13" customHeight="1" spans="1:255">
      <c r="A129" s="48" t="s">
        <v>35</v>
      </c>
      <c r="B129" s="48">
        <v>343</v>
      </c>
      <c r="C129" s="2">
        <v>182011</v>
      </c>
      <c r="D129" s="2" t="s">
        <v>179</v>
      </c>
      <c r="E129" s="2" t="s">
        <v>180</v>
      </c>
      <c r="F129" s="33" t="s">
        <v>31</v>
      </c>
      <c r="G129" s="34">
        <v>5</v>
      </c>
      <c r="H129" s="33">
        <v>20</v>
      </c>
      <c r="I129" s="48" t="s">
        <v>39</v>
      </c>
      <c r="J129" s="2"/>
      <c r="K129" s="2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="13" customFormat="1" ht="13" customHeight="1" spans="1:255">
      <c r="A130" s="31" t="s">
        <v>160</v>
      </c>
      <c r="B130" s="128">
        <v>706</v>
      </c>
      <c r="C130" s="31">
        <v>181448</v>
      </c>
      <c r="D130" s="2" t="s">
        <v>181</v>
      </c>
      <c r="E130" s="2" t="s">
        <v>162</v>
      </c>
      <c r="F130" s="2" t="s">
        <v>163</v>
      </c>
      <c r="G130" s="41">
        <v>5</v>
      </c>
      <c r="H130" s="31">
        <v>535</v>
      </c>
      <c r="I130" s="31" t="s">
        <v>164</v>
      </c>
      <c r="J130" s="31">
        <v>2020.0709</v>
      </c>
      <c r="K130" s="2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="13" customFormat="1" ht="13" customHeight="1" spans="1:255">
      <c r="A131" s="98" t="s">
        <v>22</v>
      </c>
      <c r="B131" s="98">
        <v>347</v>
      </c>
      <c r="C131" s="98">
        <v>181386</v>
      </c>
      <c r="D131" s="99" t="s">
        <v>182</v>
      </c>
      <c r="E131" s="99" t="s">
        <v>183</v>
      </c>
      <c r="F131" s="99" t="s">
        <v>163</v>
      </c>
      <c r="G131" s="98">
        <v>5</v>
      </c>
      <c r="H131" s="98">
        <v>84</v>
      </c>
      <c r="I131" s="98" t="s">
        <v>26</v>
      </c>
      <c r="J131" s="98" t="s">
        <v>27</v>
      </c>
      <c r="K131" s="12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="14" customFormat="1" ht="13" customHeight="1" spans="1:255">
      <c r="A132" s="45" t="s">
        <v>132</v>
      </c>
      <c r="B132" s="129">
        <v>307</v>
      </c>
      <c r="C132" s="29">
        <v>179971</v>
      </c>
      <c r="D132" s="14" t="s">
        <v>184</v>
      </c>
      <c r="E132" s="14" t="s">
        <v>185</v>
      </c>
      <c r="F132" s="14" t="s">
        <v>186</v>
      </c>
      <c r="G132" s="29">
        <v>5</v>
      </c>
      <c r="H132" s="35">
        <v>5</v>
      </c>
      <c r="I132" s="14" t="s">
        <v>136</v>
      </c>
      <c r="J132" s="77" t="s">
        <v>104</v>
      </c>
      <c r="K132" s="35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</row>
    <row r="133" s="14" customFormat="1" ht="13" customHeight="1" spans="1:255">
      <c r="A133" s="45" t="s">
        <v>132</v>
      </c>
      <c r="B133" s="46">
        <v>307</v>
      </c>
      <c r="C133" s="29">
        <v>179968</v>
      </c>
      <c r="D133" s="14" t="s">
        <v>184</v>
      </c>
      <c r="E133" s="14" t="s">
        <v>187</v>
      </c>
      <c r="F133" s="14" t="s">
        <v>186</v>
      </c>
      <c r="G133" s="29">
        <v>5</v>
      </c>
      <c r="H133" s="35">
        <v>5</v>
      </c>
      <c r="I133" s="14" t="s">
        <v>136</v>
      </c>
      <c r="J133" s="77" t="s">
        <v>104</v>
      </c>
      <c r="K133" s="35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</row>
    <row r="134" s="14" customFormat="1" ht="13" customHeight="1" spans="1:255">
      <c r="A134" s="48" t="s">
        <v>35</v>
      </c>
      <c r="B134" s="130">
        <v>343</v>
      </c>
      <c r="C134" s="33">
        <v>176746</v>
      </c>
      <c r="D134" s="33" t="s">
        <v>188</v>
      </c>
      <c r="E134" s="33" t="s">
        <v>189</v>
      </c>
      <c r="F134" s="33" t="s">
        <v>190</v>
      </c>
      <c r="G134" s="34">
        <v>5</v>
      </c>
      <c r="H134" s="33">
        <v>90</v>
      </c>
      <c r="I134" s="48" t="s">
        <v>39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40"/>
    </row>
    <row r="135" s="14" customFormat="1" ht="13" customHeight="1" spans="1:255">
      <c r="A135" s="31" t="s">
        <v>160</v>
      </c>
      <c r="B135" s="31">
        <v>706</v>
      </c>
      <c r="C135" s="31">
        <v>176001</v>
      </c>
      <c r="D135" s="2" t="s">
        <v>191</v>
      </c>
      <c r="E135" s="2" t="s">
        <v>192</v>
      </c>
      <c r="F135" s="2" t="s">
        <v>163</v>
      </c>
      <c r="G135" s="41">
        <v>5</v>
      </c>
      <c r="H135" s="31">
        <v>112</v>
      </c>
      <c r="I135" s="31" t="s">
        <v>164</v>
      </c>
      <c r="J135" s="31">
        <v>2020.0709</v>
      </c>
      <c r="K135" s="2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="2" customFormat="1" ht="13" customHeight="1" spans="1:255">
      <c r="A136" s="31" t="s">
        <v>193</v>
      </c>
      <c r="B136" s="31">
        <v>104429</v>
      </c>
      <c r="C136" s="40">
        <v>169350</v>
      </c>
      <c r="D136" s="40" t="s">
        <v>194</v>
      </c>
      <c r="E136" s="40" t="s">
        <v>195</v>
      </c>
      <c r="F136" s="40" t="s">
        <v>196</v>
      </c>
      <c r="G136" s="40">
        <v>5</v>
      </c>
      <c r="H136" s="40">
        <v>832</v>
      </c>
      <c r="I136" s="40" t="s">
        <v>32</v>
      </c>
      <c r="J136" s="81">
        <v>44021</v>
      </c>
      <c r="K136" s="40"/>
      <c r="IU136" s="40"/>
    </row>
    <row r="137" s="3" customFormat="1" ht="15" customHeight="1" spans="1:255">
      <c r="A137" s="54" t="s">
        <v>35</v>
      </c>
      <c r="B137" s="54">
        <v>343</v>
      </c>
      <c r="C137" s="53">
        <v>163644</v>
      </c>
      <c r="D137" s="53" t="s">
        <v>197</v>
      </c>
      <c r="E137" s="53" t="s">
        <v>198</v>
      </c>
      <c r="F137" s="131" t="s">
        <v>199</v>
      </c>
      <c r="G137" s="132">
        <v>5</v>
      </c>
      <c r="H137" s="131">
        <v>10</v>
      </c>
      <c r="I137" s="54" t="s">
        <v>39</v>
      </c>
      <c r="J137" s="53"/>
      <c r="K137" s="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</row>
    <row r="138" s="3" customFormat="1" ht="15" customHeight="1" spans="1:255">
      <c r="A138" s="133" t="s">
        <v>140</v>
      </c>
      <c r="B138" s="133">
        <v>359</v>
      </c>
      <c r="C138" s="134">
        <v>163456</v>
      </c>
      <c r="D138" s="135" t="s">
        <v>200</v>
      </c>
      <c r="E138" s="136" t="s">
        <v>201</v>
      </c>
      <c r="F138" s="135" t="s">
        <v>202</v>
      </c>
      <c r="G138" s="136">
        <v>5</v>
      </c>
      <c r="H138" s="133">
        <v>130</v>
      </c>
      <c r="I138" s="133" t="s">
        <v>32</v>
      </c>
      <c r="J138" s="133" t="s">
        <v>72</v>
      </c>
      <c r="K138" s="39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80"/>
      <c r="FO138" s="80"/>
      <c r="FP138" s="80"/>
      <c r="FQ138" s="80"/>
      <c r="FR138" s="80"/>
      <c r="FS138" s="80"/>
      <c r="FT138" s="80"/>
      <c r="FU138" s="80"/>
      <c r="FV138" s="80"/>
      <c r="FW138" s="80"/>
      <c r="FX138" s="80"/>
      <c r="FY138" s="80"/>
      <c r="FZ138" s="80"/>
      <c r="GA138" s="80"/>
      <c r="GB138" s="80"/>
      <c r="GC138" s="80"/>
      <c r="GD138" s="80"/>
      <c r="GE138" s="80"/>
      <c r="GF138" s="80"/>
      <c r="GG138" s="80"/>
      <c r="GH138" s="80"/>
      <c r="GI138" s="80"/>
      <c r="GJ138" s="80"/>
      <c r="GK138" s="80"/>
      <c r="GL138" s="80"/>
      <c r="GM138" s="80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0"/>
      <c r="HA138" s="80"/>
      <c r="HB138" s="80"/>
      <c r="HC138" s="80"/>
      <c r="HD138" s="80"/>
      <c r="HE138" s="80"/>
      <c r="HF138" s="80"/>
      <c r="HG138" s="80"/>
      <c r="HH138" s="80"/>
      <c r="HI138" s="80"/>
      <c r="HJ138" s="80"/>
      <c r="HK138" s="80"/>
      <c r="HL138" s="80"/>
      <c r="HM138" s="80"/>
      <c r="HN138" s="80"/>
      <c r="HO138" s="80"/>
      <c r="HP138" s="80"/>
      <c r="HQ138" s="80"/>
      <c r="HR138" s="80"/>
      <c r="HS138" s="80"/>
      <c r="HT138" s="80"/>
      <c r="HU138" s="80"/>
      <c r="HV138" s="80"/>
      <c r="HW138" s="80"/>
      <c r="HX138" s="80"/>
      <c r="HY138" s="80"/>
      <c r="HZ138" s="80"/>
      <c r="IA138" s="80"/>
      <c r="IB138" s="80"/>
      <c r="IC138" s="80"/>
      <c r="ID138" s="80"/>
      <c r="IE138" s="80"/>
      <c r="IF138" s="80"/>
      <c r="IG138" s="80"/>
      <c r="IH138" s="80"/>
      <c r="II138" s="80"/>
      <c r="IJ138" s="80"/>
      <c r="IK138" s="80"/>
      <c r="IL138" s="80"/>
      <c r="IM138" s="80"/>
      <c r="IN138" s="80"/>
      <c r="IO138" s="80"/>
      <c r="IP138" s="80"/>
      <c r="IQ138" s="80"/>
      <c r="IR138" s="80"/>
      <c r="IS138" s="80"/>
      <c r="IT138" s="80"/>
      <c r="IU138" s="80"/>
    </row>
    <row r="139" s="3" customFormat="1" ht="13" customHeight="1" spans="1:255">
      <c r="A139" s="137" t="s">
        <v>124</v>
      </c>
      <c r="B139" s="137">
        <v>587</v>
      </c>
      <c r="C139" s="138">
        <v>161593</v>
      </c>
      <c r="D139" s="139" t="s">
        <v>203</v>
      </c>
      <c r="E139" s="139" t="s">
        <v>204</v>
      </c>
      <c r="F139" s="139" t="s">
        <v>205</v>
      </c>
      <c r="G139" s="140">
        <v>5</v>
      </c>
      <c r="H139" s="138">
        <v>128</v>
      </c>
      <c r="I139" s="53" t="s">
        <v>26</v>
      </c>
      <c r="J139" s="137" t="s">
        <v>72</v>
      </c>
      <c r="K139" s="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91"/>
    </row>
    <row r="140" s="3" customFormat="1" ht="13" customHeight="1" spans="1:255">
      <c r="A140" s="54" t="s">
        <v>43</v>
      </c>
      <c r="B140" s="141">
        <v>750</v>
      </c>
      <c r="C140" s="142">
        <v>149416</v>
      </c>
      <c r="D140" s="141" t="s">
        <v>200</v>
      </c>
      <c r="E140" s="141" t="s">
        <v>206</v>
      </c>
      <c r="F140" s="141" t="s">
        <v>207</v>
      </c>
      <c r="G140" s="143">
        <v>5</v>
      </c>
      <c r="H140" s="144">
        <v>14</v>
      </c>
      <c r="I140" s="54" t="s">
        <v>26</v>
      </c>
      <c r="J140" s="141" t="s">
        <v>47</v>
      </c>
      <c r="K140" s="13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</row>
    <row r="141" s="3" customFormat="1" ht="13" customHeight="1" spans="1:255">
      <c r="A141" s="53" t="s">
        <v>35</v>
      </c>
      <c r="B141" s="53">
        <v>343</v>
      </c>
      <c r="C141" s="131">
        <v>146977</v>
      </c>
      <c r="D141" s="131" t="s">
        <v>208</v>
      </c>
      <c r="E141" s="131" t="s">
        <v>209</v>
      </c>
      <c r="F141" s="131" t="s">
        <v>210</v>
      </c>
      <c r="G141" s="132">
        <v>5</v>
      </c>
      <c r="H141" s="131">
        <v>63</v>
      </c>
      <c r="I141" s="54" t="s">
        <v>39</v>
      </c>
      <c r="J141" s="53"/>
      <c r="K141" s="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</row>
    <row r="142" s="3" customFormat="1" ht="13" customHeight="1" spans="1:255">
      <c r="A142" s="145" t="s">
        <v>35</v>
      </c>
      <c r="B142" s="145">
        <v>343</v>
      </c>
      <c r="C142" s="8">
        <v>146864</v>
      </c>
      <c r="D142" s="8" t="s">
        <v>211</v>
      </c>
      <c r="E142" s="8" t="s">
        <v>212</v>
      </c>
      <c r="F142" s="146" t="s">
        <v>213</v>
      </c>
      <c r="G142" s="147">
        <v>5</v>
      </c>
      <c r="H142" s="146">
        <v>20</v>
      </c>
      <c r="I142" s="145" t="s">
        <v>39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</row>
    <row r="143" s="3" customFormat="1" ht="13" customHeight="1" spans="1:255">
      <c r="A143" s="84" t="s">
        <v>214</v>
      </c>
      <c r="B143" s="84">
        <v>571</v>
      </c>
      <c r="C143" s="148">
        <v>145706</v>
      </c>
      <c r="D143" s="148" t="s">
        <v>215</v>
      </c>
      <c r="E143" s="148" t="s">
        <v>216</v>
      </c>
      <c r="F143" s="148" t="s">
        <v>217</v>
      </c>
      <c r="G143" s="72">
        <v>5</v>
      </c>
      <c r="H143" s="148">
        <v>19</v>
      </c>
      <c r="I143" s="84" t="s">
        <v>128</v>
      </c>
      <c r="J143" s="159" t="s">
        <v>47</v>
      </c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  <c r="GN143" s="71"/>
      <c r="GO143" s="71"/>
      <c r="GP143" s="71"/>
      <c r="GQ143" s="71"/>
      <c r="GR143" s="71"/>
      <c r="GS143" s="71"/>
      <c r="GT143" s="71"/>
      <c r="GU143" s="71"/>
      <c r="GV143" s="71"/>
      <c r="GW143" s="71"/>
      <c r="GX143" s="71"/>
      <c r="GY143" s="71"/>
      <c r="GZ143" s="71"/>
      <c r="HA143" s="71"/>
      <c r="HB143" s="71"/>
      <c r="HC143" s="71"/>
      <c r="HD143" s="71"/>
      <c r="HE143" s="71"/>
      <c r="HF143" s="71"/>
      <c r="HG143" s="71"/>
      <c r="HH143" s="71"/>
      <c r="HI143" s="71"/>
      <c r="HJ143" s="71"/>
      <c r="HK143" s="71"/>
      <c r="HL143" s="71"/>
      <c r="HM143" s="71"/>
      <c r="HN143" s="71"/>
      <c r="HO143" s="71"/>
      <c r="HP143" s="71"/>
      <c r="HQ143" s="71"/>
      <c r="HR143" s="71"/>
      <c r="HS143" s="71"/>
      <c r="HT143" s="71"/>
      <c r="HU143" s="71"/>
      <c r="HV143" s="71"/>
      <c r="HW143" s="71"/>
      <c r="HX143" s="71"/>
      <c r="HY143" s="71"/>
      <c r="HZ143" s="71"/>
      <c r="IA143" s="71"/>
      <c r="IB143" s="71"/>
      <c r="IC143" s="71"/>
      <c r="ID143" s="71"/>
      <c r="IE143" s="71"/>
      <c r="IF143" s="71"/>
      <c r="IG143" s="71"/>
      <c r="IH143" s="71"/>
      <c r="II143" s="71"/>
      <c r="IJ143" s="71"/>
      <c r="IK143" s="71"/>
      <c r="IL143" s="71"/>
      <c r="IM143" s="71"/>
      <c r="IN143" s="71"/>
      <c r="IO143" s="71"/>
      <c r="IP143" s="71"/>
      <c r="IQ143" s="71"/>
      <c r="IR143" s="71"/>
      <c r="IS143" s="71"/>
      <c r="IT143" s="71"/>
      <c r="IU143" s="71"/>
    </row>
    <row r="144" s="3" customFormat="1" ht="13" customHeight="1" spans="1:255">
      <c r="A144" s="12" t="s">
        <v>62</v>
      </c>
      <c r="B144" s="12">
        <v>710</v>
      </c>
      <c r="C144" s="105">
        <v>137345</v>
      </c>
      <c r="D144" s="106" t="s">
        <v>218</v>
      </c>
      <c r="E144" s="106" t="s">
        <v>219</v>
      </c>
      <c r="F144" s="106" t="s">
        <v>220</v>
      </c>
      <c r="G144" s="149">
        <v>5</v>
      </c>
      <c r="H144" s="150">
        <v>37</v>
      </c>
      <c r="I144" s="12" t="s">
        <v>63</v>
      </c>
      <c r="J144" s="160" t="s">
        <v>64</v>
      </c>
      <c r="K144" s="12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</row>
    <row r="145" s="3" customFormat="1" ht="13" customHeight="1" spans="1:255">
      <c r="A145" s="71" t="s">
        <v>68</v>
      </c>
      <c r="B145" s="71">
        <v>351</v>
      </c>
      <c r="C145" s="71">
        <v>124789</v>
      </c>
      <c r="D145" s="8" t="s">
        <v>221</v>
      </c>
      <c r="E145" s="8" t="s">
        <v>222</v>
      </c>
      <c r="F145" s="8" t="s">
        <v>223</v>
      </c>
      <c r="G145" s="72">
        <v>5</v>
      </c>
      <c r="H145" s="71">
        <v>70</v>
      </c>
      <c r="I145" s="71" t="s">
        <v>224</v>
      </c>
      <c r="J145" s="71" t="s">
        <v>72</v>
      </c>
      <c r="K145" s="8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</row>
    <row r="146" s="15" customFormat="1" ht="32" customHeight="1" spans="1:255">
      <c r="A146" s="31" t="s">
        <v>193</v>
      </c>
      <c r="B146" s="31">
        <v>104429</v>
      </c>
      <c r="C146" s="40">
        <v>123944</v>
      </c>
      <c r="D146" s="40" t="s">
        <v>225</v>
      </c>
      <c r="E146" s="40" t="s">
        <v>226</v>
      </c>
      <c r="F146" s="40" t="s">
        <v>227</v>
      </c>
      <c r="G146" s="40">
        <v>5</v>
      </c>
      <c r="H146" s="40">
        <v>97</v>
      </c>
      <c r="I146" s="40" t="s">
        <v>32</v>
      </c>
      <c r="J146" s="81">
        <v>44021</v>
      </c>
      <c r="K146" s="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</row>
    <row r="147" s="15" customFormat="1" ht="27" customHeight="1" spans="1:255">
      <c r="A147" s="48" t="s">
        <v>35</v>
      </c>
      <c r="B147" s="48">
        <v>343</v>
      </c>
      <c r="C147" s="2">
        <v>114117</v>
      </c>
      <c r="D147" s="2" t="s">
        <v>228</v>
      </c>
      <c r="E147" s="2" t="s">
        <v>229</v>
      </c>
      <c r="F147" s="33" t="s">
        <v>230</v>
      </c>
      <c r="G147" s="34">
        <v>5</v>
      </c>
      <c r="H147" s="33">
        <v>36</v>
      </c>
      <c r="I147" s="48" t="s">
        <v>39</v>
      </c>
      <c r="J147" s="2"/>
      <c r="K147" s="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</row>
    <row r="148" s="16" customFormat="1" ht="12.95" customHeight="1" spans="1:255">
      <c r="A148" s="47" t="s">
        <v>77</v>
      </c>
      <c r="B148" s="31">
        <v>357</v>
      </c>
      <c r="C148" s="71">
        <v>114100</v>
      </c>
      <c r="D148" s="71" t="s">
        <v>231</v>
      </c>
      <c r="E148" s="71" t="s">
        <v>232</v>
      </c>
      <c r="F148" s="71" t="s">
        <v>233</v>
      </c>
      <c r="G148" s="72">
        <v>5</v>
      </c>
      <c r="H148" s="71">
        <v>15</v>
      </c>
      <c r="I148" s="31" t="s">
        <v>26</v>
      </c>
      <c r="J148" s="31">
        <v>20200709</v>
      </c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/>
      <c r="FS148" s="71"/>
      <c r="FT148" s="71"/>
      <c r="FU148" s="71"/>
      <c r="FV148" s="71"/>
      <c r="FW148" s="71"/>
      <c r="FX148" s="71"/>
      <c r="FY148" s="71"/>
      <c r="FZ148" s="71"/>
      <c r="GA148" s="71"/>
      <c r="GB148" s="71"/>
      <c r="GC148" s="71"/>
      <c r="GD148" s="71"/>
      <c r="GE148" s="71"/>
      <c r="GF148" s="71"/>
      <c r="GG148" s="71"/>
      <c r="GH148" s="71"/>
      <c r="GI148" s="71"/>
      <c r="GJ148" s="71"/>
      <c r="GK148" s="71"/>
      <c r="GL148" s="71"/>
      <c r="GM148" s="71"/>
      <c r="GN148" s="71"/>
      <c r="GO148" s="71"/>
      <c r="GP148" s="71"/>
      <c r="GQ148" s="71"/>
      <c r="GR148" s="71"/>
      <c r="GS148" s="71"/>
      <c r="GT148" s="71"/>
      <c r="GU148" s="71"/>
      <c r="GV148" s="71"/>
      <c r="GW148" s="71"/>
      <c r="GX148" s="71"/>
      <c r="GY148" s="71"/>
      <c r="GZ148" s="71"/>
      <c r="HA148" s="71"/>
      <c r="HB148" s="71"/>
      <c r="HC148" s="71"/>
      <c r="HD148" s="71"/>
      <c r="HE148" s="71"/>
      <c r="HF148" s="71"/>
      <c r="HG148" s="71"/>
      <c r="HH148" s="71"/>
      <c r="HI148" s="71"/>
      <c r="HJ148" s="71"/>
      <c r="HK148" s="71"/>
      <c r="HL148" s="71"/>
      <c r="HM148" s="71"/>
      <c r="HN148" s="71"/>
      <c r="HO148" s="71"/>
      <c r="HP148" s="71"/>
      <c r="HQ148" s="71"/>
      <c r="HR148" s="71"/>
      <c r="HS148" s="71"/>
      <c r="HT148" s="71"/>
      <c r="HU148" s="71"/>
      <c r="HV148" s="71"/>
      <c r="HW148" s="71"/>
      <c r="HX148" s="71"/>
      <c r="HY148" s="71"/>
      <c r="HZ148" s="71"/>
      <c r="IA148" s="71"/>
      <c r="IB148" s="71"/>
      <c r="IC148" s="71"/>
      <c r="ID148" s="71"/>
      <c r="IE148" s="71"/>
      <c r="IF148" s="71"/>
      <c r="IG148" s="71"/>
      <c r="IH148" s="71"/>
      <c r="II148" s="71"/>
      <c r="IJ148" s="71"/>
      <c r="IK148" s="71"/>
      <c r="IL148" s="71"/>
      <c r="IM148" s="71"/>
      <c r="IN148" s="71"/>
      <c r="IO148" s="71"/>
      <c r="IP148" s="71"/>
      <c r="IQ148" s="71"/>
      <c r="IR148" s="71"/>
      <c r="IS148" s="71"/>
      <c r="IT148" s="71"/>
      <c r="IU148" s="71"/>
    </row>
    <row r="149" s="5" customFormat="1" ht="12.95" customHeight="1" spans="1:255">
      <c r="A149" s="31" t="s">
        <v>68</v>
      </c>
      <c r="B149" s="31">
        <v>351</v>
      </c>
      <c r="C149" s="71">
        <v>111614</v>
      </c>
      <c r="D149" s="8" t="s">
        <v>234</v>
      </c>
      <c r="E149" s="8" t="s">
        <v>235</v>
      </c>
      <c r="F149" s="8" t="s">
        <v>236</v>
      </c>
      <c r="G149" s="72">
        <v>5</v>
      </c>
      <c r="H149" s="71">
        <v>120</v>
      </c>
      <c r="I149" s="31" t="s">
        <v>128</v>
      </c>
      <c r="J149" s="31" t="s">
        <v>72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</row>
    <row r="150" s="5" customFormat="1" ht="12.95" customHeight="1" spans="1:255">
      <c r="A150" s="31"/>
      <c r="B150" s="31">
        <v>706</v>
      </c>
      <c r="C150" s="71">
        <v>111614</v>
      </c>
      <c r="D150" s="8" t="s">
        <v>234</v>
      </c>
      <c r="E150" s="8" t="s">
        <v>235</v>
      </c>
      <c r="F150" s="8" t="s">
        <v>237</v>
      </c>
      <c r="G150" s="72">
        <v>5</v>
      </c>
      <c r="H150" s="71">
        <v>120</v>
      </c>
      <c r="I150" s="31" t="s">
        <v>164</v>
      </c>
      <c r="J150" s="31">
        <v>2020.0709</v>
      </c>
      <c r="K150" s="8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</row>
    <row r="151" s="5" customFormat="1" ht="12.95" customHeight="1" spans="1:255">
      <c r="A151" s="48" t="s">
        <v>43</v>
      </c>
      <c r="B151" s="13">
        <v>750</v>
      </c>
      <c r="C151" s="151">
        <v>111614</v>
      </c>
      <c r="D151" s="12" t="s">
        <v>234</v>
      </c>
      <c r="E151" s="12" t="s">
        <v>235</v>
      </c>
      <c r="F151" s="12" t="s">
        <v>237</v>
      </c>
      <c r="G151" s="107">
        <v>5</v>
      </c>
      <c r="H151" s="150">
        <v>120</v>
      </c>
      <c r="I151" s="161" t="s">
        <v>26</v>
      </c>
      <c r="J151" s="13" t="s">
        <v>47</v>
      </c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</row>
    <row r="152" s="5" customFormat="1" ht="12.95" customHeight="1" spans="1:255">
      <c r="A152" s="31" t="s">
        <v>124</v>
      </c>
      <c r="B152" s="31">
        <v>587</v>
      </c>
      <c r="C152" s="52">
        <v>110835</v>
      </c>
      <c r="D152" s="43" t="s">
        <v>238</v>
      </c>
      <c r="E152" s="43" t="s">
        <v>239</v>
      </c>
      <c r="F152" s="43" t="s">
        <v>240</v>
      </c>
      <c r="G152" s="72">
        <v>5</v>
      </c>
      <c r="H152" s="52">
        <v>18</v>
      </c>
      <c r="I152" s="162" t="s">
        <v>241</v>
      </c>
      <c r="J152" s="31" t="s">
        <v>72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91"/>
    </row>
    <row r="153" s="5" customFormat="1" ht="12.95" customHeight="1" spans="1:255">
      <c r="A153" s="31" t="s">
        <v>124</v>
      </c>
      <c r="B153" s="31">
        <v>587</v>
      </c>
      <c r="C153" s="52">
        <v>110795</v>
      </c>
      <c r="D153" s="43" t="s">
        <v>242</v>
      </c>
      <c r="E153" s="43" t="s">
        <v>243</v>
      </c>
      <c r="F153" s="43" t="s">
        <v>244</v>
      </c>
      <c r="G153" s="72">
        <v>5</v>
      </c>
      <c r="H153" s="52">
        <v>58</v>
      </c>
      <c r="I153" s="162" t="s">
        <v>241</v>
      </c>
      <c r="J153" s="31" t="s">
        <v>72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91"/>
    </row>
    <row r="154" s="3" customFormat="1" ht="13" customHeight="1" spans="1:255">
      <c r="A154" s="48" t="s">
        <v>35</v>
      </c>
      <c r="B154" s="48">
        <v>343</v>
      </c>
      <c r="C154" s="33">
        <v>107144</v>
      </c>
      <c r="D154" s="33" t="s">
        <v>245</v>
      </c>
      <c r="E154" s="33" t="s">
        <v>246</v>
      </c>
      <c r="F154" s="33" t="s">
        <v>247</v>
      </c>
      <c r="G154" s="34">
        <v>5</v>
      </c>
      <c r="H154" s="33">
        <v>60</v>
      </c>
      <c r="I154" s="48" t="s">
        <v>39</v>
      </c>
      <c r="J154" s="2"/>
      <c r="K154" s="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</row>
    <row r="155" s="3" customFormat="1" ht="13" customHeight="1" spans="1:255">
      <c r="A155" s="31" t="s">
        <v>124</v>
      </c>
      <c r="B155" s="31">
        <v>587</v>
      </c>
      <c r="C155" s="29">
        <v>106225</v>
      </c>
      <c r="D155" s="14" t="s">
        <v>248</v>
      </c>
      <c r="E155" s="14" t="s">
        <v>249</v>
      </c>
      <c r="F155" s="14" t="s">
        <v>250</v>
      </c>
      <c r="G155" s="41">
        <v>5</v>
      </c>
      <c r="H155" s="29">
        <v>248</v>
      </c>
      <c r="I155" s="2" t="s">
        <v>26</v>
      </c>
      <c r="J155" s="31" t="s">
        <v>72</v>
      </c>
      <c r="K155" s="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91"/>
    </row>
    <row r="156" s="3" customFormat="1" ht="13" customHeight="1" spans="1:255">
      <c r="A156" s="39" t="s">
        <v>140</v>
      </c>
      <c r="B156" s="39">
        <v>359</v>
      </c>
      <c r="C156" s="39">
        <v>105230</v>
      </c>
      <c r="D156" s="37" t="s">
        <v>251</v>
      </c>
      <c r="E156" s="38" t="s">
        <v>252</v>
      </c>
      <c r="F156" s="37" t="s">
        <v>253</v>
      </c>
      <c r="G156" s="38">
        <v>5</v>
      </c>
      <c r="H156" s="39">
        <v>182</v>
      </c>
      <c r="I156" s="39" t="s">
        <v>32</v>
      </c>
      <c r="J156" s="39" t="s">
        <v>72</v>
      </c>
      <c r="K156" s="39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80"/>
    </row>
    <row r="157" s="3" customFormat="1" ht="13" customHeight="1" spans="1:255">
      <c r="A157" s="13" t="s">
        <v>62</v>
      </c>
      <c r="B157" s="13">
        <v>710</v>
      </c>
      <c r="C157" s="58">
        <v>101716</v>
      </c>
      <c r="D157" s="59" t="s">
        <v>254</v>
      </c>
      <c r="E157" s="59" t="s">
        <v>255</v>
      </c>
      <c r="F157" s="59" t="s">
        <v>256</v>
      </c>
      <c r="G157" s="60">
        <v>5</v>
      </c>
      <c r="H157" s="70">
        <v>381</v>
      </c>
      <c r="I157" s="13" t="s">
        <v>63</v>
      </c>
      <c r="J157" s="83" t="s">
        <v>76</v>
      </c>
      <c r="K157" s="13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</row>
    <row r="158" s="3" customFormat="1" ht="13" customHeight="1" spans="1:255">
      <c r="A158" s="48" t="s">
        <v>35</v>
      </c>
      <c r="B158" s="48">
        <v>343</v>
      </c>
      <c r="C158" s="2">
        <v>95810</v>
      </c>
      <c r="D158" s="2" t="s">
        <v>257</v>
      </c>
      <c r="E158" s="2" t="s">
        <v>258</v>
      </c>
      <c r="F158" s="33" t="s">
        <v>259</v>
      </c>
      <c r="G158" s="34">
        <v>5</v>
      </c>
      <c r="H158" s="33">
        <v>57</v>
      </c>
      <c r="I158" s="48" t="s">
        <v>39</v>
      </c>
      <c r="J158" s="2"/>
      <c r="K158" s="2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</row>
    <row r="159" s="3" customFormat="1" ht="13" customHeight="1" spans="1:255">
      <c r="A159" s="48" t="s">
        <v>35</v>
      </c>
      <c r="B159" s="48">
        <v>343</v>
      </c>
      <c r="C159" s="2">
        <v>84294</v>
      </c>
      <c r="D159" s="2" t="s">
        <v>260</v>
      </c>
      <c r="E159" s="2" t="s">
        <v>261</v>
      </c>
      <c r="F159" s="33" t="s">
        <v>163</v>
      </c>
      <c r="G159" s="34">
        <v>5</v>
      </c>
      <c r="H159" s="33">
        <v>16</v>
      </c>
      <c r="I159" s="48" t="s">
        <v>39</v>
      </c>
      <c r="J159" s="2"/>
      <c r="K159" s="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</row>
    <row r="160" s="17" customFormat="1" ht="12.95" customHeight="1" spans="1:255">
      <c r="A160" s="100" t="s">
        <v>54</v>
      </c>
      <c r="B160" s="101">
        <v>704</v>
      </c>
      <c r="C160" s="102">
        <v>84174</v>
      </c>
      <c r="D160" s="103" t="s">
        <v>262</v>
      </c>
      <c r="E160" s="103" t="s">
        <v>263</v>
      </c>
      <c r="F160" s="103" t="s">
        <v>264</v>
      </c>
      <c r="G160" s="104">
        <v>5</v>
      </c>
      <c r="H160" s="102">
        <v>2447</v>
      </c>
      <c r="I160" s="102" t="s">
        <v>58</v>
      </c>
      <c r="J160" s="119">
        <v>44021</v>
      </c>
      <c r="K160" s="10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="18" customFormat="1" ht="12.95" customHeight="1" spans="1:255">
      <c r="A161" s="100" t="s">
        <v>54</v>
      </c>
      <c r="B161" s="101">
        <v>704</v>
      </c>
      <c r="C161" s="102">
        <v>82184</v>
      </c>
      <c r="D161" s="103" t="s">
        <v>265</v>
      </c>
      <c r="E161" s="103" t="s">
        <v>266</v>
      </c>
      <c r="F161" s="103" t="s">
        <v>267</v>
      </c>
      <c r="G161" s="104">
        <v>5</v>
      </c>
      <c r="H161" s="102">
        <v>2679</v>
      </c>
      <c r="I161" s="102" t="s">
        <v>58</v>
      </c>
      <c r="J161" s="119">
        <v>44021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</row>
    <row r="162" s="18" customFormat="1" ht="12.95" customHeight="1" spans="1:255">
      <c r="A162" s="48" t="s">
        <v>35</v>
      </c>
      <c r="B162" s="48">
        <v>343</v>
      </c>
      <c r="C162" s="33">
        <v>59355</v>
      </c>
      <c r="D162" s="33" t="s">
        <v>268</v>
      </c>
      <c r="E162" s="33" t="s">
        <v>92</v>
      </c>
      <c r="F162" s="33" t="s">
        <v>269</v>
      </c>
      <c r="G162" s="34">
        <v>5</v>
      </c>
      <c r="H162" s="33">
        <v>100</v>
      </c>
      <c r="I162" s="48" t="s">
        <v>39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="18" customFormat="1" ht="12.95" customHeight="1" spans="1:255">
      <c r="A163" s="48" t="s">
        <v>35</v>
      </c>
      <c r="B163" s="48">
        <v>343</v>
      </c>
      <c r="C163" s="33">
        <v>58736</v>
      </c>
      <c r="D163" s="33" t="s">
        <v>270</v>
      </c>
      <c r="E163" s="33" t="s">
        <v>271</v>
      </c>
      <c r="F163" s="33" t="s">
        <v>272</v>
      </c>
      <c r="G163" s="34">
        <v>5</v>
      </c>
      <c r="H163" s="33">
        <v>60</v>
      </c>
      <c r="I163" s="48" t="s">
        <v>39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</row>
    <row r="164" s="19" customFormat="1" ht="12.95" customHeight="1" spans="1:255">
      <c r="A164" s="100" t="s">
        <v>54</v>
      </c>
      <c r="B164" s="101">
        <v>704</v>
      </c>
      <c r="C164" s="102">
        <v>58522</v>
      </c>
      <c r="D164" s="103" t="s">
        <v>273</v>
      </c>
      <c r="E164" s="103" t="s">
        <v>274</v>
      </c>
      <c r="F164" s="103" t="s">
        <v>98</v>
      </c>
      <c r="G164" s="104">
        <v>5</v>
      </c>
      <c r="H164" s="102">
        <v>671</v>
      </c>
      <c r="I164" s="102" t="s">
        <v>58</v>
      </c>
      <c r="J164" s="119">
        <v>44021</v>
      </c>
      <c r="K164" s="103"/>
      <c r="L164" s="16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="13" customFormat="1" ht="12.95" customHeight="1" spans="1:255">
      <c r="A165" s="2" t="s">
        <v>35</v>
      </c>
      <c r="B165" s="2">
        <v>343</v>
      </c>
      <c r="C165" s="33">
        <v>55155</v>
      </c>
      <c r="D165" s="33" t="s">
        <v>275</v>
      </c>
      <c r="E165" s="33" t="s">
        <v>276</v>
      </c>
      <c r="F165" s="33" t="s">
        <v>277</v>
      </c>
      <c r="G165" s="34">
        <v>5</v>
      </c>
      <c r="H165" s="33">
        <v>200</v>
      </c>
      <c r="I165" s="48" t="s">
        <v>39</v>
      </c>
      <c r="J165" s="2"/>
      <c r="K165" s="2"/>
      <c r="L165" s="16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</row>
    <row r="166" s="13" customFormat="1" ht="12.95" customHeight="1" spans="1:255">
      <c r="A166" s="31" t="s">
        <v>160</v>
      </c>
      <c r="B166" s="31">
        <v>706</v>
      </c>
      <c r="C166" s="31">
        <v>52531</v>
      </c>
      <c r="D166" s="2" t="s">
        <v>278</v>
      </c>
      <c r="E166" s="2" t="s">
        <v>279</v>
      </c>
      <c r="F166" s="2" t="s">
        <v>163</v>
      </c>
      <c r="G166" s="41">
        <v>5</v>
      </c>
      <c r="H166" s="31">
        <v>41</v>
      </c>
      <c r="I166" s="31" t="s">
        <v>164</v>
      </c>
      <c r="J166" s="31">
        <v>2020.0709</v>
      </c>
      <c r="K166" s="2"/>
      <c r="L166" s="16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="12" customFormat="1" ht="12.95" customHeight="1" spans="1:255">
      <c r="A167" s="31" t="s">
        <v>160</v>
      </c>
      <c r="B167" s="31">
        <v>706</v>
      </c>
      <c r="C167" s="31">
        <v>52440</v>
      </c>
      <c r="D167" s="2" t="s">
        <v>278</v>
      </c>
      <c r="E167" s="2" t="s">
        <v>280</v>
      </c>
      <c r="F167" s="2" t="s">
        <v>163</v>
      </c>
      <c r="G167" s="41">
        <v>5</v>
      </c>
      <c r="H167" s="31">
        <v>33</v>
      </c>
      <c r="I167" s="31" t="s">
        <v>164</v>
      </c>
      <c r="J167" s="31">
        <v>2020.0709</v>
      </c>
      <c r="K167" s="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</row>
    <row r="168" s="12" customFormat="1" ht="12.95" customHeight="1" spans="1:255">
      <c r="A168" s="31" t="s">
        <v>281</v>
      </c>
      <c r="B168" s="152">
        <v>329</v>
      </c>
      <c r="C168" s="31">
        <v>52439</v>
      </c>
      <c r="D168" s="2" t="s">
        <v>282</v>
      </c>
      <c r="E168" s="2" t="s">
        <v>283</v>
      </c>
      <c r="F168" s="2" t="s">
        <v>163</v>
      </c>
      <c r="G168" s="41">
        <v>5</v>
      </c>
      <c r="H168" s="31">
        <v>69</v>
      </c>
      <c r="I168" s="31" t="s">
        <v>284</v>
      </c>
      <c r="J168" s="2">
        <v>7.9</v>
      </c>
      <c r="K168" s="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</row>
    <row r="169" s="12" customFormat="1" ht="12.95" customHeight="1" spans="1:255">
      <c r="A169" s="31" t="s">
        <v>160</v>
      </c>
      <c r="B169" s="31">
        <v>706</v>
      </c>
      <c r="C169" s="31">
        <v>52439</v>
      </c>
      <c r="D169" s="2" t="s">
        <v>285</v>
      </c>
      <c r="E169" s="2" t="s">
        <v>192</v>
      </c>
      <c r="F169" s="2" t="s">
        <v>163</v>
      </c>
      <c r="G169" s="41">
        <v>5</v>
      </c>
      <c r="H169" s="31">
        <v>69</v>
      </c>
      <c r="I169" s="31" t="s">
        <v>164</v>
      </c>
      <c r="J169" s="31">
        <v>2020.0709</v>
      </c>
      <c r="K169" s="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</row>
    <row r="170" s="12" customFormat="1" ht="12.95" customHeight="1" spans="1:255">
      <c r="A170" s="48" t="s">
        <v>35</v>
      </c>
      <c r="B170" s="48">
        <v>343</v>
      </c>
      <c r="C170" s="2">
        <v>50603</v>
      </c>
      <c r="D170" s="2" t="s">
        <v>286</v>
      </c>
      <c r="E170" s="2" t="s">
        <v>287</v>
      </c>
      <c r="F170" s="33" t="s">
        <v>199</v>
      </c>
      <c r="G170" s="34">
        <v>5</v>
      </c>
      <c r="H170" s="33">
        <v>30</v>
      </c>
      <c r="I170" s="48" t="s">
        <v>39</v>
      </c>
      <c r="J170" s="2"/>
      <c r="K170" s="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</row>
    <row r="171" s="12" customFormat="1" ht="12.95" customHeight="1" spans="1:255">
      <c r="A171" s="48" t="s">
        <v>35</v>
      </c>
      <c r="B171" s="48">
        <v>343</v>
      </c>
      <c r="C171" s="2">
        <v>49119</v>
      </c>
      <c r="D171" s="2" t="s">
        <v>288</v>
      </c>
      <c r="E171" s="2" t="s">
        <v>289</v>
      </c>
      <c r="F171" s="33" t="s">
        <v>290</v>
      </c>
      <c r="G171" s="34">
        <v>5</v>
      </c>
      <c r="H171" s="33">
        <v>12</v>
      </c>
      <c r="I171" s="48" t="s">
        <v>39</v>
      </c>
      <c r="J171" s="2"/>
      <c r="K171" s="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</row>
    <row r="172" s="3" customFormat="1" ht="12.95" customHeight="1" spans="1:255">
      <c r="A172" s="31" t="s">
        <v>124</v>
      </c>
      <c r="B172" s="31">
        <v>587</v>
      </c>
      <c r="C172" s="52">
        <v>46943</v>
      </c>
      <c r="D172" s="43" t="s">
        <v>291</v>
      </c>
      <c r="E172" s="43" t="s">
        <v>292</v>
      </c>
      <c r="F172" s="43" t="s">
        <v>93</v>
      </c>
      <c r="G172" s="41">
        <v>5</v>
      </c>
      <c r="H172" s="52">
        <v>178</v>
      </c>
      <c r="I172" s="2" t="s">
        <v>241</v>
      </c>
      <c r="J172" s="31" t="s">
        <v>72</v>
      </c>
      <c r="K172" s="2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91"/>
    </row>
    <row r="173" s="3" customFormat="1" ht="12.95" customHeight="1" spans="1:255">
      <c r="A173" s="64" t="s">
        <v>293</v>
      </c>
      <c r="B173" s="31">
        <v>108656</v>
      </c>
      <c r="C173" s="71">
        <v>40935</v>
      </c>
      <c r="D173" s="8" t="s">
        <v>55</v>
      </c>
      <c r="E173" s="8" t="s">
        <v>56</v>
      </c>
      <c r="F173" s="8" t="s">
        <v>60</v>
      </c>
      <c r="G173" s="41">
        <v>5</v>
      </c>
      <c r="H173" s="71">
        <v>437</v>
      </c>
      <c r="I173" s="31" t="s">
        <v>32</v>
      </c>
      <c r="J173" s="64" t="s">
        <v>294</v>
      </c>
      <c r="K173" s="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</row>
    <row r="174" s="3" customFormat="1" ht="12.95" customHeight="1" spans="1:255">
      <c r="A174" s="17" t="s">
        <v>214</v>
      </c>
      <c r="B174" s="17">
        <v>571</v>
      </c>
      <c r="C174" s="148">
        <v>40106</v>
      </c>
      <c r="D174" s="148" t="s">
        <v>295</v>
      </c>
      <c r="E174" s="148" t="s">
        <v>296</v>
      </c>
      <c r="F174" s="148" t="s">
        <v>297</v>
      </c>
      <c r="G174" s="41">
        <v>5</v>
      </c>
      <c r="H174" s="148">
        <v>14</v>
      </c>
      <c r="I174" s="17" t="s">
        <v>298</v>
      </c>
      <c r="J174" s="85" t="s">
        <v>47</v>
      </c>
      <c r="K174" s="3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71"/>
      <c r="FL174" s="71"/>
      <c r="FM174" s="71"/>
      <c r="FN174" s="71"/>
      <c r="FO174" s="71"/>
      <c r="FP174" s="71"/>
      <c r="FQ174" s="71"/>
      <c r="FR174" s="71"/>
      <c r="FS174" s="71"/>
      <c r="FT174" s="71"/>
      <c r="FU174" s="71"/>
      <c r="FV174" s="71"/>
      <c r="FW174" s="71"/>
      <c r="FX174" s="71"/>
      <c r="FY174" s="71"/>
      <c r="FZ174" s="71"/>
      <c r="GA174" s="71"/>
      <c r="GB174" s="71"/>
      <c r="GC174" s="71"/>
      <c r="GD174" s="71"/>
      <c r="GE174" s="71"/>
      <c r="GF174" s="71"/>
      <c r="GG174" s="71"/>
      <c r="GH174" s="71"/>
      <c r="GI174" s="71"/>
      <c r="GJ174" s="71"/>
      <c r="GK174" s="71"/>
      <c r="GL174" s="71"/>
      <c r="GM174" s="71"/>
      <c r="GN174" s="71"/>
      <c r="GO174" s="71"/>
      <c r="GP174" s="71"/>
      <c r="GQ174" s="71"/>
      <c r="GR174" s="71"/>
      <c r="GS174" s="71"/>
      <c r="GT174" s="71"/>
      <c r="GU174" s="71"/>
      <c r="GV174" s="71"/>
      <c r="GW174" s="71"/>
      <c r="GX174" s="71"/>
      <c r="GY174" s="71"/>
      <c r="GZ174" s="71"/>
      <c r="HA174" s="71"/>
      <c r="HB174" s="71"/>
      <c r="HC174" s="71"/>
      <c r="HD174" s="71"/>
      <c r="HE174" s="71"/>
      <c r="HF174" s="71"/>
      <c r="HG174" s="71"/>
      <c r="HH174" s="71"/>
      <c r="HI174" s="71"/>
      <c r="HJ174" s="71"/>
      <c r="HK174" s="71"/>
      <c r="HL174" s="71"/>
      <c r="HM174" s="71"/>
      <c r="HN174" s="71"/>
      <c r="HO174" s="71"/>
      <c r="HP174" s="71"/>
      <c r="HQ174" s="71"/>
      <c r="HR174" s="71"/>
      <c r="HS174" s="71"/>
      <c r="HT174" s="71"/>
      <c r="HU174" s="71"/>
      <c r="HV174" s="71"/>
      <c r="HW174" s="71"/>
      <c r="HX174" s="71"/>
      <c r="HY174" s="71"/>
      <c r="HZ174" s="71"/>
      <c r="IA174" s="71"/>
      <c r="IB174" s="71"/>
      <c r="IC174" s="71"/>
      <c r="ID174" s="71"/>
      <c r="IE174" s="71"/>
      <c r="IF174" s="71"/>
      <c r="IG174" s="71"/>
      <c r="IH174" s="71"/>
      <c r="II174" s="71"/>
      <c r="IJ174" s="71"/>
      <c r="IK174" s="71"/>
      <c r="IL174" s="71"/>
      <c r="IM174" s="71"/>
      <c r="IN174" s="71"/>
      <c r="IO174" s="71"/>
      <c r="IP174" s="71"/>
      <c r="IQ174" s="71"/>
      <c r="IR174" s="71"/>
      <c r="IS174" s="71"/>
      <c r="IT174" s="71"/>
      <c r="IU174" s="71"/>
    </row>
    <row r="175" s="3" customFormat="1" ht="12.95" customHeight="1" spans="1:255">
      <c r="A175" s="31" t="s">
        <v>281</v>
      </c>
      <c r="B175" s="152">
        <v>329</v>
      </c>
      <c r="C175" s="71">
        <v>31181</v>
      </c>
      <c r="D175" s="8" t="s">
        <v>299</v>
      </c>
      <c r="E175" s="8" t="s">
        <v>300</v>
      </c>
      <c r="F175" s="8" t="s">
        <v>301</v>
      </c>
      <c r="G175" s="41">
        <v>5</v>
      </c>
      <c r="H175" s="71">
        <v>198</v>
      </c>
      <c r="I175" s="31" t="s">
        <v>284</v>
      </c>
      <c r="J175" s="2">
        <v>7.9</v>
      </c>
      <c r="K175" s="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</row>
    <row r="176" s="3" customFormat="1" ht="12.95" customHeight="1" spans="1:255">
      <c r="A176" s="108" t="s">
        <v>81</v>
      </c>
      <c r="B176" s="68">
        <v>110378</v>
      </c>
      <c r="C176" s="153">
        <v>27634</v>
      </c>
      <c r="D176" s="71" t="s">
        <v>302</v>
      </c>
      <c r="E176" s="71" t="s">
        <v>303</v>
      </c>
      <c r="F176" s="71" t="s">
        <v>304</v>
      </c>
      <c r="G176" s="41">
        <v>5</v>
      </c>
      <c r="H176" s="71">
        <v>139</v>
      </c>
      <c r="I176" s="122" t="s">
        <v>85</v>
      </c>
      <c r="J176" s="31">
        <v>7.9</v>
      </c>
      <c r="K176" s="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</row>
    <row r="177" s="20" customFormat="1" ht="29" customHeight="1" spans="1:255">
      <c r="A177" s="15" t="s">
        <v>59</v>
      </c>
      <c r="B177" s="71">
        <v>738</v>
      </c>
      <c r="C177" s="52">
        <v>22509</v>
      </c>
      <c r="D177" s="43" t="s">
        <v>305</v>
      </c>
      <c r="E177" s="43" t="s">
        <v>306</v>
      </c>
      <c r="F177" s="43" t="s">
        <v>307</v>
      </c>
      <c r="G177" s="52">
        <v>5</v>
      </c>
      <c r="H177" s="31">
        <v>451</v>
      </c>
      <c r="I177" s="71" t="s">
        <v>241</v>
      </c>
      <c r="J177" s="31" t="s">
        <v>27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</row>
    <row r="178" s="3" customFormat="1" ht="13" customHeight="1" spans="1:255">
      <c r="A178" s="31" t="s">
        <v>124</v>
      </c>
      <c r="B178" s="31">
        <v>587</v>
      </c>
      <c r="C178" s="29">
        <v>18017</v>
      </c>
      <c r="D178" s="14" t="s">
        <v>308</v>
      </c>
      <c r="E178" s="14" t="s">
        <v>309</v>
      </c>
      <c r="F178" s="14" t="s">
        <v>310</v>
      </c>
      <c r="G178" s="41">
        <v>5</v>
      </c>
      <c r="H178" s="29">
        <v>100</v>
      </c>
      <c r="I178" s="2" t="s">
        <v>26</v>
      </c>
      <c r="J178" s="31" t="s">
        <v>72</v>
      </c>
      <c r="K178" s="2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91"/>
    </row>
    <row r="179" s="3" customFormat="1" ht="13" customHeight="1" spans="1:255">
      <c r="A179" s="47" t="s">
        <v>77</v>
      </c>
      <c r="B179" s="31">
        <v>357</v>
      </c>
      <c r="C179" s="31">
        <v>17429</v>
      </c>
      <c r="D179" s="31" t="s">
        <v>311</v>
      </c>
      <c r="E179" s="31" t="s">
        <v>312</v>
      </c>
      <c r="F179" s="31" t="s">
        <v>313</v>
      </c>
      <c r="G179" s="41">
        <v>5</v>
      </c>
      <c r="H179" s="31">
        <v>39</v>
      </c>
      <c r="I179" s="31" t="s">
        <v>120</v>
      </c>
      <c r="J179" s="31">
        <v>20200709</v>
      </c>
      <c r="K179" s="3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  <c r="EP179" s="71"/>
      <c r="EQ179" s="71"/>
      <c r="ER179" s="71"/>
      <c r="ES179" s="71"/>
      <c r="ET179" s="71"/>
      <c r="EU179" s="71"/>
      <c r="EV179" s="71"/>
      <c r="EW179" s="71"/>
      <c r="EX179" s="71"/>
      <c r="EY179" s="71"/>
      <c r="EZ179" s="71"/>
      <c r="FA179" s="71"/>
      <c r="FB179" s="71"/>
      <c r="FC179" s="71"/>
      <c r="FD179" s="71"/>
      <c r="FE179" s="71"/>
      <c r="FF179" s="71"/>
      <c r="FG179" s="71"/>
      <c r="FH179" s="71"/>
      <c r="FI179" s="71"/>
      <c r="FJ179" s="71"/>
      <c r="FK179" s="71"/>
      <c r="FL179" s="71"/>
      <c r="FM179" s="71"/>
      <c r="FN179" s="71"/>
      <c r="FO179" s="71"/>
      <c r="FP179" s="71"/>
      <c r="FQ179" s="71"/>
      <c r="FR179" s="71"/>
      <c r="FS179" s="71"/>
      <c r="FT179" s="71"/>
      <c r="FU179" s="71"/>
      <c r="FV179" s="71"/>
      <c r="FW179" s="71"/>
      <c r="FX179" s="71"/>
      <c r="FY179" s="71"/>
      <c r="FZ179" s="71"/>
      <c r="GA179" s="71"/>
      <c r="GB179" s="71"/>
      <c r="GC179" s="71"/>
      <c r="GD179" s="71"/>
      <c r="GE179" s="71"/>
      <c r="GF179" s="71"/>
      <c r="GG179" s="71"/>
      <c r="GH179" s="71"/>
      <c r="GI179" s="71"/>
      <c r="GJ179" s="71"/>
      <c r="GK179" s="71"/>
      <c r="GL179" s="71"/>
      <c r="GM179" s="71"/>
      <c r="GN179" s="71"/>
      <c r="GO179" s="71"/>
      <c r="GP179" s="71"/>
      <c r="GQ179" s="71"/>
      <c r="GR179" s="71"/>
      <c r="GS179" s="71"/>
      <c r="GT179" s="71"/>
      <c r="GU179" s="71"/>
      <c r="GV179" s="71"/>
      <c r="GW179" s="71"/>
      <c r="GX179" s="71"/>
      <c r="GY179" s="71"/>
      <c r="GZ179" s="71"/>
      <c r="HA179" s="71"/>
      <c r="HB179" s="71"/>
      <c r="HC179" s="71"/>
      <c r="HD179" s="71"/>
      <c r="HE179" s="71"/>
      <c r="HF179" s="71"/>
      <c r="HG179" s="71"/>
      <c r="HH179" s="71"/>
      <c r="HI179" s="71"/>
      <c r="HJ179" s="71"/>
      <c r="HK179" s="71"/>
      <c r="HL179" s="71"/>
      <c r="HM179" s="71"/>
      <c r="HN179" s="71"/>
      <c r="HO179" s="71"/>
      <c r="HP179" s="71"/>
      <c r="HQ179" s="71"/>
      <c r="HR179" s="71"/>
      <c r="HS179" s="71"/>
      <c r="HT179" s="71"/>
      <c r="HU179" s="71"/>
      <c r="HV179" s="71"/>
      <c r="HW179" s="71"/>
      <c r="HX179" s="71"/>
      <c r="HY179" s="71"/>
      <c r="HZ179" s="71"/>
      <c r="IA179" s="71"/>
      <c r="IB179" s="71"/>
      <c r="IC179" s="71"/>
      <c r="ID179" s="71"/>
      <c r="IE179" s="71"/>
      <c r="IF179" s="71"/>
      <c r="IG179" s="71"/>
      <c r="IH179" s="71"/>
      <c r="II179" s="71"/>
      <c r="IJ179" s="71"/>
      <c r="IK179" s="71"/>
      <c r="IL179" s="71"/>
      <c r="IM179" s="71"/>
      <c r="IN179" s="71"/>
      <c r="IO179" s="71"/>
      <c r="IP179" s="71"/>
      <c r="IQ179" s="71"/>
      <c r="IR179" s="71"/>
      <c r="IS179" s="71"/>
      <c r="IT179" s="71"/>
      <c r="IU179" s="71"/>
    </row>
    <row r="180" s="3" customFormat="1" ht="13" customHeight="1" spans="1:255">
      <c r="A180" s="48" t="s">
        <v>35</v>
      </c>
      <c r="B180" s="48">
        <v>343</v>
      </c>
      <c r="C180" s="2">
        <v>16569</v>
      </c>
      <c r="D180" s="2" t="s">
        <v>314</v>
      </c>
      <c r="E180" s="2" t="s">
        <v>315</v>
      </c>
      <c r="F180" s="33" t="s">
        <v>316</v>
      </c>
      <c r="G180" s="34">
        <v>5</v>
      </c>
      <c r="H180" s="33">
        <v>24</v>
      </c>
      <c r="I180" s="48" t="s">
        <v>39</v>
      </c>
      <c r="J180" s="2"/>
      <c r="K180" s="2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</row>
    <row r="181" s="3" customFormat="1" ht="13" customHeight="1" spans="1:255">
      <c r="A181" s="31" t="s">
        <v>124</v>
      </c>
      <c r="B181" s="31">
        <v>587</v>
      </c>
      <c r="C181" s="29">
        <v>16187</v>
      </c>
      <c r="D181" s="14" t="s">
        <v>317</v>
      </c>
      <c r="E181" s="14" t="s">
        <v>318</v>
      </c>
      <c r="F181" s="14" t="s">
        <v>319</v>
      </c>
      <c r="G181" s="41">
        <v>5</v>
      </c>
      <c r="H181" s="29">
        <v>120</v>
      </c>
      <c r="I181" s="2" t="s">
        <v>26</v>
      </c>
      <c r="J181" s="31" t="s">
        <v>72</v>
      </c>
      <c r="K181" s="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91"/>
    </row>
    <row r="182" s="3" customFormat="1" ht="13" customHeight="1" spans="1:255">
      <c r="A182" s="48" t="s">
        <v>43</v>
      </c>
      <c r="B182" s="13">
        <v>750</v>
      </c>
      <c r="C182" s="13">
        <v>13866</v>
      </c>
      <c r="D182" s="13" t="s">
        <v>320</v>
      </c>
      <c r="E182" s="13" t="s">
        <v>321</v>
      </c>
      <c r="F182" s="13" t="s">
        <v>322</v>
      </c>
      <c r="G182" s="42">
        <v>5</v>
      </c>
      <c r="H182" s="13">
        <v>99</v>
      </c>
      <c r="I182" s="48" t="s">
        <v>26</v>
      </c>
      <c r="J182" s="13" t="s">
        <v>47</v>
      </c>
      <c r="K182" s="13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</row>
    <row r="183" s="3" customFormat="1" ht="13" customHeight="1" spans="1:255">
      <c r="A183" s="48" t="s">
        <v>323</v>
      </c>
      <c r="B183" s="48">
        <v>572</v>
      </c>
      <c r="C183" s="13">
        <v>197355</v>
      </c>
      <c r="D183" s="13" t="s">
        <v>137</v>
      </c>
      <c r="E183" s="13" t="s">
        <v>138</v>
      </c>
      <c r="F183" s="13" t="s">
        <v>324</v>
      </c>
      <c r="G183" s="42">
        <v>4</v>
      </c>
      <c r="H183" s="13">
        <v>189</v>
      </c>
      <c r="I183" s="48" t="s">
        <v>325</v>
      </c>
      <c r="J183" s="83" t="s">
        <v>72</v>
      </c>
      <c r="K183" s="13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4"/>
      <c r="IH183" s="84"/>
      <c r="II183" s="84"/>
      <c r="IJ183" s="84"/>
      <c r="IK183" s="84"/>
      <c r="IL183" s="84"/>
      <c r="IM183" s="84"/>
      <c r="IN183" s="84"/>
      <c r="IO183" s="84"/>
      <c r="IP183" s="84"/>
      <c r="IQ183" s="84"/>
      <c r="IR183" s="84"/>
      <c r="IS183" s="84"/>
      <c r="IT183" s="84"/>
      <c r="IU183" s="84"/>
    </row>
    <row r="184" s="3" customFormat="1" ht="13" customHeight="1" spans="1:255">
      <c r="A184" s="2" t="s">
        <v>112</v>
      </c>
      <c r="B184" s="2">
        <v>517</v>
      </c>
      <c r="C184" s="29">
        <v>188703</v>
      </c>
      <c r="D184" s="14" t="s">
        <v>326</v>
      </c>
      <c r="E184" s="14" t="s">
        <v>327</v>
      </c>
      <c r="F184" s="14" t="s">
        <v>163</v>
      </c>
      <c r="G184" s="29">
        <v>4</v>
      </c>
      <c r="H184" s="29">
        <v>6</v>
      </c>
      <c r="I184" s="40" t="s">
        <v>116</v>
      </c>
      <c r="J184" s="40" t="s">
        <v>72</v>
      </c>
      <c r="K184" s="40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</row>
    <row r="185" s="3" customFormat="1" ht="13" customHeight="1" spans="1:255">
      <c r="A185" s="2" t="s">
        <v>112</v>
      </c>
      <c r="B185" s="2">
        <v>517</v>
      </c>
      <c r="C185" s="29">
        <v>188702</v>
      </c>
      <c r="D185" s="14" t="s">
        <v>328</v>
      </c>
      <c r="E185" s="14" t="s">
        <v>329</v>
      </c>
      <c r="F185" s="14" t="s">
        <v>330</v>
      </c>
      <c r="G185" s="29">
        <v>4</v>
      </c>
      <c r="H185" s="29">
        <v>7</v>
      </c>
      <c r="I185" s="40" t="s">
        <v>116</v>
      </c>
      <c r="J185" s="40" t="s">
        <v>72</v>
      </c>
      <c r="K185" s="40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</row>
    <row r="186" s="3" customFormat="1" ht="13" customHeight="1" spans="1:255">
      <c r="A186" s="31" t="s">
        <v>281</v>
      </c>
      <c r="B186" s="152">
        <v>329</v>
      </c>
      <c r="C186" s="31">
        <v>140498</v>
      </c>
      <c r="D186" s="2" t="s">
        <v>331</v>
      </c>
      <c r="E186" s="2" t="s">
        <v>332</v>
      </c>
      <c r="F186" s="2" t="s">
        <v>163</v>
      </c>
      <c r="G186" s="41">
        <v>4</v>
      </c>
      <c r="H186" s="31">
        <v>31</v>
      </c>
      <c r="I186" s="31" t="s">
        <v>284</v>
      </c>
      <c r="J186" s="2">
        <v>7.9</v>
      </c>
      <c r="K186" s="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</row>
    <row r="187" s="3" customFormat="1" ht="13" customHeight="1" spans="1:255">
      <c r="A187" s="56" t="s">
        <v>86</v>
      </c>
      <c r="B187" s="57">
        <v>104533</v>
      </c>
      <c r="C187" s="40">
        <v>112078</v>
      </c>
      <c r="D187" s="40" t="s">
        <v>333</v>
      </c>
      <c r="E187" s="40" t="s">
        <v>334</v>
      </c>
      <c r="F187" s="40" t="s">
        <v>89</v>
      </c>
      <c r="G187" s="40">
        <v>4</v>
      </c>
      <c r="H187" s="40">
        <v>32</v>
      </c>
      <c r="I187" s="87" t="s">
        <v>32</v>
      </c>
      <c r="J187" s="88" t="s">
        <v>72</v>
      </c>
      <c r="K187" s="40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1"/>
      <c r="HT187" s="91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  <c r="IU187" s="91"/>
    </row>
    <row r="188" s="3" customFormat="1" ht="13" customHeight="1" spans="1:255">
      <c r="A188" s="48" t="s">
        <v>335</v>
      </c>
      <c r="B188" s="48">
        <v>598</v>
      </c>
      <c r="C188" s="40">
        <v>29499</v>
      </c>
      <c r="D188" s="40" t="s">
        <v>336</v>
      </c>
      <c r="E188" s="40" t="s">
        <v>337</v>
      </c>
      <c r="F188" s="40" t="s">
        <v>338</v>
      </c>
      <c r="G188" s="40">
        <v>4</v>
      </c>
      <c r="H188" s="40">
        <v>91</v>
      </c>
      <c r="I188" s="40" t="s">
        <v>128</v>
      </c>
      <c r="J188" s="40" t="s">
        <v>339</v>
      </c>
      <c r="K188" s="40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</row>
    <row r="189" s="3" customFormat="1" ht="13" customHeight="1" spans="1:255">
      <c r="A189" s="2" t="s">
        <v>35</v>
      </c>
      <c r="B189" s="2">
        <v>343</v>
      </c>
      <c r="C189" s="33">
        <v>202280</v>
      </c>
      <c r="D189" s="33" t="s">
        <v>340</v>
      </c>
      <c r="E189" s="33" t="s">
        <v>341</v>
      </c>
      <c r="F189" s="33" t="s">
        <v>342</v>
      </c>
      <c r="G189" s="34">
        <v>3</v>
      </c>
      <c r="H189" s="33">
        <v>114</v>
      </c>
      <c r="I189" s="48" t="s">
        <v>39</v>
      </c>
      <c r="J189" s="2"/>
      <c r="K189" s="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</row>
    <row r="190" s="3" customFormat="1" ht="13" customHeight="1" spans="1:255">
      <c r="A190" s="45" t="s">
        <v>132</v>
      </c>
      <c r="B190" s="46">
        <v>307</v>
      </c>
      <c r="C190" s="29">
        <v>188753</v>
      </c>
      <c r="D190" s="14" t="s">
        <v>343</v>
      </c>
      <c r="E190" s="14" t="s">
        <v>344</v>
      </c>
      <c r="F190" s="14" t="s">
        <v>345</v>
      </c>
      <c r="G190" s="29">
        <v>3</v>
      </c>
      <c r="H190" s="35">
        <v>3</v>
      </c>
      <c r="I190" s="14" t="s">
        <v>136</v>
      </c>
      <c r="J190" s="77" t="s">
        <v>104</v>
      </c>
      <c r="K190" s="35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  <c r="FO190" s="78"/>
      <c r="FP190" s="78"/>
      <c r="FQ190" s="78"/>
      <c r="FR190" s="78"/>
      <c r="FS190" s="78"/>
      <c r="FT190" s="78"/>
      <c r="FU190" s="78"/>
      <c r="FV190" s="78"/>
      <c r="FW190" s="78"/>
      <c r="FX190" s="78"/>
      <c r="FY190" s="78"/>
      <c r="FZ190" s="78"/>
      <c r="GA190" s="78"/>
      <c r="GB190" s="78"/>
      <c r="GC190" s="78"/>
      <c r="GD190" s="78"/>
      <c r="GE190" s="78"/>
      <c r="GF190" s="78"/>
      <c r="GG190" s="78"/>
      <c r="GH190" s="78"/>
      <c r="GI190" s="78"/>
      <c r="GJ190" s="78"/>
      <c r="GK190" s="78"/>
      <c r="GL190" s="78"/>
      <c r="GM190" s="78"/>
      <c r="GN190" s="78"/>
      <c r="GO190" s="78"/>
      <c r="GP190" s="78"/>
      <c r="GQ190" s="78"/>
      <c r="GR190" s="78"/>
      <c r="GS190" s="78"/>
      <c r="GT190" s="78"/>
      <c r="GU190" s="78"/>
      <c r="GV190" s="78"/>
      <c r="GW190" s="78"/>
      <c r="GX190" s="78"/>
      <c r="GY190" s="78"/>
      <c r="GZ190" s="78"/>
      <c r="HA190" s="78"/>
      <c r="HB190" s="78"/>
      <c r="HC190" s="78"/>
      <c r="HD190" s="78"/>
      <c r="HE190" s="78"/>
      <c r="HF190" s="78"/>
      <c r="HG190" s="78"/>
      <c r="HH190" s="78"/>
      <c r="HI190" s="78"/>
      <c r="HJ190" s="78"/>
      <c r="HK190" s="78"/>
      <c r="HL190" s="78"/>
      <c r="HM190" s="78"/>
      <c r="HN190" s="78"/>
      <c r="HO190" s="78"/>
      <c r="HP190" s="78"/>
      <c r="HQ190" s="78"/>
      <c r="HR190" s="78"/>
      <c r="HS190" s="78"/>
      <c r="HT190" s="78"/>
      <c r="HU190" s="78"/>
      <c r="HV190" s="78"/>
      <c r="HW190" s="78"/>
      <c r="HX190" s="78"/>
      <c r="HY190" s="78"/>
      <c r="HZ190" s="78"/>
      <c r="IA190" s="78"/>
      <c r="IB190" s="78"/>
      <c r="IC190" s="78"/>
      <c r="ID190" s="78"/>
      <c r="IE190" s="78"/>
      <c r="IF190" s="78"/>
      <c r="IG190" s="78"/>
      <c r="IH190" s="78"/>
      <c r="II190" s="78"/>
      <c r="IJ190" s="78"/>
      <c r="IK190" s="78"/>
      <c r="IL190" s="78"/>
      <c r="IM190" s="78"/>
      <c r="IN190" s="78"/>
      <c r="IO190" s="78"/>
      <c r="IP190" s="78"/>
      <c r="IQ190" s="78"/>
      <c r="IR190" s="78"/>
      <c r="IS190" s="78"/>
      <c r="IT190" s="78"/>
      <c r="IU190" s="78"/>
    </row>
    <row r="191" s="3" customFormat="1" ht="13" customHeight="1" spans="1:255">
      <c r="A191" s="154" t="s">
        <v>346</v>
      </c>
      <c r="B191" s="155">
        <v>106399</v>
      </c>
      <c r="C191" s="156">
        <v>183499</v>
      </c>
      <c r="D191" s="157" t="s">
        <v>347</v>
      </c>
      <c r="E191" s="157" t="s">
        <v>348</v>
      </c>
      <c r="F191" s="157" t="s">
        <v>349</v>
      </c>
      <c r="G191" s="158">
        <v>3</v>
      </c>
      <c r="H191" s="158">
        <v>3</v>
      </c>
      <c r="I191" s="164" t="s">
        <v>27</v>
      </c>
      <c r="J191" s="158" t="s">
        <v>26</v>
      </c>
      <c r="K191" s="40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1"/>
      <c r="DE191" s="91"/>
      <c r="DF191" s="91"/>
      <c r="DG191" s="91"/>
      <c r="DH191" s="91"/>
      <c r="DI191" s="91"/>
      <c r="DJ191" s="91"/>
      <c r="DK191" s="91"/>
      <c r="DL191" s="91"/>
      <c r="DM191" s="91"/>
      <c r="DN191" s="91"/>
      <c r="DO191" s="91"/>
      <c r="DP191" s="91"/>
      <c r="DQ191" s="91"/>
      <c r="DR191" s="91"/>
      <c r="DS191" s="91"/>
      <c r="DT191" s="91"/>
      <c r="DU191" s="91"/>
      <c r="DV191" s="91"/>
      <c r="DW191" s="91"/>
      <c r="DX191" s="91"/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/>
      <c r="EL191" s="91"/>
      <c r="EM191" s="91"/>
      <c r="EN191" s="91"/>
      <c r="EO191" s="91"/>
      <c r="EP191" s="91"/>
      <c r="EQ191" s="91"/>
      <c r="ER191" s="91"/>
      <c r="ES191" s="91"/>
      <c r="ET191" s="91"/>
      <c r="EU191" s="91"/>
      <c r="EV191" s="91"/>
      <c r="EW191" s="91"/>
      <c r="EX191" s="91"/>
      <c r="EY191" s="91"/>
      <c r="EZ191" s="91"/>
      <c r="FA191" s="91"/>
      <c r="FB191" s="91"/>
      <c r="FC191" s="91"/>
      <c r="FD191" s="91"/>
      <c r="FE191" s="91"/>
      <c r="FF191" s="91"/>
      <c r="FG191" s="91"/>
      <c r="FH191" s="91"/>
      <c r="FI191" s="91"/>
      <c r="FJ191" s="91"/>
      <c r="FK191" s="91"/>
      <c r="FL191" s="91"/>
      <c r="FM191" s="91"/>
      <c r="FN191" s="91"/>
      <c r="FO191" s="91"/>
      <c r="FP191" s="91"/>
      <c r="FQ191" s="91"/>
      <c r="FR191" s="91"/>
      <c r="FS191" s="91"/>
      <c r="FT191" s="91"/>
      <c r="FU191" s="91"/>
      <c r="FV191" s="91"/>
      <c r="FW191" s="91"/>
      <c r="FX191" s="91"/>
      <c r="FY191" s="91"/>
      <c r="FZ191" s="91"/>
      <c r="GA191" s="91"/>
      <c r="GB191" s="91"/>
      <c r="GC191" s="91"/>
      <c r="GD191" s="91"/>
      <c r="GE191" s="91"/>
      <c r="GF191" s="91"/>
      <c r="GG191" s="91"/>
      <c r="GH191" s="91"/>
      <c r="GI191" s="91"/>
      <c r="GJ191" s="91"/>
      <c r="GK191" s="91"/>
      <c r="GL191" s="91"/>
      <c r="GM191" s="91"/>
      <c r="GN191" s="91"/>
      <c r="GO191" s="91"/>
      <c r="GP191" s="91"/>
      <c r="GQ191" s="91"/>
      <c r="GR191" s="91"/>
      <c r="GS191" s="91"/>
      <c r="GT191" s="91"/>
      <c r="GU191" s="91"/>
      <c r="GV191" s="91"/>
      <c r="GW191" s="91"/>
      <c r="GX191" s="91"/>
      <c r="GY191" s="91"/>
      <c r="GZ191" s="91"/>
      <c r="HA191" s="91"/>
      <c r="HB191" s="91"/>
      <c r="HC191" s="91"/>
      <c r="HD191" s="91"/>
      <c r="HE191" s="91"/>
      <c r="HF191" s="91"/>
      <c r="HG191" s="91"/>
      <c r="HH191" s="91"/>
      <c r="HI191" s="91"/>
      <c r="HJ191" s="91"/>
      <c r="HK191" s="91"/>
      <c r="HL191" s="91"/>
      <c r="HM191" s="91"/>
      <c r="HN191" s="91"/>
      <c r="HO191" s="91"/>
      <c r="HP191" s="91"/>
      <c r="HQ191" s="91"/>
      <c r="HR191" s="91"/>
      <c r="HS191" s="91"/>
      <c r="HT191" s="91"/>
      <c r="HU191" s="91"/>
      <c r="HV191" s="91"/>
      <c r="HW191" s="91"/>
      <c r="HX191" s="91"/>
      <c r="HY191" s="91"/>
      <c r="HZ191" s="91"/>
      <c r="IA191" s="91"/>
      <c r="IB191" s="91"/>
      <c r="IC191" s="91"/>
      <c r="ID191" s="91"/>
      <c r="IE191" s="91"/>
      <c r="IF191" s="91"/>
      <c r="IG191" s="91"/>
      <c r="IH191" s="91"/>
      <c r="II191" s="91"/>
      <c r="IJ191" s="91"/>
      <c r="IK191" s="91"/>
      <c r="IL191" s="91"/>
      <c r="IM191" s="91"/>
      <c r="IN191" s="91"/>
      <c r="IO191" s="91"/>
      <c r="IP191" s="91"/>
      <c r="IQ191" s="91"/>
      <c r="IR191" s="91"/>
      <c r="IS191" s="91"/>
      <c r="IT191" s="91"/>
      <c r="IU191" s="91"/>
    </row>
    <row r="192" s="3" customFormat="1" ht="13" customHeight="1" spans="1:255">
      <c r="A192" s="48" t="s">
        <v>35</v>
      </c>
      <c r="B192" s="48">
        <v>343</v>
      </c>
      <c r="C192" s="2">
        <v>177792</v>
      </c>
      <c r="D192" s="2" t="s">
        <v>350</v>
      </c>
      <c r="E192" s="2" t="s">
        <v>351</v>
      </c>
      <c r="F192" s="33" t="s">
        <v>352</v>
      </c>
      <c r="G192" s="34">
        <v>3</v>
      </c>
      <c r="H192" s="33">
        <v>30</v>
      </c>
      <c r="I192" s="48" t="s">
        <v>39</v>
      </c>
      <c r="J192" s="2"/>
      <c r="K192" s="2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</row>
    <row r="193" s="3" customFormat="1" ht="13" customHeight="1" spans="1:255">
      <c r="A193" s="39" t="s">
        <v>140</v>
      </c>
      <c r="B193" s="39">
        <v>359</v>
      </c>
      <c r="C193" s="36">
        <v>165585</v>
      </c>
      <c r="D193" s="37" t="s">
        <v>353</v>
      </c>
      <c r="E193" s="38" t="s">
        <v>354</v>
      </c>
      <c r="F193" s="37" t="s">
        <v>355</v>
      </c>
      <c r="G193" s="38">
        <v>3</v>
      </c>
      <c r="H193" s="39">
        <v>93</v>
      </c>
      <c r="I193" s="39" t="s">
        <v>32</v>
      </c>
      <c r="J193" s="39" t="s">
        <v>72</v>
      </c>
      <c r="K193" s="39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  <c r="EK193" s="80"/>
      <c r="EL193" s="80"/>
      <c r="EM193" s="80"/>
      <c r="EN193" s="80"/>
      <c r="EO193" s="80"/>
      <c r="EP193" s="80"/>
      <c r="EQ193" s="80"/>
      <c r="ER193" s="80"/>
      <c r="ES193" s="80"/>
      <c r="ET193" s="80"/>
      <c r="EU193" s="80"/>
      <c r="EV193" s="80"/>
      <c r="EW193" s="80"/>
      <c r="EX193" s="80"/>
      <c r="EY193" s="80"/>
      <c r="EZ193" s="80"/>
      <c r="FA193" s="80"/>
      <c r="FB193" s="80"/>
      <c r="FC193" s="80"/>
      <c r="FD193" s="80"/>
      <c r="FE193" s="80"/>
      <c r="FF193" s="80"/>
      <c r="FG193" s="80"/>
      <c r="FH193" s="80"/>
      <c r="FI193" s="80"/>
      <c r="FJ193" s="80"/>
      <c r="FK193" s="80"/>
      <c r="FL193" s="80"/>
      <c r="FM193" s="80"/>
      <c r="FN193" s="80"/>
      <c r="FO193" s="80"/>
      <c r="FP193" s="80"/>
      <c r="FQ193" s="80"/>
      <c r="FR193" s="80"/>
      <c r="FS193" s="80"/>
      <c r="FT193" s="80"/>
      <c r="FU193" s="80"/>
      <c r="FV193" s="80"/>
      <c r="FW193" s="80"/>
      <c r="FX193" s="80"/>
      <c r="FY193" s="80"/>
      <c r="FZ193" s="80"/>
      <c r="GA193" s="80"/>
      <c r="GB193" s="80"/>
      <c r="GC193" s="80"/>
      <c r="GD193" s="80"/>
      <c r="GE193" s="80"/>
      <c r="GF193" s="80"/>
      <c r="GG193" s="80"/>
      <c r="GH193" s="80"/>
      <c r="GI193" s="80"/>
      <c r="GJ193" s="80"/>
      <c r="GK193" s="80"/>
      <c r="GL193" s="80"/>
      <c r="GM193" s="80"/>
      <c r="GN193" s="80"/>
      <c r="GO193" s="80"/>
      <c r="GP193" s="80"/>
      <c r="GQ193" s="80"/>
      <c r="GR193" s="80"/>
      <c r="GS193" s="80"/>
      <c r="GT193" s="80"/>
      <c r="GU193" s="80"/>
      <c r="GV193" s="80"/>
      <c r="GW193" s="80"/>
      <c r="GX193" s="80"/>
      <c r="GY193" s="80"/>
      <c r="GZ193" s="80"/>
      <c r="HA193" s="80"/>
      <c r="HB193" s="80"/>
      <c r="HC193" s="80"/>
      <c r="HD193" s="80"/>
      <c r="HE193" s="80"/>
      <c r="HF193" s="80"/>
      <c r="HG193" s="80"/>
      <c r="HH193" s="80"/>
      <c r="HI193" s="80"/>
      <c r="HJ193" s="80"/>
      <c r="HK193" s="80"/>
      <c r="HL193" s="80"/>
      <c r="HM193" s="80"/>
      <c r="HN193" s="80"/>
      <c r="HO193" s="80"/>
      <c r="HP193" s="80"/>
      <c r="HQ193" s="80"/>
      <c r="HR193" s="80"/>
      <c r="HS193" s="80"/>
      <c r="HT193" s="80"/>
      <c r="HU193" s="80"/>
      <c r="HV193" s="80"/>
      <c r="HW193" s="80"/>
      <c r="HX193" s="80"/>
      <c r="HY193" s="80"/>
      <c r="HZ193" s="80"/>
      <c r="IA193" s="80"/>
      <c r="IB193" s="80"/>
      <c r="IC193" s="80"/>
      <c r="ID193" s="80"/>
      <c r="IE193" s="80"/>
      <c r="IF193" s="80"/>
      <c r="IG193" s="80"/>
      <c r="IH193" s="80"/>
      <c r="II193" s="80"/>
      <c r="IJ193" s="80"/>
      <c r="IK193" s="80"/>
      <c r="IL193" s="80"/>
      <c r="IM193" s="80"/>
      <c r="IN193" s="80"/>
      <c r="IO193" s="80"/>
      <c r="IP193" s="80"/>
      <c r="IQ193" s="80"/>
      <c r="IR193" s="80"/>
      <c r="IS193" s="80"/>
      <c r="IT193" s="80"/>
      <c r="IU193" s="80"/>
    </row>
    <row r="194" s="3" customFormat="1" ht="13" customHeight="1" spans="1:255">
      <c r="A194" s="48" t="s">
        <v>323</v>
      </c>
      <c r="B194" s="48">
        <v>572</v>
      </c>
      <c r="C194" s="13">
        <v>138584</v>
      </c>
      <c r="D194" s="13" t="s">
        <v>356</v>
      </c>
      <c r="E194" s="13" t="s">
        <v>357</v>
      </c>
      <c r="F194" s="13" t="s">
        <v>324</v>
      </c>
      <c r="G194" s="42">
        <v>3</v>
      </c>
      <c r="H194" s="13">
        <v>206</v>
      </c>
      <c r="I194" s="48" t="s">
        <v>325</v>
      </c>
      <c r="J194" s="13" t="s">
        <v>72</v>
      </c>
      <c r="K194" s="13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4"/>
      <c r="IH194" s="84"/>
      <c r="II194" s="84"/>
      <c r="IJ194" s="84"/>
      <c r="IK194" s="84"/>
      <c r="IL194" s="84"/>
      <c r="IM194" s="84"/>
      <c r="IN194" s="84"/>
      <c r="IO194" s="84"/>
      <c r="IP194" s="84"/>
      <c r="IQ194" s="84"/>
      <c r="IR194" s="84"/>
      <c r="IS194" s="84"/>
      <c r="IT194" s="84"/>
      <c r="IU194" s="84"/>
    </row>
    <row r="195" s="3" customFormat="1" ht="13" customHeight="1" spans="1:255">
      <c r="A195" s="48" t="s">
        <v>323</v>
      </c>
      <c r="B195" s="48">
        <v>572</v>
      </c>
      <c r="C195" s="13">
        <v>138325</v>
      </c>
      <c r="D195" s="13" t="s">
        <v>358</v>
      </c>
      <c r="E195" s="13" t="s">
        <v>359</v>
      </c>
      <c r="F195" s="13" t="s">
        <v>324</v>
      </c>
      <c r="G195" s="42">
        <v>3</v>
      </c>
      <c r="H195" s="13">
        <v>203</v>
      </c>
      <c r="I195" s="13" t="s">
        <v>325</v>
      </c>
      <c r="J195" s="13" t="s">
        <v>72</v>
      </c>
      <c r="K195" s="13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4"/>
      <c r="IS195" s="84"/>
      <c r="IT195" s="84"/>
      <c r="IU195" s="84"/>
    </row>
    <row r="196" s="3" customFormat="1" ht="13" customHeight="1" spans="1:255">
      <c r="A196" s="48" t="s">
        <v>323</v>
      </c>
      <c r="B196" s="48">
        <v>572</v>
      </c>
      <c r="C196" s="13">
        <v>138033</v>
      </c>
      <c r="D196" s="13" t="s">
        <v>358</v>
      </c>
      <c r="E196" s="13" t="s">
        <v>360</v>
      </c>
      <c r="F196" s="13" t="s">
        <v>324</v>
      </c>
      <c r="G196" s="42">
        <v>3</v>
      </c>
      <c r="H196" s="13">
        <v>109</v>
      </c>
      <c r="I196" s="48" t="s">
        <v>325</v>
      </c>
      <c r="J196" s="13" t="s">
        <v>72</v>
      </c>
      <c r="K196" s="13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4"/>
      <c r="IH196" s="84"/>
      <c r="II196" s="84"/>
      <c r="IJ196" s="84"/>
      <c r="IK196" s="84"/>
      <c r="IL196" s="84"/>
      <c r="IM196" s="84"/>
      <c r="IN196" s="84"/>
      <c r="IO196" s="84"/>
      <c r="IP196" s="84"/>
      <c r="IQ196" s="84"/>
      <c r="IR196" s="84"/>
      <c r="IS196" s="84"/>
      <c r="IT196" s="84"/>
      <c r="IU196" s="84"/>
    </row>
    <row r="197" s="3" customFormat="1" ht="13" customHeight="1" spans="1:255">
      <c r="A197" s="31" t="s">
        <v>124</v>
      </c>
      <c r="B197" s="31">
        <v>587</v>
      </c>
      <c r="C197" s="29">
        <v>120359</v>
      </c>
      <c r="D197" s="14" t="s">
        <v>361</v>
      </c>
      <c r="E197" s="14" t="s">
        <v>362</v>
      </c>
      <c r="F197" s="14" t="s">
        <v>363</v>
      </c>
      <c r="G197" s="41">
        <v>3</v>
      </c>
      <c r="H197" s="29">
        <v>253</v>
      </c>
      <c r="I197" s="2" t="s">
        <v>26</v>
      </c>
      <c r="J197" s="31" t="s">
        <v>72</v>
      </c>
      <c r="K197" s="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91"/>
    </row>
    <row r="198" s="3" customFormat="1" ht="13" customHeight="1" spans="1:255">
      <c r="A198" s="31" t="s">
        <v>124</v>
      </c>
      <c r="B198" s="31">
        <v>587</v>
      </c>
      <c r="C198" s="29">
        <v>111105</v>
      </c>
      <c r="D198" s="14" t="s">
        <v>364</v>
      </c>
      <c r="E198" s="14" t="s">
        <v>365</v>
      </c>
      <c r="F198" s="14" t="s">
        <v>240</v>
      </c>
      <c r="G198" s="41">
        <v>3</v>
      </c>
      <c r="H198" s="29">
        <v>8</v>
      </c>
      <c r="I198" s="40" t="s">
        <v>241</v>
      </c>
      <c r="J198" s="31" t="s">
        <v>72</v>
      </c>
      <c r="K198" s="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91"/>
    </row>
    <row r="199" s="3" customFormat="1" ht="13" customHeight="1" spans="1:255">
      <c r="A199" s="48" t="s">
        <v>35</v>
      </c>
      <c r="B199" s="48">
        <v>343</v>
      </c>
      <c r="C199" s="2">
        <v>107668</v>
      </c>
      <c r="D199" s="2" t="s">
        <v>366</v>
      </c>
      <c r="E199" s="2" t="s">
        <v>367</v>
      </c>
      <c r="F199" s="33" t="s">
        <v>368</v>
      </c>
      <c r="G199" s="34">
        <v>3</v>
      </c>
      <c r="H199" s="33">
        <v>48</v>
      </c>
      <c r="I199" s="48" t="s">
        <v>39</v>
      </c>
      <c r="J199" s="2"/>
      <c r="K199" s="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</row>
    <row r="200" s="3" customFormat="1" ht="13" customHeight="1" spans="1:255">
      <c r="A200" s="31" t="s">
        <v>281</v>
      </c>
      <c r="B200" s="152">
        <v>329</v>
      </c>
      <c r="C200" s="31">
        <v>101420</v>
      </c>
      <c r="D200" s="2" t="s">
        <v>369</v>
      </c>
      <c r="E200" s="2" t="s">
        <v>370</v>
      </c>
      <c r="F200" s="2" t="s">
        <v>290</v>
      </c>
      <c r="G200" s="41">
        <v>3</v>
      </c>
      <c r="H200" s="31">
        <v>52</v>
      </c>
      <c r="I200" s="31" t="s">
        <v>284</v>
      </c>
      <c r="J200" s="2">
        <v>7.9</v>
      </c>
      <c r="K200" s="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</row>
    <row r="201" s="3" customFormat="1" ht="13" customHeight="1" spans="1:255">
      <c r="A201" s="48" t="s">
        <v>323</v>
      </c>
      <c r="B201" s="48">
        <v>572</v>
      </c>
      <c r="C201" s="33">
        <v>100835</v>
      </c>
      <c r="D201" s="48" t="s">
        <v>238</v>
      </c>
      <c r="E201" s="33" t="s">
        <v>239</v>
      </c>
      <c r="F201" s="48" t="s">
        <v>371</v>
      </c>
      <c r="G201" s="165">
        <v>3</v>
      </c>
      <c r="H201" s="48">
        <v>18</v>
      </c>
      <c r="I201" s="48" t="s">
        <v>128</v>
      </c>
      <c r="J201" s="83" t="s">
        <v>72</v>
      </c>
      <c r="K201" s="34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</row>
    <row r="202" s="3" customFormat="1" ht="13" customHeight="1" spans="1:255">
      <c r="A202" s="31" t="s">
        <v>124</v>
      </c>
      <c r="B202" s="31">
        <v>587</v>
      </c>
      <c r="C202" s="29">
        <v>74899</v>
      </c>
      <c r="D202" s="14" t="s">
        <v>372</v>
      </c>
      <c r="E202" s="14" t="s">
        <v>373</v>
      </c>
      <c r="F202" s="14" t="s">
        <v>374</v>
      </c>
      <c r="G202" s="41">
        <v>3</v>
      </c>
      <c r="H202" s="29">
        <v>42</v>
      </c>
      <c r="I202" s="2" t="s">
        <v>128</v>
      </c>
      <c r="J202" s="31" t="s">
        <v>72</v>
      </c>
      <c r="K202" s="2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91"/>
    </row>
    <row r="203" s="3" customFormat="1" ht="13" customHeight="1" spans="1:255">
      <c r="A203" s="100" t="s">
        <v>54</v>
      </c>
      <c r="B203" s="101">
        <v>704</v>
      </c>
      <c r="C203" s="102">
        <v>64766</v>
      </c>
      <c r="D203" s="103" t="s">
        <v>375</v>
      </c>
      <c r="E203" s="103" t="s">
        <v>376</v>
      </c>
      <c r="F203" s="103" t="s">
        <v>98</v>
      </c>
      <c r="G203" s="104">
        <v>3</v>
      </c>
      <c r="H203" s="102">
        <v>191</v>
      </c>
      <c r="I203" s="102" t="s">
        <v>377</v>
      </c>
      <c r="J203" s="119">
        <v>44021</v>
      </c>
      <c r="K203" s="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</row>
    <row r="204" s="3" customFormat="1" ht="13" customHeight="1" spans="1:255">
      <c r="A204" s="48" t="s">
        <v>35</v>
      </c>
      <c r="B204" s="48">
        <v>343</v>
      </c>
      <c r="C204" s="33">
        <v>50163</v>
      </c>
      <c r="D204" s="33" t="s">
        <v>378</v>
      </c>
      <c r="E204" s="33" t="s">
        <v>379</v>
      </c>
      <c r="F204" s="33" t="s">
        <v>380</v>
      </c>
      <c r="G204" s="34">
        <v>3</v>
      </c>
      <c r="H204" s="33">
        <v>100</v>
      </c>
      <c r="I204" s="48" t="s">
        <v>39</v>
      </c>
      <c r="J204" s="2"/>
      <c r="K204" s="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</row>
    <row r="205" s="3" customFormat="1" ht="13" customHeight="1" spans="1:255">
      <c r="A205" s="100" t="s">
        <v>54</v>
      </c>
      <c r="B205" s="101">
        <v>704</v>
      </c>
      <c r="C205" s="102">
        <v>44575</v>
      </c>
      <c r="D205" s="103" t="s">
        <v>381</v>
      </c>
      <c r="E205" s="103" t="s">
        <v>382</v>
      </c>
      <c r="F205" s="103" t="s">
        <v>383</v>
      </c>
      <c r="G205" s="104">
        <v>3</v>
      </c>
      <c r="H205" s="102">
        <v>78</v>
      </c>
      <c r="I205" s="102" t="s">
        <v>377</v>
      </c>
      <c r="J205" s="119">
        <v>44021</v>
      </c>
      <c r="K205" s="103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</row>
    <row r="206" s="3" customFormat="1" ht="13" customHeight="1" spans="1:255">
      <c r="A206" s="48" t="s">
        <v>323</v>
      </c>
      <c r="B206" s="48">
        <v>572</v>
      </c>
      <c r="C206" s="13">
        <v>39499</v>
      </c>
      <c r="D206" s="13" t="s">
        <v>384</v>
      </c>
      <c r="E206" s="13" t="s">
        <v>385</v>
      </c>
      <c r="F206" s="13" t="s">
        <v>386</v>
      </c>
      <c r="G206" s="42">
        <v>3</v>
      </c>
      <c r="H206" s="13">
        <v>92</v>
      </c>
      <c r="I206" s="48" t="s">
        <v>325</v>
      </c>
      <c r="J206" s="83" t="s">
        <v>72</v>
      </c>
      <c r="K206" s="13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4"/>
      <c r="HF206" s="84"/>
      <c r="HG206" s="84"/>
      <c r="HH206" s="8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4"/>
      <c r="IH206" s="84"/>
      <c r="II206" s="84"/>
      <c r="IJ206" s="84"/>
      <c r="IK206" s="84"/>
      <c r="IL206" s="84"/>
      <c r="IM206" s="84"/>
      <c r="IN206" s="84"/>
      <c r="IO206" s="84"/>
      <c r="IP206" s="84"/>
      <c r="IQ206" s="84"/>
      <c r="IR206" s="84"/>
      <c r="IS206" s="84"/>
      <c r="IT206" s="84"/>
      <c r="IU206" s="84"/>
    </row>
    <row r="207" s="3" customFormat="1" ht="13" customHeight="1" spans="1:255">
      <c r="A207" s="31" t="s">
        <v>124</v>
      </c>
      <c r="B207" s="31">
        <v>587</v>
      </c>
      <c r="C207" s="29">
        <v>13564</v>
      </c>
      <c r="D207" s="14" t="s">
        <v>387</v>
      </c>
      <c r="E207" s="14" t="s">
        <v>388</v>
      </c>
      <c r="F207" s="14" t="s">
        <v>389</v>
      </c>
      <c r="G207" s="41">
        <v>3</v>
      </c>
      <c r="H207" s="29">
        <v>43</v>
      </c>
      <c r="I207" s="2" t="s">
        <v>26</v>
      </c>
      <c r="J207" s="31" t="s">
        <v>72</v>
      </c>
      <c r="K207" s="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91"/>
    </row>
    <row r="208" s="3" customFormat="1" ht="13" customHeight="1" spans="1:255">
      <c r="A208" s="48" t="s">
        <v>323</v>
      </c>
      <c r="B208" s="48">
        <v>572</v>
      </c>
      <c r="C208" s="33">
        <v>11979</v>
      </c>
      <c r="D208" s="48" t="s">
        <v>390</v>
      </c>
      <c r="E208" s="33" t="s">
        <v>70</v>
      </c>
      <c r="F208" s="48" t="s">
        <v>391</v>
      </c>
      <c r="G208" s="165">
        <v>3</v>
      </c>
      <c r="H208" s="48">
        <v>70</v>
      </c>
      <c r="I208" s="48" t="s">
        <v>128</v>
      </c>
      <c r="J208" s="83" t="s">
        <v>72</v>
      </c>
      <c r="K208" s="34" t="s">
        <v>392</v>
      </c>
      <c r="IU208" s="8"/>
    </row>
    <row r="209" s="3" customFormat="1" ht="13" customHeight="1" spans="1:255">
      <c r="A209" s="66" t="s">
        <v>393</v>
      </c>
      <c r="B209" s="28">
        <v>101453</v>
      </c>
      <c r="C209" s="28">
        <v>1652</v>
      </c>
      <c r="D209" s="28" t="s">
        <v>394</v>
      </c>
      <c r="E209" s="67" t="s">
        <v>395</v>
      </c>
      <c r="F209" s="67" t="s">
        <v>396</v>
      </c>
      <c r="G209" s="28">
        <v>3</v>
      </c>
      <c r="H209" s="28">
        <v>10</v>
      </c>
      <c r="I209" s="64" t="s">
        <v>397</v>
      </c>
      <c r="J209" s="64">
        <v>7.9</v>
      </c>
      <c r="K209" s="28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 s="92"/>
      <c r="CO209" s="92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2"/>
      <c r="DC209" s="92"/>
      <c r="DD209" s="92"/>
      <c r="DE209" s="92"/>
      <c r="DF209" s="92"/>
      <c r="DG209" s="92"/>
      <c r="DH209" s="92"/>
      <c r="DI209" s="92"/>
      <c r="DJ209" s="92"/>
      <c r="DK209" s="92"/>
      <c r="DL209" s="92"/>
      <c r="DM209" s="92"/>
      <c r="DN209" s="92"/>
      <c r="DO209" s="92"/>
      <c r="DP209" s="92"/>
      <c r="DQ209" s="92"/>
      <c r="DR209" s="92"/>
      <c r="DS209" s="92"/>
      <c r="DT209" s="92"/>
      <c r="DU209" s="92"/>
      <c r="DV209" s="92"/>
      <c r="DW209" s="92"/>
      <c r="DX209" s="92"/>
      <c r="DY209" s="92"/>
      <c r="DZ209" s="92"/>
      <c r="EA209" s="92"/>
      <c r="EB209" s="92"/>
      <c r="EC209" s="92"/>
      <c r="ED209" s="92"/>
      <c r="EE209" s="92"/>
      <c r="EF209" s="92"/>
      <c r="EG209" s="92"/>
      <c r="EH209" s="92"/>
      <c r="EI209" s="92"/>
      <c r="EJ209" s="92"/>
      <c r="EK209" s="92"/>
      <c r="EL209" s="92"/>
      <c r="EM209" s="92"/>
      <c r="EN209" s="92"/>
      <c r="EO209" s="92"/>
      <c r="EP209" s="92"/>
      <c r="EQ209" s="92"/>
      <c r="ER209" s="92"/>
      <c r="ES209" s="92"/>
      <c r="ET209" s="92"/>
      <c r="EU209" s="92"/>
      <c r="EV209" s="92"/>
      <c r="EW209" s="92"/>
      <c r="EX209" s="92"/>
      <c r="EY209" s="92"/>
      <c r="EZ209" s="92"/>
      <c r="FA209" s="92"/>
      <c r="FB209" s="92"/>
      <c r="FC209" s="92"/>
      <c r="FD209" s="92"/>
      <c r="FE209" s="92"/>
      <c r="FF209" s="92"/>
      <c r="FG209" s="92"/>
      <c r="FH209" s="92"/>
      <c r="FI209" s="92"/>
      <c r="FJ209" s="92"/>
      <c r="FK209" s="92"/>
      <c r="FL209" s="92"/>
      <c r="FM209" s="92"/>
      <c r="FN209" s="92"/>
      <c r="FO209" s="92"/>
      <c r="FP209" s="92"/>
      <c r="FQ209" s="92"/>
      <c r="FR209" s="92"/>
      <c r="FS209" s="92"/>
      <c r="FT209" s="92"/>
      <c r="FU209" s="92"/>
      <c r="FV209" s="92"/>
      <c r="FW209" s="92"/>
      <c r="FX209" s="92"/>
      <c r="FY209" s="92"/>
      <c r="FZ209" s="92"/>
      <c r="GA209" s="92"/>
      <c r="GB209" s="92"/>
      <c r="GC209" s="92"/>
      <c r="GD209" s="92"/>
      <c r="GE209" s="92"/>
      <c r="GF209" s="92"/>
      <c r="GG209" s="92"/>
      <c r="GH209" s="92"/>
      <c r="GI209" s="92"/>
      <c r="GJ209" s="92"/>
      <c r="GK209" s="92"/>
      <c r="GL209" s="92"/>
      <c r="GM209" s="92"/>
      <c r="GN209" s="92"/>
      <c r="GO209" s="92"/>
      <c r="GP209" s="92"/>
      <c r="GQ209" s="92"/>
      <c r="GR209" s="92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92"/>
      <c r="HH209" s="92"/>
      <c r="HI209" s="92"/>
      <c r="HJ209" s="92"/>
      <c r="HK209" s="92"/>
      <c r="HL209" s="92"/>
      <c r="HM209" s="92"/>
      <c r="HN209" s="92"/>
      <c r="HO209" s="92"/>
      <c r="HP209" s="92"/>
      <c r="HQ209" s="92"/>
      <c r="HR209" s="92"/>
      <c r="HS209" s="92"/>
      <c r="HT209" s="92"/>
      <c r="HU209" s="92"/>
      <c r="HV209" s="92"/>
      <c r="HW209" s="92"/>
      <c r="HX209" s="92"/>
      <c r="HY209" s="92"/>
      <c r="HZ209" s="92"/>
      <c r="IA209" s="92"/>
      <c r="IB209" s="92"/>
      <c r="IC209" s="92"/>
      <c r="ID209" s="92"/>
      <c r="IE209" s="92"/>
      <c r="IF209" s="92"/>
      <c r="IG209" s="92"/>
      <c r="IH209" s="92"/>
      <c r="II209" s="92"/>
      <c r="IJ209" s="92"/>
      <c r="IK209" s="92"/>
      <c r="IL209" s="92"/>
      <c r="IM209" s="92"/>
      <c r="IN209" s="92"/>
      <c r="IO209" s="92"/>
      <c r="IP209" s="92"/>
      <c r="IQ209" s="92"/>
      <c r="IR209" s="92"/>
      <c r="IS209" s="92"/>
      <c r="IT209" s="92"/>
      <c r="IU209" s="92"/>
    </row>
    <row r="210" s="3" customFormat="1" ht="13" customHeight="1" spans="1:255">
      <c r="A210" s="154" t="s">
        <v>346</v>
      </c>
      <c r="B210" s="155">
        <v>106399</v>
      </c>
      <c r="C210" s="156">
        <v>614</v>
      </c>
      <c r="D210" s="157" t="s">
        <v>398</v>
      </c>
      <c r="E210" s="157" t="s">
        <v>399</v>
      </c>
      <c r="F210" s="157" t="s">
        <v>400</v>
      </c>
      <c r="G210" s="158">
        <v>3</v>
      </c>
      <c r="H210" s="158">
        <v>10</v>
      </c>
      <c r="I210" s="164" t="s">
        <v>27</v>
      </c>
      <c r="J210" s="158" t="s">
        <v>26</v>
      </c>
      <c r="K210" s="40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1"/>
      <c r="HT210" s="91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  <c r="IU210" s="91"/>
    </row>
    <row r="211" s="3" customFormat="1" ht="13" customHeight="1" spans="1:255">
      <c r="A211" s="56" t="s">
        <v>86</v>
      </c>
      <c r="B211" s="57">
        <v>104533</v>
      </c>
      <c r="C211" s="40">
        <v>180936</v>
      </c>
      <c r="D211" s="40" t="s">
        <v>401</v>
      </c>
      <c r="E211" s="40" t="s">
        <v>402</v>
      </c>
      <c r="F211" s="40" t="s">
        <v>403</v>
      </c>
      <c r="G211" s="40">
        <v>2</v>
      </c>
      <c r="H211" s="40">
        <v>25</v>
      </c>
      <c r="I211" s="88" t="s">
        <v>32</v>
      </c>
      <c r="J211" s="88" t="s">
        <v>72</v>
      </c>
      <c r="K211" s="40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1"/>
      <c r="HT211" s="91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  <c r="IU211" s="91"/>
    </row>
    <row r="212" s="3" customFormat="1" ht="13" customHeight="1" spans="1:255">
      <c r="A212" s="47" t="s">
        <v>77</v>
      </c>
      <c r="B212" s="31">
        <v>357</v>
      </c>
      <c r="C212" s="31">
        <v>177890</v>
      </c>
      <c r="D212" s="31" t="s">
        <v>125</v>
      </c>
      <c r="E212" s="31" t="s">
        <v>404</v>
      </c>
      <c r="F212" s="31" t="s">
        <v>405</v>
      </c>
      <c r="G212" s="41">
        <v>2</v>
      </c>
      <c r="H212" s="31">
        <v>16</v>
      </c>
      <c r="I212" s="31" t="s">
        <v>26</v>
      </c>
      <c r="J212" s="31">
        <v>20200709</v>
      </c>
      <c r="K212" s="3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  <c r="EO212" s="71"/>
      <c r="EP212" s="71"/>
      <c r="EQ212" s="71"/>
      <c r="ER212" s="71"/>
      <c r="ES212" s="71"/>
      <c r="ET212" s="71"/>
      <c r="EU212" s="71"/>
      <c r="EV212" s="71"/>
      <c r="EW212" s="71"/>
      <c r="EX212" s="71"/>
      <c r="EY212" s="71"/>
      <c r="EZ212" s="71"/>
      <c r="FA212" s="71"/>
      <c r="FB212" s="71"/>
      <c r="FC212" s="71"/>
      <c r="FD212" s="71"/>
      <c r="FE212" s="71"/>
      <c r="FF212" s="71"/>
      <c r="FG212" s="71"/>
      <c r="FH212" s="71"/>
      <c r="FI212" s="71"/>
      <c r="FJ212" s="71"/>
      <c r="FK212" s="71"/>
      <c r="FL212" s="71"/>
      <c r="FM212" s="71"/>
      <c r="FN212" s="71"/>
      <c r="FO212" s="71"/>
      <c r="FP212" s="71"/>
      <c r="FQ212" s="71"/>
      <c r="FR212" s="71"/>
      <c r="FS212" s="71"/>
      <c r="FT212" s="71"/>
      <c r="FU212" s="71"/>
      <c r="FV212" s="71"/>
      <c r="FW212" s="71"/>
      <c r="FX212" s="71"/>
      <c r="FY212" s="71"/>
      <c r="FZ212" s="71"/>
      <c r="GA212" s="71"/>
      <c r="GB212" s="71"/>
      <c r="GC212" s="71"/>
      <c r="GD212" s="71"/>
      <c r="GE212" s="71"/>
      <c r="GF212" s="71"/>
      <c r="GG212" s="71"/>
      <c r="GH212" s="71"/>
      <c r="GI212" s="71"/>
      <c r="GJ212" s="71"/>
      <c r="GK212" s="71"/>
      <c r="GL212" s="71"/>
      <c r="GM212" s="71"/>
      <c r="GN212" s="71"/>
      <c r="GO212" s="71"/>
      <c r="GP212" s="71"/>
      <c r="GQ212" s="71"/>
      <c r="GR212" s="71"/>
      <c r="GS212" s="71"/>
      <c r="GT212" s="71"/>
      <c r="GU212" s="71"/>
      <c r="GV212" s="71"/>
      <c r="GW212" s="71"/>
      <c r="GX212" s="71"/>
      <c r="GY212" s="71"/>
      <c r="GZ212" s="71"/>
      <c r="HA212" s="71"/>
      <c r="HB212" s="71"/>
      <c r="HC212" s="71"/>
      <c r="HD212" s="71"/>
      <c r="HE212" s="71"/>
      <c r="HF212" s="71"/>
      <c r="HG212" s="71"/>
      <c r="HH212" s="71"/>
      <c r="HI212" s="71"/>
      <c r="HJ212" s="71"/>
      <c r="HK212" s="71"/>
      <c r="HL212" s="71"/>
      <c r="HM212" s="71"/>
      <c r="HN212" s="71"/>
      <c r="HO212" s="71"/>
      <c r="HP212" s="71"/>
      <c r="HQ212" s="71"/>
      <c r="HR212" s="71"/>
      <c r="HS212" s="71"/>
      <c r="HT212" s="71"/>
      <c r="HU212" s="71"/>
      <c r="HV212" s="71"/>
      <c r="HW212" s="71"/>
      <c r="HX212" s="71"/>
      <c r="HY212" s="71"/>
      <c r="HZ212" s="71"/>
      <c r="IA212" s="71"/>
      <c r="IB212" s="71"/>
      <c r="IC212" s="71"/>
      <c r="ID212" s="71"/>
      <c r="IE212" s="71"/>
      <c r="IF212" s="71"/>
      <c r="IG212" s="71"/>
      <c r="IH212" s="71"/>
      <c r="II212" s="71"/>
      <c r="IJ212" s="71"/>
      <c r="IK212" s="71"/>
      <c r="IL212" s="71"/>
      <c r="IM212" s="71"/>
      <c r="IN212" s="71"/>
      <c r="IO212" s="71"/>
      <c r="IP212" s="71"/>
      <c r="IQ212" s="71"/>
      <c r="IR212" s="71"/>
      <c r="IS212" s="71"/>
      <c r="IT212" s="71"/>
      <c r="IU212" s="71"/>
    </row>
    <row r="213" s="3" customFormat="1" ht="13" customHeight="1" spans="1:255">
      <c r="A213" s="47" t="s">
        <v>77</v>
      </c>
      <c r="B213" s="31">
        <v>357</v>
      </c>
      <c r="C213" s="31">
        <v>175263</v>
      </c>
      <c r="D213" s="31" t="s">
        <v>406</v>
      </c>
      <c r="E213" s="31" t="s">
        <v>407</v>
      </c>
      <c r="F213" s="31" t="s">
        <v>408</v>
      </c>
      <c r="G213" s="41">
        <v>2</v>
      </c>
      <c r="H213" s="31">
        <v>51</v>
      </c>
      <c r="I213" s="31" t="s">
        <v>26</v>
      </c>
      <c r="J213" s="31">
        <v>20200709</v>
      </c>
      <c r="K213" s="3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  <c r="EH213" s="71"/>
      <c r="EI213" s="71"/>
      <c r="EJ213" s="71"/>
      <c r="EK213" s="71"/>
      <c r="EL213" s="71"/>
      <c r="EM213" s="71"/>
      <c r="EN213" s="71"/>
      <c r="EO213" s="71"/>
      <c r="EP213" s="71"/>
      <c r="EQ213" s="71"/>
      <c r="ER213" s="71"/>
      <c r="ES213" s="71"/>
      <c r="ET213" s="71"/>
      <c r="EU213" s="71"/>
      <c r="EV213" s="71"/>
      <c r="EW213" s="71"/>
      <c r="EX213" s="71"/>
      <c r="EY213" s="71"/>
      <c r="EZ213" s="71"/>
      <c r="FA213" s="71"/>
      <c r="FB213" s="71"/>
      <c r="FC213" s="71"/>
      <c r="FD213" s="71"/>
      <c r="FE213" s="71"/>
      <c r="FF213" s="71"/>
      <c r="FG213" s="71"/>
      <c r="FH213" s="71"/>
      <c r="FI213" s="71"/>
      <c r="FJ213" s="71"/>
      <c r="FK213" s="71"/>
      <c r="FL213" s="71"/>
      <c r="FM213" s="71"/>
      <c r="FN213" s="71"/>
      <c r="FO213" s="71"/>
      <c r="FP213" s="71"/>
      <c r="FQ213" s="71"/>
      <c r="FR213" s="71"/>
      <c r="FS213" s="71"/>
      <c r="FT213" s="71"/>
      <c r="FU213" s="71"/>
      <c r="FV213" s="71"/>
      <c r="FW213" s="71"/>
      <c r="FX213" s="71"/>
      <c r="FY213" s="71"/>
      <c r="FZ213" s="71"/>
      <c r="GA213" s="71"/>
      <c r="GB213" s="71"/>
      <c r="GC213" s="71"/>
      <c r="GD213" s="71"/>
      <c r="GE213" s="71"/>
      <c r="GF213" s="71"/>
      <c r="GG213" s="71"/>
      <c r="GH213" s="71"/>
      <c r="GI213" s="71"/>
      <c r="GJ213" s="71"/>
      <c r="GK213" s="71"/>
      <c r="GL213" s="71"/>
      <c r="GM213" s="71"/>
      <c r="GN213" s="71"/>
      <c r="GO213" s="71"/>
      <c r="GP213" s="71"/>
      <c r="GQ213" s="71"/>
      <c r="GR213" s="71"/>
      <c r="GS213" s="71"/>
      <c r="GT213" s="71"/>
      <c r="GU213" s="71"/>
      <c r="GV213" s="71"/>
      <c r="GW213" s="71"/>
      <c r="GX213" s="71"/>
      <c r="GY213" s="71"/>
      <c r="GZ213" s="71"/>
      <c r="HA213" s="71"/>
      <c r="HB213" s="71"/>
      <c r="HC213" s="71"/>
      <c r="HD213" s="71"/>
      <c r="HE213" s="71"/>
      <c r="HF213" s="71"/>
      <c r="HG213" s="71"/>
      <c r="HH213" s="71"/>
      <c r="HI213" s="71"/>
      <c r="HJ213" s="71"/>
      <c r="HK213" s="71"/>
      <c r="HL213" s="71"/>
      <c r="HM213" s="71"/>
      <c r="HN213" s="71"/>
      <c r="HO213" s="71"/>
      <c r="HP213" s="71"/>
      <c r="HQ213" s="71"/>
      <c r="HR213" s="71"/>
      <c r="HS213" s="71"/>
      <c r="HT213" s="71"/>
      <c r="HU213" s="71"/>
      <c r="HV213" s="71"/>
      <c r="HW213" s="71"/>
      <c r="HX213" s="71"/>
      <c r="HY213" s="71"/>
      <c r="HZ213" s="71"/>
      <c r="IA213" s="71"/>
      <c r="IB213" s="71"/>
      <c r="IC213" s="71"/>
      <c r="ID213" s="71"/>
      <c r="IE213" s="71"/>
      <c r="IF213" s="71"/>
      <c r="IG213" s="71"/>
      <c r="IH213" s="71"/>
      <c r="II213" s="71"/>
      <c r="IJ213" s="71"/>
      <c r="IK213" s="71"/>
      <c r="IL213" s="71"/>
      <c r="IM213" s="71"/>
      <c r="IN213" s="71"/>
      <c r="IO213" s="71"/>
      <c r="IP213" s="71"/>
      <c r="IQ213" s="71"/>
      <c r="IR213" s="71"/>
      <c r="IS213" s="71"/>
      <c r="IT213" s="71"/>
      <c r="IU213" s="71"/>
    </row>
    <row r="214" s="3" customFormat="1" ht="13" customHeight="1" spans="1:255">
      <c r="A214" s="56" t="s">
        <v>86</v>
      </c>
      <c r="B214" s="57">
        <v>104533</v>
      </c>
      <c r="C214" s="40">
        <v>172554</v>
      </c>
      <c r="D214" s="40" t="s">
        <v>409</v>
      </c>
      <c r="E214" s="40" t="s">
        <v>410</v>
      </c>
      <c r="F214" s="40" t="s">
        <v>411</v>
      </c>
      <c r="G214" s="40">
        <v>2</v>
      </c>
      <c r="H214" s="40">
        <v>126</v>
      </c>
      <c r="I214" s="88" t="s">
        <v>32</v>
      </c>
      <c r="J214" s="88" t="s">
        <v>72</v>
      </c>
      <c r="K214" s="40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1"/>
      <c r="HT214" s="91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  <c r="IU214" s="91"/>
    </row>
    <row r="215" s="3" customFormat="1" ht="13" customHeight="1" spans="1:255">
      <c r="A215" s="13" t="s">
        <v>323</v>
      </c>
      <c r="B215" s="13">
        <v>572</v>
      </c>
      <c r="C215" s="13">
        <v>164935</v>
      </c>
      <c r="D215" s="13" t="s">
        <v>412</v>
      </c>
      <c r="E215" s="13" t="s">
        <v>413</v>
      </c>
      <c r="F215" s="13" t="s">
        <v>414</v>
      </c>
      <c r="G215" s="42">
        <v>2</v>
      </c>
      <c r="H215" s="13">
        <v>29</v>
      </c>
      <c r="I215" s="13" t="s">
        <v>128</v>
      </c>
      <c r="J215" s="13" t="s">
        <v>72</v>
      </c>
      <c r="K215" s="13" t="s">
        <v>392</v>
      </c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  <c r="CU215" s="91"/>
      <c r="CV215" s="91"/>
      <c r="CW215" s="91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1"/>
      <c r="HT215" s="91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  <c r="IU215" s="91"/>
    </row>
    <row r="216" s="11" customFormat="1" ht="17.25" customHeight="1" spans="1:255">
      <c r="A216" s="48" t="s">
        <v>35</v>
      </c>
      <c r="B216" s="48">
        <v>343</v>
      </c>
      <c r="C216" s="33">
        <v>163605</v>
      </c>
      <c r="D216" s="33" t="s">
        <v>415</v>
      </c>
      <c r="E216" s="33" t="s">
        <v>416</v>
      </c>
      <c r="F216" s="33" t="s">
        <v>417</v>
      </c>
      <c r="G216" s="34">
        <v>2</v>
      </c>
      <c r="H216" s="33">
        <v>100</v>
      </c>
      <c r="I216" s="48" t="s">
        <v>39</v>
      </c>
      <c r="J216" s="2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</row>
    <row r="217" s="20" customFormat="1" ht="18" customHeight="1" spans="1:255">
      <c r="A217" s="128" t="s">
        <v>124</v>
      </c>
      <c r="B217" s="128">
        <v>587</v>
      </c>
      <c r="C217" s="52">
        <v>148288</v>
      </c>
      <c r="D217" s="43" t="s">
        <v>418</v>
      </c>
      <c r="E217" s="43" t="s">
        <v>419</v>
      </c>
      <c r="F217" s="43" t="s">
        <v>98</v>
      </c>
      <c r="G217" s="72">
        <v>2</v>
      </c>
      <c r="H217" s="52">
        <v>47</v>
      </c>
      <c r="I217" s="8" t="s">
        <v>241</v>
      </c>
      <c r="J217" s="31" t="s">
        <v>72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18"/>
    </row>
    <row r="218" s="20" customFormat="1" ht="18" customHeight="1" spans="1:255">
      <c r="A218" s="128" t="s">
        <v>281</v>
      </c>
      <c r="B218" s="166">
        <v>329</v>
      </c>
      <c r="C218" s="71">
        <v>144578</v>
      </c>
      <c r="D218" s="8" t="s">
        <v>420</v>
      </c>
      <c r="E218" s="8" t="s">
        <v>421</v>
      </c>
      <c r="F218" s="8" t="s">
        <v>422</v>
      </c>
      <c r="G218" s="72">
        <v>2</v>
      </c>
      <c r="H218" s="71">
        <v>40</v>
      </c>
      <c r="I218" s="71" t="s">
        <v>284</v>
      </c>
      <c r="J218" s="2">
        <v>7.9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="20" customFormat="1" ht="18" customHeight="1" spans="1:255">
      <c r="A219" s="128" t="s">
        <v>68</v>
      </c>
      <c r="B219" s="128">
        <v>351</v>
      </c>
      <c r="C219" s="71">
        <v>128528</v>
      </c>
      <c r="D219" s="8" t="s">
        <v>423</v>
      </c>
      <c r="E219" s="8" t="s">
        <v>424</v>
      </c>
      <c r="F219" s="8" t="s">
        <v>425</v>
      </c>
      <c r="G219" s="72">
        <v>2</v>
      </c>
      <c r="H219" s="71">
        <v>345</v>
      </c>
      <c r="I219" s="71" t="s">
        <v>128</v>
      </c>
      <c r="J219" s="31" t="s">
        <v>72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="20" customFormat="1" ht="18" customHeight="1" spans="1:255">
      <c r="A220" s="118" t="s">
        <v>59</v>
      </c>
      <c r="B220" s="128">
        <v>738</v>
      </c>
      <c r="C220" s="52">
        <v>121738</v>
      </c>
      <c r="D220" s="43" t="s">
        <v>13</v>
      </c>
      <c r="E220" s="43" t="s">
        <v>14</v>
      </c>
      <c r="F220" s="43" t="s">
        <v>426</v>
      </c>
      <c r="G220" s="52">
        <v>2</v>
      </c>
      <c r="H220" s="71">
        <v>23</v>
      </c>
      <c r="I220" s="71" t="s">
        <v>427</v>
      </c>
      <c r="J220" s="31" t="s">
        <v>27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="20" customFormat="1" ht="18" customHeight="1" spans="1:255">
      <c r="A221" s="167" t="s">
        <v>140</v>
      </c>
      <c r="B221" s="167">
        <v>359</v>
      </c>
      <c r="C221" s="168">
        <v>112078</v>
      </c>
      <c r="D221" s="80" t="s">
        <v>428</v>
      </c>
      <c r="E221" s="169" t="s">
        <v>334</v>
      </c>
      <c r="F221" s="170" t="s">
        <v>429</v>
      </c>
      <c r="G221" s="169">
        <v>2</v>
      </c>
      <c r="H221" s="80">
        <v>32</v>
      </c>
      <c r="I221" s="80" t="s">
        <v>32</v>
      </c>
      <c r="J221" s="39" t="s">
        <v>72</v>
      </c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 s="39"/>
      <c r="IL221" s="39"/>
      <c r="IM221" s="39"/>
      <c r="IN221" s="39"/>
      <c r="IO221" s="39"/>
      <c r="IP221" s="39"/>
      <c r="IQ221" s="39"/>
      <c r="IR221" s="39"/>
      <c r="IS221" s="39"/>
      <c r="IT221" s="39"/>
      <c r="IU221" s="39"/>
    </row>
    <row r="222" s="20" customFormat="1" ht="18" customHeight="1" spans="1:255">
      <c r="A222" s="171" t="s">
        <v>346</v>
      </c>
      <c r="B222" s="172">
        <v>106399</v>
      </c>
      <c r="C222" s="173">
        <v>101594</v>
      </c>
      <c r="D222" s="174" t="s">
        <v>430</v>
      </c>
      <c r="E222" s="174" t="s">
        <v>431</v>
      </c>
      <c r="F222" s="174" t="s">
        <v>432</v>
      </c>
      <c r="G222" s="175">
        <v>2</v>
      </c>
      <c r="H222" s="91">
        <v>3</v>
      </c>
      <c r="I222" s="187" t="s">
        <v>27</v>
      </c>
      <c r="J222" s="158" t="s">
        <v>26</v>
      </c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</row>
    <row r="223" s="20" customFormat="1" ht="18" customHeight="1" spans="1:255">
      <c r="A223" s="171" t="s">
        <v>346</v>
      </c>
      <c r="B223" s="172">
        <v>106399</v>
      </c>
      <c r="C223" s="176">
        <v>87947</v>
      </c>
      <c r="D223" s="177" t="s">
        <v>433</v>
      </c>
      <c r="E223" s="178" t="s">
        <v>434</v>
      </c>
      <c r="F223" s="177" t="s">
        <v>435</v>
      </c>
      <c r="G223" s="84">
        <v>2</v>
      </c>
      <c r="H223" s="179">
        <v>36</v>
      </c>
      <c r="I223" s="187" t="s">
        <v>27</v>
      </c>
      <c r="J223" s="158" t="s">
        <v>26</v>
      </c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  <c r="IT223" s="17"/>
      <c r="IU223" s="17"/>
    </row>
    <row r="224" s="20" customFormat="1" ht="18" customHeight="1" spans="1:255">
      <c r="A224" s="167" t="s">
        <v>140</v>
      </c>
      <c r="B224" s="167">
        <v>359</v>
      </c>
      <c r="C224" s="180">
        <v>63665</v>
      </c>
      <c r="D224" s="170" t="s">
        <v>436</v>
      </c>
      <c r="E224" s="169" t="s">
        <v>437</v>
      </c>
      <c r="F224" s="170" t="s">
        <v>438</v>
      </c>
      <c r="G224" s="169">
        <v>2</v>
      </c>
      <c r="H224" s="39">
        <v>20</v>
      </c>
      <c r="I224" s="80" t="s">
        <v>397</v>
      </c>
      <c r="J224" s="39" t="s">
        <v>72</v>
      </c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  <c r="GN224" s="39"/>
      <c r="GO224" s="39"/>
      <c r="GP224" s="39"/>
      <c r="GQ224" s="39"/>
      <c r="GR224" s="39"/>
      <c r="GS224" s="39"/>
      <c r="GT224" s="39"/>
      <c r="GU224" s="39"/>
      <c r="GV224" s="39"/>
      <c r="GW224" s="39"/>
      <c r="GX224" s="39"/>
      <c r="GY224" s="39"/>
      <c r="GZ224" s="39"/>
      <c r="HA224" s="39"/>
      <c r="HB224" s="39"/>
      <c r="HC224" s="39"/>
      <c r="HD224" s="39"/>
      <c r="HE224" s="39"/>
      <c r="HF224" s="39"/>
      <c r="HG224" s="39"/>
      <c r="HH224" s="39"/>
      <c r="HI224" s="39"/>
      <c r="HJ224" s="39"/>
      <c r="HK224" s="39"/>
      <c r="HL224" s="39"/>
      <c r="HM224" s="39"/>
      <c r="HN224" s="39"/>
      <c r="HO224" s="39"/>
      <c r="HP224" s="39"/>
      <c r="HQ224" s="39"/>
      <c r="HR224" s="39"/>
      <c r="HS224" s="39"/>
      <c r="HT224" s="39"/>
      <c r="HU224" s="39"/>
      <c r="HV224" s="39"/>
      <c r="HW224" s="39"/>
      <c r="HX224" s="39"/>
      <c r="HY224" s="39"/>
      <c r="HZ224" s="39"/>
      <c r="IA224" s="39"/>
      <c r="IB224" s="39"/>
      <c r="IC224" s="39"/>
      <c r="ID224" s="39"/>
      <c r="IE224" s="39"/>
      <c r="IF224" s="39"/>
      <c r="IG224" s="39"/>
      <c r="IH224" s="39"/>
      <c r="II224" s="39"/>
      <c r="IJ224" s="39"/>
      <c r="IK224" s="39"/>
      <c r="IL224" s="39"/>
      <c r="IM224" s="39"/>
      <c r="IN224" s="39"/>
      <c r="IO224" s="39"/>
      <c r="IP224" s="39"/>
      <c r="IQ224" s="39"/>
      <c r="IR224" s="39"/>
      <c r="IS224" s="39"/>
      <c r="IT224" s="39"/>
      <c r="IU224" s="39"/>
    </row>
    <row r="225" s="20" customFormat="1" ht="18" customHeight="1" spans="1:255">
      <c r="A225" s="128" t="s">
        <v>281</v>
      </c>
      <c r="B225" s="166">
        <v>329</v>
      </c>
      <c r="C225" s="71">
        <v>58432</v>
      </c>
      <c r="D225" s="8" t="s">
        <v>439</v>
      </c>
      <c r="E225" s="8" t="s">
        <v>388</v>
      </c>
      <c r="F225" s="8" t="s">
        <v>440</v>
      </c>
      <c r="G225" s="72">
        <v>2</v>
      </c>
      <c r="H225" s="31">
        <v>0</v>
      </c>
      <c r="I225" s="71" t="s">
        <v>284</v>
      </c>
      <c r="J225" s="2">
        <v>7.9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</row>
    <row r="226" s="20" customFormat="1" ht="18" customHeight="1" spans="1:255">
      <c r="A226" s="181" t="s">
        <v>86</v>
      </c>
      <c r="B226" s="182">
        <v>104533</v>
      </c>
      <c r="C226" s="183">
        <v>55705</v>
      </c>
      <c r="D226" s="183" t="s">
        <v>441</v>
      </c>
      <c r="E226" s="183" t="s">
        <v>442</v>
      </c>
      <c r="F226" s="183" t="s">
        <v>443</v>
      </c>
      <c r="G226" s="183">
        <v>2</v>
      </c>
      <c r="H226" s="88">
        <v>19</v>
      </c>
      <c r="I226" s="183" t="s">
        <v>32</v>
      </c>
      <c r="J226" s="88" t="s">
        <v>72</v>
      </c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189"/>
      <c r="AA226" s="189"/>
      <c r="AB226" s="189"/>
      <c r="AC226" s="189"/>
      <c r="AD226" s="189"/>
      <c r="AE226" s="189"/>
      <c r="AF226" s="189"/>
      <c r="AG226" s="189"/>
      <c r="AH226" s="189"/>
      <c r="AI226" s="189"/>
      <c r="AJ226" s="189"/>
      <c r="AK226" s="189"/>
      <c r="AL226" s="189"/>
      <c r="AM226" s="189"/>
      <c r="AN226" s="189"/>
      <c r="AO226" s="189"/>
      <c r="AP226" s="189"/>
      <c r="AQ226" s="189"/>
      <c r="AR226" s="189"/>
      <c r="AS226" s="189"/>
      <c r="AT226" s="189"/>
      <c r="AU226" s="189"/>
      <c r="AV226" s="189"/>
      <c r="AW226" s="189"/>
      <c r="AX226" s="189"/>
      <c r="AY226" s="189"/>
      <c r="AZ226" s="189"/>
      <c r="BA226" s="189"/>
      <c r="BB226" s="189"/>
      <c r="BC226" s="189"/>
      <c r="BD226" s="189"/>
      <c r="BE226" s="189"/>
      <c r="BF226" s="189"/>
      <c r="BG226" s="189"/>
      <c r="BH226" s="189"/>
      <c r="BI226" s="189"/>
      <c r="BJ226" s="189"/>
      <c r="BK226" s="189"/>
      <c r="BL226" s="189"/>
      <c r="BM226" s="189"/>
      <c r="BN226" s="189"/>
      <c r="BO226" s="189"/>
      <c r="BP226" s="189"/>
      <c r="BQ226" s="189"/>
      <c r="BR226" s="189"/>
      <c r="BS226" s="189"/>
      <c r="BT226" s="189"/>
      <c r="BU226" s="189"/>
      <c r="BV226" s="189"/>
      <c r="BW226" s="189"/>
      <c r="BX226" s="189"/>
      <c r="BY226" s="189"/>
      <c r="BZ226" s="189"/>
      <c r="CA226" s="189"/>
      <c r="CB226" s="189"/>
      <c r="CC226" s="189"/>
      <c r="CD226" s="189"/>
      <c r="CE226" s="189"/>
      <c r="CF226" s="189"/>
      <c r="CG226" s="189"/>
      <c r="CH226" s="189"/>
      <c r="CI226" s="189"/>
      <c r="CJ226" s="189"/>
      <c r="CK226" s="189"/>
      <c r="CL226" s="189"/>
      <c r="CM226" s="189"/>
      <c r="CN226" s="189"/>
      <c r="CO226" s="189"/>
      <c r="CP226" s="189"/>
      <c r="CQ226" s="189"/>
      <c r="CR226" s="189"/>
      <c r="CS226" s="189"/>
      <c r="CT226" s="189"/>
      <c r="CU226" s="189"/>
      <c r="CV226" s="189"/>
      <c r="CW226" s="189"/>
      <c r="CX226" s="189"/>
      <c r="CY226" s="189"/>
      <c r="CZ226" s="189"/>
      <c r="DA226" s="189"/>
      <c r="DB226" s="189"/>
      <c r="DC226" s="189"/>
      <c r="DD226" s="189"/>
      <c r="DE226" s="189"/>
      <c r="DF226" s="189"/>
      <c r="DG226" s="189"/>
      <c r="DH226" s="189"/>
      <c r="DI226" s="189"/>
      <c r="DJ226" s="189"/>
      <c r="DK226" s="189"/>
      <c r="DL226" s="189"/>
      <c r="DM226" s="189"/>
      <c r="DN226" s="189"/>
      <c r="DO226" s="189"/>
      <c r="DP226" s="189"/>
      <c r="DQ226" s="189"/>
      <c r="DR226" s="189"/>
      <c r="DS226" s="189"/>
      <c r="DT226" s="189"/>
      <c r="DU226" s="189"/>
      <c r="DV226" s="189"/>
      <c r="DW226" s="189"/>
      <c r="DX226" s="189"/>
      <c r="DY226" s="189"/>
      <c r="DZ226" s="189"/>
      <c r="EA226" s="189"/>
      <c r="EB226" s="189"/>
      <c r="EC226" s="189"/>
      <c r="ED226" s="189"/>
      <c r="EE226" s="189"/>
      <c r="EF226" s="189"/>
      <c r="EG226" s="189"/>
      <c r="EH226" s="189"/>
      <c r="EI226" s="189"/>
      <c r="EJ226" s="189"/>
      <c r="EK226" s="189"/>
      <c r="EL226" s="189"/>
      <c r="EM226" s="189"/>
      <c r="EN226" s="189"/>
      <c r="EO226" s="189"/>
      <c r="EP226" s="189"/>
      <c r="EQ226" s="189"/>
      <c r="ER226" s="189"/>
      <c r="ES226" s="189"/>
      <c r="ET226" s="189"/>
      <c r="EU226" s="189"/>
      <c r="EV226" s="189"/>
      <c r="EW226" s="189"/>
      <c r="EX226" s="189"/>
      <c r="EY226" s="189"/>
      <c r="EZ226" s="189"/>
      <c r="FA226" s="189"/>
      <c r="FB226" s="189"/>
      <c r="FC226" s="189"/>
      <c r="FD226" s="189"/>
      <c r="FE226" s="189"/>
      <c r="FF226" s="189"/>
      <c r="FG226" s="189"/>
      <c r="FH226" s="189"/>
      <c r="FI226" s="189"/>
      <c r="FJ226" s="189"/>
      <c r="FK226" s="189"/>
      <c r="FL226" s="189"/>
      <c r="FM226" s="189"/>
      <c r="FN226" s="189"/>
      <c r="FO226" s="189"/>
      <c r="FP226" s="189"/>
      <c r="FQ226" s="189"/>
      <c r="FR226" s="189"/>
      <c r="FS226" s="189"/>
      <c r="FT226" s="189"/>
      <c r="FU226" s="189"/>
      <c r="FV226" s="189"/>
      <c r="FW226" s="189"/>
      <c r="FX226" s="189"/>
      <c r="FY226" s="189"/>
      <c r="FZ226" s="189"/>
      <c r="GA226" s="189"/>
      <c r="GB226" s="189"/>
      <c r="GC226" s="189"/>
      <c r="GD226" s="189"/>
      <c r="GE226" s="189"/>
      <c r="GF226" s="189"/>
      <c r="GG226" s="189"/>
      <c r="GH226" s="189"/>
      <c r="GI226" s="189"/>
      <c r="GJ226" s="189"/>
      <c r="GK226" s="189"/>
      <c r="GL226" s="189"/>
      <c r="GM226" s="189"/>
      <c r="GN226" s="189"/>
      <c r="GO226" s="189"/>
      <c r="GP226" s="189"/>
      <c r="GQ226" s="189"/>
      <c r="GR226" s="189"/>
      <c r="GS226" s="189"/>
      <c r="GT226" s="189"/>
      <c r="GU226" s="189"/>
      <c r="GV226" s="189"/>
      <c r="GW226" s="189"/>
      <c r="GX226" s="189"/>
      <c r="GY226" s="189"/>
      <c r="GZ226" s="189"/>
      <c r="HA226" s="189"/>
      <c r="HB226" s="189"/>
      <c r="HC226" s="189"/>
      <c r="HD226" s="189"/>
      <c r="HE226" s="189"/>
      <c r="HF226" s="189"/>
      <c r="HG226" s="189"/>
      <c r="HH226" s="189"/>
      <c r="HI226" s="189"/>
      <c r="HJ226" s="189"/>
      <c r="HK226" s="189"/>
      <c r="HL226" s="189"/>
      <c r="HM226" s="189"/>
      <c r="HN226" s="189"/>
      <c r="HO226" s="189"/>
      <c r="HP226" s="189"/>
      <c r="HQ226" s="189"/>
      <c r="HR226" s="189"/>
      <c r="HS226" s="189"/>
      <c r="HT226" s="189"/>
      <c r="HU226" s="189"/>
      <c r="HV226" s="189"/>
      <c r="HW226" s="189"/>
      <c r="HX226" s="189"/>
      <c r="HY226" s="189"/>
      <c r="HZ226" s="189"/>
      <c r="IA226" s="189"/>
      <c r="IB226" s="189"/>
      <c r="IC226" s="189"/>
      <c r="ID226" s="189"/>
      <c r="IE226" s="189"/>
      <c r="IF226" s="189"/>
      <c r="IG226" s="189"/>
      <c r="IH226" s="189"/>
      <c r="II226" s="189"/>
      <c r="IJ226" s="189"/>
      <c r="IK226" s="189"/>
      <c r="IL226" s="189"/>
      <c r="IM226" s="189"/>
      <c r="IN226" s="189"/>
      <c r="IO226" s="189"/>
      <c r="IP226" s="189"/>
      <c r="IQ226" s="189"/>
      <c r="IR226" s="189"/>
      <c r="IS226" s="189"/>
      <c r="IT226" s="189"/>
      <c r="IU226" s="189"/>
    </row>
    <row r="227" s="20" customFormat="1" ht="18" customHeight="1" spans="1:255">
      <c r="A227" s="130" t="s">
        <v>323</v>
      </c>
      <c r="B227" s="130">
        <v>572</v>
      </c>
      <c r="C227" s="12">
        <v>40995</v>
      </c>
      <c r="D227" s="12" t="s">
        <v>356</v>
      </c>
      <c r="E227" s="12" t="s">
        <v>444</v>
      </c>
      <c r="F227" s="12" t="s">
        <v>324</v>
      </c>
      <c r="G227" s="107">
        <v>2</v>
      </c>
      <c r="H227" s="13">
        <v>129</v>
      </c>
      <c r="I227" s="145" t="s">
        <v>325</v>
      </c>
      <c r="J227" s="13" t="s">
        <v>72</v>
      </c>
      <c r="K227" s="13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17"/>
      <c r="IU227" s="17"/>
    </row>
    <row r="228" s="20" customFormat="1" ht="18" customHeight="1" spans="1:255">
      <c r="A228" s="130" t="s">
        <v>323</v>
      </c>
      <c r="B228" s="130">
        <v>572</v>
      </c>
      <c r="C228" s="12">
        <v>15609</v>
      </c>
      <c r="D228" s="12" t="s">
        <v>445</v>
      </c>
      <c r="E228" s="12" t="s">
        <v>446</v>
      </c>
      <c r="F228" s="12" t="s">
        <v>447</v>
      </c>
      <c r="G228" s="107">
        <v>2</v>
      </c>
      <c r="H228" s="13">
        <v>68</v>
      </c>
      <c r="I228" s="145" t="s">
        <v>128</v>
      </c>
      <c r="J228" s="83" t="s">
        <v>72</v>
      </c>
      <c r="K228" s="13" t="s">
        <v>392</v>
      </c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  <c r="IU228" s="17"/>
    </row>
    <row r="229" s="20" customFormat="1" ht="18" customHeight="1" spans="1:255">
      <c r="A229" s="184" t="s">
        <v>81</v>
      </c>
      <c r="B229" s="185">
        <v>110378</v>
      </c>
      <c r="C229" s="153">
        <v>8441</v>
      </c>
      <c r="D229" s="71" t="s">
        <v>448</v>
      </c>
      <c r="E229" s="71" t="s">
        <v>449</v>
      </c>
      <c r="F229" s="71" t="s">
        <v>450</v>
      </c>
      <c r="G229" s="72">
        <v>2</v>
      </c>
      <c r="H229" s="31">
        <v>59</v>
      </c>
      <c r="I229" s="188" t="s">
        <v>85</v>
      </c>
      <c r="J229" s="31">
        <v>7.9</v>
      </c>
      <c r="K229" s="2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  <c r="IT229" s="31"/>
      <c r="IU229" s="31"/>
    </row>
    <row r="230" s="20" customFormat="1" ht="18" customHeight="1" spans="1:255">
      <c r="A230" s="185" t="s">
        <v>28</v>
      </c>
      <c r="B230" s="128">
        <v>337</v>
      </c>
      <c r="C230" s="52">
        <v>191885</v>
      </c>
      <c r="D230" s="43" t="s">
        <v>451</v>
      </c>
      <c r="E230" s="43" t="s">
        <v>452</v>
      </c>
      <c r="F230" s="43" t="s">
        <v>453</v>
      </c>
      <c r="G230" s="186">
        <v>1</v>
      </c>
      <c r="H230" s="31">
        <v>446</v>
      </c>
      <c r="I230" s="71" t="s">
        <v>32</v>
      </c>
      <c r="J230" s="75" t="s">
        <v>33</v>
      </c>
      <c r="K230" s="2" t="s">
        <v>34</v>
      </c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</sheetData>
  <autoFilter ref="A2:IU230">
    <sortState ref="A2:IU230">
      <sortCondition ref="G2" descending="1"/>
    </sortState>
    <extLst/>
  </autoFilter>
  <mergeCells count="1">
    <mergeCell ref="A1:K1"/>
  </mergeCells>
  <conditionalFormatting sqref="C3:C230">
    <cfRule type="duplicateValues" dxfId="0" priority="1"/>
  </conditionalFormatting>
  <pageMargins left="0.75" right="0.75" top="1" bottom="1" header="0.51" footer="0.51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2017-08-22T12:36:00Z</dcterms:created>
  <cp:lastPrinted>2020-07-04T01:41:00Z</cp:lastPrinted>
  <dcterms:modified xsi:type="dcterms:W3CDTF">2020-10-10T07:00:46Z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