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Sheet2!$A$2:$IU$230</definedName>
  </definedNames>
  <calcPr calcId="144525"/>
</workbook>
</file>

<file path=xl/sharedStrings.xml><?xml version="1.0" encoding="utf-8"?>
<sst xmlns="http://schemas.openxmlformats.org/spreadsheetml/2006/main" count="854" uniqueCount="454">
  <si>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</si>
  <si>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</si>
  <si>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</si>
  <si>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</si>
  <si>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</si>
  <si>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</si>
  <si>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</si>
  <si>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</si>
  <si>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</si>
  <si>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</si>
  <si>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</si>
  <si>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</si>
  <si>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光华西一路店</t>
  </si>
  <si>
    <t>致康胶囊</t>
  </si>
  <si>
    <t>0.3gx12粒x2板</t>
  </si>
  <si>
    <t>西安千禾药业有限责任公司</t>
  </si>
  <si>
    <t>顾客需求</t>
  </si>
  <si>
    <t>2020.10.15</t>
  </si>
  <si>
    <t>保胎无忧片</t>
  </si>
  <si>
    <t>0.56gx36片(薄膜衣片）</t>
  </si>
  <si>
    <t>云南通大生物药业有限公司</t>
  </si>
  <si>
    <t>2020.10.14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</si>
  <si>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</si>
  <si>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</si>
  <si>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</si>
  <si>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</si>
  <si>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</si>
  <si>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</si>
  <si>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</si>
  <si>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</si>
  <si>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</si>
  <si>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</si>
  <si>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</si>
  <si>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</si>
  <si>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</si>
  <si>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</si>
  <si>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</si>
  <si>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</si>
  <si>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</si>
  <si>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</si>
  <si>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</si>
  <si>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</si>
  <si>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</si>
  <si>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</si>
  <si>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</si>
  <si>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</si>
  <si>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</si>
  <si>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</si>
  <si>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</si>
  <si>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</si>
  <si>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</si>
  <si>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</si>
  <si>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</si>
  <si>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</si>
  <si>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</si>
  <si>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</si>
  <si>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</si>
  <si>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</si>
  <si>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</si>
  <si>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</si>
  <si>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</si>
  <si>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顾客需要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</si>
  <si>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</si>
  <si>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</si>
  <si>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</si>
  <si>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</si>
  <si>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</si>
  <si>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</si>
  <si>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</si>
  <si>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</si>
  <si>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</si>
  <si>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</si>
  <si>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</si>
  <si>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</si>
  <si>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</si>
  <si>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</si>
  <si>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</si>
  <si>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</si>
  <si>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</si>
  <si>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</si>
  <si>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</si>
  <si>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</si>
  <si>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</si>
  <si>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</si>
  <si>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</si>
  <si>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缺货，顾客需要</t>
  </si>
  <si>
    <t>大邑潘家街</t>
  </si>
  <si>
    <t>双歧杆菌乳杆菌三联活菌片(金双歧)</t>
  </si>
  <si>
    <t>24片</t>
  </si>
  <si>
    <t>内蒙古双奇</t>
  </si>
  <si>
    <t>复方门冬维甘滴眼液(新乐敦)</t>
  </si>
  <si>
    <t>藿香正气水</t>
  </si>
  <si>
    <t>10mlx10支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</si>
  <si>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</si>
  <si>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</si>
  <si>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</si>
  <si>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</si>
  <si>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</si>
  <si>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</si>
  <si>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</si>
  <si>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</si>
  <si>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</si>
  <si>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</si>
  <si>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</si>
  <si>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</si>
  <si>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</si>
  <si>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</si>
  <si>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</si>
  <si>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</si>
  <si>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</si>
  <si>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</si>
  <si>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</si>
  <si>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</si>
  <si>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</si>
  <si>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</si>
  <si>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</si>
  <si>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医院品种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</si>
  <si>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</si>
  <si>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</si>
  <si>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</si>
  <si>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</si>
  <si>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</si>
  <si>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</si>
  <si>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</si>
  <si>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</si>
  <si>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</si>
  <si>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</si>
  <si>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</si>
  <si>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</si>
  <si>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</si>
  <si>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</si>
  <si>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</si>
  <si>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</si>
  <si>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</si>
  <si>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</si>
  <si>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</si>
  <si>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</si>
  <si>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</si>
  <si>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</si>
  <si>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</si>
  <si>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</si>
  <si>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</si>
  <si>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</si>
  <si>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</si>
  <si>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</si>
  <si>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</si>
  <si>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</si>
  <si>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</si>
  <si>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</si>
  <si>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</si>
  <si>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</si>
  <si>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</si>
  <si>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</si>
  <si>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</si>
  <si>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</si>
  <si>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</si>
  <si>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</si>
  <si>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</si>
  <si>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</si>
  <si>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</si>
  <si>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</si>
  <si>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</si>
  <si>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</si>
  <si>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</si>
  <si>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</si>
  <si>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</si>
  <si>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</si>
  <si>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</si>
  <si>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</si>
  <si>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</si>
  <si>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</si>
  <si>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</si>
  <si>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</si>
  <si>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</si>
  <si>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</si>
  <si>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</si>
  <si>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</si>
  <si>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</si>
  <si>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</si>
  <si>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</si>
  <si>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</si>
  <si>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</si>
  <si>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</si>
  <si>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</si>
  <si>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</si>
  <si>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</si>
  <si>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</si>
  <si>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</si>
  <si>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</si>
  <si>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</si>
  <si>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</si>
  <si>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</si>
  <si>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</si>
  <si>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</si>
  <si>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</si>
  <si>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</si>
  <si>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</si>
  <si>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</si>
  <si>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</si>
  <si>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</si>
  <si>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</si>
  <si>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</si>
  <si>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</si>
  <si>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</si>
  <si>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</si>
  <si>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</si>
  <si>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</si>
  <si>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</si>
  <si>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</si>
  <si>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</si>
  <si>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</si>
  <si>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</si>
  <si>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</si>
  <si>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</si>
  <si>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</si>
  <si>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</si>
  <si>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</si>
  <si>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</si>
  <si>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</si>
  <si>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</si>
  <si>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</si>
  <si>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</si>
  <si>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</si>
  <si>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</si>
  <si>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新品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</si>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</sst>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178" formatCode="0_);[Red]\(0\)"/>
  </numFmts>
  <fonts count="4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sz val="12"/>
      <name val="Arial"/>
      <charset val="0"/>
    </font>
    <font>
      <b/>
      <sz val="14"/>
      <name val="宋体"/>
      <charset val="134"/>
      <scheme val="major"/>
    </font>
    <font>
      <b/>
      <sz val="14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17" borderId="10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45" fillId="16" borderId="13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5" fillId="0" borderId="1" xfId="51" applyFont="1" applyBorder="1"/>
    <xf numFmtId="178" fontId="10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8" fontId="2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8" fontId="10" fillId="0" borderId="1" xfId="5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176" fontId="19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1" fontId="2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0" borderId="1" xfId="0" applyFont="1" applyFill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0" fillId="0" borderId="0" xfId="0" applyNumberForma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2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5" fillId="0" borderId="0" xfId="51" applyFont="1" applyBorder="1"/>
    <xf numFmtId="178" fontId="10" fillId="0" borderId="0" xfId="5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30"/>
  <sheetViews>
    <sheetView tabSelected="1" workbookViewId="0">
      <selection activeCell="J6" sqref="J6"/>
    </sheetView>
  </sheetViews>
  <sheetFormatPr defaultColWidth="9" defaultRowHeight="15.95" customHeight="1"/>
  <cols>
    <col min="1" max="1" width="23.25" style="7" customWidth="1"/>
    <col min="2" max="2" width="8.625" style="7" customWidth="1"/>
    <col min="3" max="3" width="9.75" style="21" customWidth="1"/>
    <col min="4" max="4" width="32.375" style="7" customWidth="1"/>
    <col min="5" max="5" width="12.375" style="7" customWidth="1"/>
    <col min="6" max="6" width="32.5" style="7" customWidth="1"/>
    <col min="7" max="7" width="7.625" style="22" customWidth="1"/>
    <col min="8" max="8" width="10.75" style="7" customWidth="1"/>
    <col min="9" max="9" width="25.625" style="7" customWidth="1"/>
    <col min="10" max="10" width="15.625" style="7" customWidth="1"/>
    <col min="11" max="11" width="9.75" style="3" customWidth="1"/>
    <col min="12" max="25" width="9" style="3"/>
    <col min="26" max="26" width="9.375" style="3"/>
    <col min="27" max="27" width="14.875" style="3"/>
    <col min="28" max="37" width="9" style="3"/>
    <col min="38" max="38" width="9.375" style="3"/>
    <col min="39" max="40" width="9" style="3"/>
    <col min="41" max="42" width="9.375" style="3"/>
    <col min="43" max="16384" width="9" style="3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74"/>
    </row>
    <row r="3" customHeight="1" spans="1:255">
      <c r="A3" s="28" t="s">
        <v>12</v>
      </c>
      <c r="B3" s="28">
        <v>113833</v>
      </c>
      <c r="C3" s="29">
        <v>121738</v>
      </c>
      <c r="D3" s="14" t="s">
        <v>13</v>
      </c>
      <c r="E3" s="14" t="s">
        <v>14</v>
      </c>
      <c r="F3" s="14" t="s">
        <v>15</v>
      </c>
      <c r="G3" s="30">
        <v>2</v>
      </c>
      <c r="H3" s="31">
        <v>6</v>
      </c>
      <c r="I3" s="31" t="s">
        <v>16</v>
      </c>
      <c r="J3" s="75" t="s">
        <v>17</v>
      </c>
      <c r="K3" s="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="2" customFormat="1" customHeight="1" spans="1:255">
      <c r="A4" s="28" t="s">
        <v>12</v>
      </c>
      <c r="B4" s="28">
        <v>113833</v>
      </c>
      <c r="C4" s="18">
        <v>204973</v>
      </c>
      <c r="D4" s="18" t="s">
        <v>18</v>
      </c>
      <c r="E4" s="18" t="s">
        <v>19</v>
      </c>
      <c r="F4" s="18" t="s">
        <v>20</v>
      </c>
      <c r="G4" s="32">
        <v>40</v>
      </c>
      <c r="H4" s="18">
        <v>50</v>
      </c>
      <c r="I4" s="48" t="s">
        <v>16</v>
      </c>
      <c r="J4" s="13" t="s">
        <v>21</v>
      </c>
      <c r="K4" s="18"/>
      <c r="L4" s="7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="3" customFormat="1" ht="13" customHeight="1" spans="1:255">
      <c r="A5" s="28" t="s">
        <v>12</v>
      </c>
      <c r="B5" s="28">
        <v>113833</v>
      </c>
      <c r="C5" s="29"/>
      <c r="D5" s="14"/>
      <c r="E5" s="14"/>
      <c r="F5" s="14"/>
      <c r="G5" s="30"/>
      <c r="H5" s="31"/>
      <c r="I5" s="31"/>
      <c r="J5" s="75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="4" customFormat="1" ht="13" customHeight="1" spans="1:255">
      <c r="A6" s="28" t="s">
        <v>12</v>
      </c>
      <c r="B6" s="28">
        <v>113833</v>
      </c>
      <c r="C6" s="33"/>
      <c r="D6" s="33"/>
      <c r="E6" s="33"/>
      <c r="F6" s="33"/>
      <c r="G6" s="34"/>
      <c r="H6" s="33"/>
      <c r="I6" s="48"/>
      <c r="J6" s="2"/>
      <c r="K6" s="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="5" customFormat="1" ht="13" customHeight="1" spans="1:255">
      <c r="A7" s="28"/>
      <c r="B7" s="28"/>
      <c r="C7" s="29"/>
      <c r="D7" s="14"/>
      <c r="E7" s="14"/>
      <c r="F7" s="14"/>
      <c r="G7" s="29"/>
      <c r="H7" s="35"/>
      <c r="I7" s="14"/>
      <c r="J7" s="77"/>
      <c r="K7" s="35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</row>
    <row r="8" s="2" customFormat="1" ht="13" customHeight="1" spans="1:255">
      <c r="A8" s="28"/>
      <c r="B8" s="28"/>
      <c r="C8" s="13"/>
      <c r="D8" s="13"/>
      <c r="E8" s="13"/>
      <c r="F8" s="13"/>
      <c r="G8" s="13"/>
      <c r="H8" s="13"/>
      <c r="I8" s="13"/>
      <c r="J8" s="7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="3" customFormat="1" ht="13" customHeight="1" spans="1:255">
      <c r="A9" s="28"/>
      <c r="B9" s="28"/>
      <c r="C9" s="29"/>
      <c r="D9" s="14"/>
      <c r="E9" s="14"/>
      <c r="F9" s="14"/>
      <c r="G9" s="29"/>
      <c r="H9" s="35"/>
      <c r="I9" s="14"/>
      <c r="J9" s="77"/>
      <c r="K9" s="35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3" customFormat="1" ht="13" customHeight="1" spans="1:255">
      <c r="A10" s="28"/>
      <c r="B10" s="28"/>
      <c r="C10" s="36"/>
      <c r="D10" s="37"/>
      <c r="E10" s="38"/>
      <c r="F10" s="37"/>
      <c r="G10" s="38"/>
      <c r="H10" s="39"/>
      <c r="I10" s="39"/>
      <c r="J10" s="39"/>
      <c r="K10" s="39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="3" customFormat="1" ht="13" customHeight="1" spans="1:255">
      <c r="A11" s="31"/>
      <c r="B11" s="31"/>
      <c r="C11" s="40"/>
      <c r="D11" s="40"/>
      <c r="E11" s="40"/>
      <c r="F11" s="40"/>
      <c r="G11" s="40"/>
      <c r="H11" s="40"/>
      <c r="I11" s="40"/>
      <c r="J11" s="81"/>
      <c r="K11" s="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="3" customFormat="1" ht="13" customHeight="1" spans="1:255">
      <c r="A12" s="31"/>
      <c r="B12" s="31"/>
      <c r="C12" s="29"/>
      <c r="D12" s="14"/>
      <c r="E12" s="14"/>
      <c r="F12" s="14"/>
      <c r="G12" s="41"/>
      <c r="H12" s="29"/>
      <c r="I12" s="2"/>
      <c r="J12" s="31"/>
      <c r="K12" s="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91"/>
    </row>
    <row r="13" s="3" customFormat="1" ht="13" customHeight="1" spans="1:255">
      <c r="A13" s="2"/>
      <c r="B13" s="2"/>
      <c r="C13" s="29"/>
      <c r="D13" s="14"/>
      <c r="E13" s="14"/>
      <c r="F13" s="14"/>
      <c r="G13" s="29"/>
      <c r="H13" s="29"/>
      <c r="I13" s="40"/>
      <c r="J13" s="40"/>
      <c r="K13" s="8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="3" customFormat="1" ht="13" customHeight="1" spans="1:255">
      <c r="A14" s="13"/>
      <c r="B14" s="13"/>
      <c r="C14" s="13"/>
      <c r="D14" s="13"/>
      <c r="E14" s="13"/>
      <c r="F14" s="13"/>
      <c r="G14" s="42"/>
      <c r="H14" s="13"/>
      <c r="I14" s="13"/>
      <c r="J14" s="83"/>
      <c r="K14" s="12"/>
      <c r="L14" s="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</row>
    <row r="15" s="3" customFormat="1" ht="13" customHeight="1" spans="1:255">
      <c r="A15" s="31"/>
      <c r="B15" s="31"/>
      <c r="C15" s="40"/>
      <c r="D15" s="40"/>
      <c r="E15" s="40"/>
      <c r="F15" s="40"/>
      <c r="G15" s="40"/>
      <c r="H15" s="40"/>
      <c r="I15" s="40"/>
      <c r="J15" s="8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6" customFormat="1" ht="14.25" spans="1:255">
      <c r="A16" s="2"/>
      <c r="B16" s="2"/>
      <c r="C16" s="29"/>
      <c r="D16" s="43"/>
      <c r="E16" s="14"/>
      <c r="F16" s="14"/>
      <c r="G16" s="29"/>
      <c r="H16" s="29"/>
      <c r="I16" s="40"/>
      <c r="J16" s="40"/>
      <c r="K16" s="4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="6" customFormat="1" ht="14.25" spans="1:255">
      <c r="A17" s="31"/>
      <c r="B17" s="31"/>
      <c r="C17" s="29"/>
      <c r="D17" s="14"/>
      <c r="E17" s="14"/>
      <c r="F17" s="14"/>
      <c r="G17" s="41"/>
      <c r="H17" s="29"/>
      <c r="I17" s="2"/>
      <c r="J17" s="31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91"/>
    </row>
    <row r="18" s="6" customFormat="1" ht="14.25" spans="1:255">
      <c r="A18" s="2"/>
      <c r="B18" s="2"/>
      <c r="C18" s="29"/>
      <c r="D18" s="14"/>
      <c r="E18" s="14"/>
      <c r="F18" s="14"/>
      <c r="G18" s="29"/>
      <c r="H18" s="29"/>
      <c r="I18" s="40"/>
      <c r="J18" s="40"/>
      <c r="K18" s="4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s="6" customFormat="1" ht="14.25" spans="1:255">
      <c r="A19" s="31"/>
      <c r="B19" s="31"/>
      <c r="C19" s="29"/>
      <c r="D19" s="14"/>
      <c r="E19" s="14"/>
      <c r="F19" s="14"/>
      <c r="G19" s="41"/>
      <c r="H19" s="29"/>
      <c r="I19" s="2"/>
      <c r="J19" s="31"/>
      <c r="K19" s="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91"/>
    </row>
    <row r="20" s="6" customFormat="1" ht="14.25" spans="1:255">
      <c r="A20" s="17"/>
      <c r="B20" s="17"/>
      <c r="C20" s="44"/>
      <c r="D20" s="44"/>
      <c r="E20" s="44"/>
      <c r="F20" s="44"/>
      <c r="G20" s="41"/>
      <c r="H20" s="44"/>
      <c r="I20" s="17"/>
      <c r="J20" s="85"/>
      <c r="K20" s="3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</row>
    <row r="21" s="6" customFormat="1" ht="20.25" spans="1:255">
      <c r="A21" s="45"/>
      <c r="B21" s="46"/>
      <c r="C21" s="29"/>
      <c r="D21" s="14"/>
      <c r="E21" s="14"/>
      <c r="F21" s="14"/>
      <c r="G21" s="29"/>
      <c r="H21" s="14"/>
      <c r="I21" s="14"/>
      <c r="J21" s="77"/>
      <c r="K21" s="35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</row>
    <row r="22" s="6" customFormat="1" ht="14.25" spans="1:255">
      <c r="A22" s="2"/>
      <c r="B22" s="2"/>
      <c r="C22" s="29"/>
      <c r="D22" s="14"/>
      <c r="E22" s="14"/>
      <c r="F22" s="14"/>
      <c r="G22" s="29"/>
      <c r="H22" s="29"/>
      <c r="I22" s="40"/>
      <c r="J22" s="40"/>
      <c r="K22" s="4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s="6" customFormat="1" ht="14.25" spans="1:255">
      <c r="A23" s="47"/>
      <c r="B23" s="31"/>
      <c r="C23" s="31"/>
      <c r="D23" s="31"/>
      <c r="E23" s="31"/>
      <c r="F23" s="31"/>
      <c r="G23" s="41"/>
      <c r="H23" s="31"/>
      <c r="I23" s="31"/>
      <c r="J23" s="31"/>
      <c r="K23" s="3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</row>
    <row r="24" s="6" customFormat="1" ht="14.25" spans="1:255">
      <c r="A24" s="48"/>
      <c r="B24" s="48"/>
      <c r="C24" s="33"/>
      <c r="D24" s="33"/>
      <c r="E24" s="33"/>
      <c r="F24" s="33"/>
      <c r="G24" s="34"/>
      <c r="H24" s="33"/>
      <c r="I24" s="48"/>
      <c r="J24" s="2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5"/>
    </row>
    <row r="25" s="7" customFormat="1" ht="13" customHeight="1" spans="1:255">
      <c r="A25" s="31"/>
      <c r="B25" s="31"/>
      <c r="C25" s="29"/>
      <c r="D25" s="14"/>
      <c r="E25" s="14"/>
      <c r="F25" s="14"/>
      <c r="G25" s="41"/>
      <c r="H25" s="29"/>
      <c r="I25" s="2"/>
      <c r="J25" s="31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91"/>
    </row>
    <row r="26" s="7" customFormat="1" ht="13" customHeight="1" spans="1:255">
      <c r="A26" s="48"/>
      <c r="B26" s="18"/>
      <c r="C26" s="18"/>
      <c r="D26" s="18"/>
      <c r="E26" s="18"/>
      <c r="F26" s="18"/>
      <c r="G26" s="32"/>
      <c r="H26" s="18"/>
      <c r="I26" s="48"/>
      <c r="J26" s="13"/>
      <c r="K26" s="1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="7" customFormat="1" ht="13" customHeight="1" spans="1:255">
      <c r="A27" s="48"/>
      <c r="B27" s="48"/>
      <c r="C27" s="13"/>
      <c r="D27" s="13"/>
      <c r="E27" s="13"/>
      <c r="F27" s="13"/>
      <c r="G27" s="42"/>
      <c r="H27" s="13"/>
      <c r="I27" s="48"/>
      <c r="J27" s="83"/>
      <c r="K27" s="1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="7" customFormat="1" ht="13" customHeight="1" spans="1:255">
      <c r="A28" s="31"/>
      <c r="B28" s="31"/>
      <c r="C28" s="29"/>
      <c r="D28" s="14"/>
      <c r="E28" s="14"/>
      <c r="F28" s="14"/>
      <c r="G28" s="41"/>
      <c r="H28" s="29"/>
      <c r="I28" s="2"/>
      <c r="J28" s="31"/>
      <c r="K28" s="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91"/>
    </row>
    <row r="29" s="7" customFormat="1" ht="13" customHeight="1" spans="1:255">
      <c r="A29" s="17"/>
      <c r="B29" s="44"/>
      <c r="C29" s="44"/>
      <c r="D29" s="44"/>
      <c r="E29" s="44"/>
      <c r="F29" s="44"/>
      <c r="G29" s="49"/>
      <c r="H29" s="50"/>
      <c r="I29" s="17"/>
      <c r="J29" s="85"/>
      <c r="K29" s="3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</row>
    <row r="30" s="4" customFormat="1" ht="13" customHeight="1" spans="1:255">
      <c r="A30" s="51"/>
      <c r="B30" s="46"/>
      <c r="C30" s="29"/>
      <c r="D30" s="14"/>
      <c r="E30" s="14"/>
      <c r="F30" s="14"/>
      <c r="G30" s="52"/>
      <c r="H30" s="14"/>
      <c r="I30" s="14"/>
      <c r="J30" s="77"/>
      <c r="K30" s="86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</row>
    <row r="31" s="5" customFormat="1" ht="13" customHeight="1" spans="1:255">
      <c r="A31" s="53"/>
      <c r="B31" s="2"/>
      <c r="C31" s="29"/>
      <c r="D31" s="14"/>
      <c r="E31" s="14"/>
      <c r="F31" s="14"/>
      <c r="G31" s="29"/>
      <c r="H31" s="52"/>
      <c r="I31" s="40"/>
      <c r="J31" s="40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</row>
    <row r="32" s="5" customFormat="1" ht="13" customHeight="1" spans="1:255">
      <c r="A32" s="54"/>
      <c r="B32" s="48"/>
      <c r="C32" s="33"/>
      <c r="D32" s="33"/>
      <c r="E32" s="33"/>
      <c r="F32" s="33"/>
      <c r="G32" s="34"/>
      <c r="H32" s="33"/>
      <c r="I32" s="48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="5" customFormat="1" ht="13" customHeight="1" spans="1:255">
      <c r="A33" s="53"/>
      <c r="B33" s="2"/>
      <c r="C33" s="29"/>
      <c r="D33" s="55"/>
      <c r="E33" s="14"/>
      <c r="F33" s="55"/>
      <c r="G33" s="29"/>
      <c r="H33" s="29"/>
      <c r="I33" s="40"/>
      <c r="J33" s="4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</row>
    <row r="34" s="3" customFormat="1" ht="17" customHeight="1" spans="1:255">
      <c r="A34" s="56"/>
      <c r="B34" s="57"/>
      <c r="C34" s="40"/>
      <c r="D34" s="40"/>
      <c r="E34" s="40"/>
      <c r="F34" s="40"/>
      <c r="G34" s="40"/>
      <c r="H34" s="40"/>
      <c r="I34" s="87"/>
      <c r="J34" s="88"/>
      <c r="K34" s="40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="3" customFormat="1" ht="17" customHeight="1" spans="1:255">
      <c r="A35" s="40"/>
      <c r="B35" s="31"/>
      <c r="C35" s="29"/>
      <c r="D35" s="14"/>
      <c r="E35" s="14"/>
      <c r="F35" s="14"/>
      <c r="G35" s="29"/>
      <c r="H35" s="31"/>
      <c r="I35" s="31"/>
      <c r="J35" s="31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="3" customFormat="1" ht="17" customHeight="1" spans="1:255">
      <c r="A36" s="13"/>
      <c r="B36" s="13"/>
      <c r="C36" s="58"/>
      <c r="D36" s="59"/>
      <c r="E36" s="59"/>
      <c r="F36" s="59"/>
      <c r="G36" s="60"/>
      <c r="H36" s="61"/>
      <c r="I36" s="13"/>
      <c r="J36" s="83"/>
      <c r="K36" s="1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="3" customFormat="1" ht="17" customHeight="1" spans="1:255">
      <c r="A37" s="31"/>
      <c r="B37" s="31"/>
      <c r="C37" s="29"/>
      <c r="D37" s="14"/>
      <c r="E37" s="14"/>
      <c r="F37" s="14"/>
      <c r="G37" s="41"/>
      <c r="H37" s="29"/>
      <c r="I37" s="2"/>
      <c r="J37" s="31"/>
      <c r="K37" s="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91"/>
    </row>
    <row r="38" s="3" customFormat="1" ht="17" customHeight="1" spans="1:255">
      <c r="A38" s="31"/>
      <c r="B38" s="31"/>
      <c r="C38" s="29"/>
      <c r="D38" s="14"/>
      <c r="E38" s="14"/>
      <c r="F38" s="14"/>
      <c r="G38" s="41"/>
      <c r="H38" s="29"/>
      <c r="I38" s="2"/>
      <c r="J38" s="31"/>
      <c r="K38" s="2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91"/>
    </row>
    <row r="39" s="3" customFormat="1" ht="17" customHeight="1" spans="1:255">
      <c r="A39" s="31"/>
      <c r="B39" s="31"/>
      <c r="C39" s="31"/>
      <c r="D39" s="2"/>
      <c r="E39" s="2"/>
      <c r="F39" s="2"/>
      <c r="G39" s="41"/>
      <c r="H39" s="31"/>
      <c r="I39" s="31"/>
      <c r="J39" s="31"/>
      <c r="K39" s="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</row>
    <row r="40" s="3" customFormat="1" ht="17" customHeight="1" spans="1:255">
      <c r="A40" s="13"/>
      <c r="B40" s="13"/>
      <c r="C40" s="58"/>
      <c r="D40" s="59"/>
      <c r="E40" s="59"/>
      <c r="F40" s="59"/>
      <c r="G40" s="62"/>
      <c r="H40" s="33"/>
      <c r="I40" s="13"/>
      <c r="J40" s="83"/>
      <c r="K40" s="1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</row>
    <row r="41" s="3" customFormat="1" ht="17" customHeight="1" spans="1:255">
      <c r="A41" s="31"/>
      <c r="B41" s="31"/>
      <c r="C41" s="29"/>
      <c r="D41" s="14"/>
      <c r="E41" s="14"/>
      <c r="F41" s="14"/>
      <c r="G41" s="41"/>
      <c r="H41" s="29"/>
      <c r="I41" s="2"/>
      <c r="J41" s="31"/>
      <c r="K41" s="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91"/>
    </row>
    <row r="42" s="3" customFormat="1" ht="17" customHeight="1" spans="1:255">
      <c r="A42" s="13"/>
      <c r="B42" s="13"/>
      <c r="C42" s="58"/>
      <c r="D42" s="59"/>
      <c r="E42" s="59"/>
      <c r="F42" s="59"/>
      <c r="G42" s="60"/>
      <c r="H42" s="63"/>
      <c r="I42" s="13"/>
      <c r="J42" s="83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3" customFormat="1" ht="17" customHeight="1" spans="1:255">
      <c r="A43" s="13"/>
      <c r="B43" s="13"/>
      <c r="C43" s="58"/>
      <c r="D43" s="59"/>
      <c r="E43" s="59"/>
      <c r="F43" s="59"/>
      <c r="G43" s="60"/>
      <c r="H43" s="61"/>
      <c r="I43" s="13"/>
      <c r="J43" s="83"/>
      <c r="K43" s="1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="3" customFormat="1" ht="17" customHeight="1" spans="1:255">
      <c r="A44" s="45"/>
      <c r="B44" s="46"/>
      <c r="C44" s="29"/>
      <c r="D44" s="14"/>
      <c r="E44" s="14"/>
      <c r="F44" s="14"/>
      <c r="G44" s="29"/>
      <c r="H44" s="35"/>
      <c r="I44" s="14"/>
      <c r="J44" s="77"/>
      <c r="K44" s="35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="3" customFormat="1" ht="17" customHeight="1" spans="1:255">
      <c r="A45" s="45"/>
      <c r="B45" s="46"/>
      <c r="C45" s="29"/>
      <c r="D45" s="14"/>
      <c r="E45" s="14"/>
      <c r="F45" s="14"/>
      <c r="G45" s="29"/>
      <c r="H45" s="14"/>
      <c r="I45" s="43"/>
      <c r="J45" s="77"/>
      <c r="K45" s="35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</row>
    <row r="46" s="3" customFormat="1" ht="17" customHeight="1" spans="1:255">
      <c r="A46" s="64"/>
      <c r="B46" s="64"/>
      <c r="C46" s="64"/>
      <c r="D46" s="65"/>
      <c r="E46" s="64"/>
      <c r="F46" s="64"/>
      <c r="G46" s="64"/>
      <c r="H46" s="64"/>
      <c r="I46" s="64"/>
      <c r="J46" s="64"/>
      <c r="K46" s="64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="3" customFormat="1" ht="17" customHeight="1" spans="1:255">
      <c r="A47" s="48"/>
      <c r="B47" s="48"/>
      <c r="C47" s="33"/>
      <c r="D47" s="33"/>
      <c r="E47" s="33"/>
      <c r="F47" s="33"/>
      <c r="G47" s="34"/>
      <c r="H47" s="33"/>
      <c r="I47" s="48"/>
      <c r="J47" s="2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="3" customFormat="1" ht="17" customHeight="1" spans="1:255">
      <c r="A48" s="31"/>
      <c r="B48" s="31"/>
      <c r="C48" s="31"/>
      <c r="D48" s="2"/>
      <c r="E48" s="2"/>
      <c r="F48" s="2"/>
      <c r="G48" s="41"/>
      <c r="H48" s="31"/>
      <c r="I48" s="31"/>
      <c r="J48" s="31"/>
      <c r="K48" s="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="3" customFormat="1" ht="17" customHeight="1" spans="1:255">
      <c r="A49" s="66"/>
      <c r="B49" s="28"/>
      <c r="C49" s="28"/>
      <c r="D49" s="28"/>
      <c r="E49" s="67"/>
      <c r="F49" s="67"/>
      <c r="G49" s="28"/>
      <c r="H49" s="28"/>
      <c r="I49" s="64"/>
      <c r="J49" s="64"/>
      <c r="K49" s="28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</row>
    <row r="50" s="3" customFormat="1" ht="17" customHeight="1" spans="1:255">
      <c r="A50" s="2"/>
      <c r="B50" s="2"/>
      <c r="C50" s="33"/>
      <c r="D50" s="33"/>
      <c r="E50" s="33"/>
      <c r="F50" s="33"/>
      <c r="G50" s="34"/>
      <c r="H50" s="33"/>
      <c r="I50" s="48"/>
      <c r="J50" s="2"/>
      <c r="K50" s="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="3" customFormat="1" ht="17" customHeight="1" spans="1:255">
      <c r="A51" s="45"/>
      <c r="B51" s="46"/>
      <c r="C51" s="29"/>
      <c r="D51" s="14"/>
      <c r="E51" s="14"/>
      <c r="F51" s="14"/>
      <c r="G51" s="29"/>
      <c r="H51" s="14"/>
      <c r="I51" s="14"/>
      <c r="J51" s="77"/>
      <c r="K51" s="35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</row>
    <row r="52" s="3" customFormat="1" ht="17" customHeight="1" spans="1:255">
      <c r="A52" s="48"/>
      <c r="B52" s="13"/>
      <c r="C52" s="13"/>
      <c r="D52" s="13"/>
      <c r="E52" s="13"/>
      <c r="F52" s="13"/>
      <c r="G52" s="42"/>
      <c r="H52" s="13"/>
      <c r="I52" s="48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="3" customFormat="1" ht="17" customHeight="1" spans="1:255">
      <c r="A53" s="13"/>
      <c r="B53" s="13"/>
      <c r="C53" s="58"/>
      <c r="D53" s="59"/>
      <c r="E53" s="59"/>
      <c r="F53" s="59"/>
      <c r="G53" s="42"/>
      <c r="H53" s="13"/>
      <c r="I53" s="13"/>
      <c r="J53" s="83"/>
      <c r="K53" s="13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="3" customFormat="1" ht="17" customHeight="1" spans="1:255">
      <c r="A54" s="68"/>
      <c r="B54" s="31"/>
      <c r="C54" s="29"/>
      <c r="D54" s="14"/>
      <c r="E54" s="14"/>
      <c r="F54" s="14"/>
      <c r="G54" s="30"/>
      <c r="H54" s="31"/>
      <c r="I54" s="31"/>
      <c r="J54" s="75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="3" customFormat="1" ht="17" customHeight="1" spans="1:255">
      <c r="A55" s="48"/>
      <c r="B55" s="48"/>
      <c r="C55" s="33"/>
      <c r="D55" s="48"/>
      <c r="E55" s="33"/>
      <c r="F55" s="48"/>
      <c r="G55" s="62"/>
      <c r="H55" s="33"/>
      <c r="I55" s="48"/>
      <c r="J55" s="83"/>
      <c r="K55" s="19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</row>
    <row r="56" s="3" customFormat="1" ht="17" customHeight="1" spans="1:255">
      <c r="A56" s="48"/>
      <c r="B56" s="48"/>
      <c r="C56" s="69"/>
      <c r="D56" s="13"/>
      <c r="E56" s="13"/>
      <c r="F56" s="13"/>
      <c r="G56" s="42"/>
      <c r="H56" s="61"/>
      <c r="I56" s="48"/>
      <c r="J56" s="83"/>
      <c r="K56" s="1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="3" customFormat="1" ht="17" customHeight="1" spans="1:255">
      <c r="A57" s="48"/>
      <c r="B57" s="13"/>
      <c r="C57" s="69"/>
      <c r="D57" s="13"/>
      <c r="E57" s="13"/>
      <c r="F57" s="13"/>
      <c r="G57" s="42"/>
      <c r="H57" s="70"/>
      <c r="I57" s="48"/>
      <c r="J57" s="13"/>
      <c r="K57" s="1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</row>
    <row r="58" s="3" customFormat="1" ht="17" customHeight="1" spans="1:255">
      <c r="A58" s="17"/>
      <c r="B58" s="17"/>
      <c r="C58" s="44"/>
      <c r="D58" s="44"/>
      <c r="E58" s="44"/>
      <c r="F58" s="44"/>
      <c r="G58" s="41"/>
      <c r="H58" s="44"/>
      <c r="I58" s="17"/>
      <c r="J58" s="85"/>
      <c r="K58" s="3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="3" customFormat="1" ht="17" customHeight="1" spans="1:255">
      <c r="A59" s="39"/>
      <c r="B59" s="39"/>
      <c r="C59" s="36"/>
      <c r="D59" s="37"/>
      <c r="E59" s="38"/>
      <c r="F59" s="37"/>
      <c r="G59" s="38"/>
      <c r="H59" s="39"/>
      <c r="I59" s="39"/>
      <c r="J59" s="39"/>
      <c r="K59" s="39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  <c r="IP59" s="80"/>
      <c r="IQ59" s="80"/>
      <c r="IR59" s="80"/>
      <c r="IS59" s="80"/>
      <c r="IT59" s="80"/>
      <c r="IU59" s="80"/>
    </row>
    <row r="60" s="3" customFormat="1" ht="17" customHeight="1" spans="1:255">
      <c r="A60" s="31"/>
      <c r="B60" s="31"/>
      <c r="C60" s="58"/>
      <c r="D60" s="59"/>
      <c r="E60" s="59"/>
      <c r="F60" s="59"/>
      <c r="G60" s="14"/>
      <c r="H60" s="58"/>
      <c r="I60" s="31"/>
      <c r="J60" s="31"/>
      <c r="K60" s="2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</row>
    <row r="61" s="8" customFormat="1" ht="12.95" customHeight="1" spans="3:255">
      <c r="C61" s="52"/>
      <c r="D61" s="43"/>
      <c r="E61" s="43"/>
      <c r="F61" s="43"/>
      <c r="G61" s="52"/>
      <c r="H61" s="52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="8" customFormat="1" ht="12.95" customHeight="1" spans="1:255">
      <c r="A62" s="71"/>
      <c r="B62" s="71"/>
      <c r="C62" s="52"/>
      <c r="D62" s="43"/>
      <c r="E62" s="43"/>
      <c r="F62" s="43"/>
      <c r="G62" s="72"/>
      <c r="H62" s="52"/>
      <c r="J62" s="71"/>
      <c r="IU62" s="91"/>
    </row>
    <row r="63" s="8" customFormat="1" ht="12.95" customHeight="1" spans="3:255">
      <c r="C63" s="52"/>
      <c r="D63" s="73"/>
      <c r="E63" s="43"/>
      <c r="F63" s="43"/>
      <c r="G63" s="52"/>
      <c r="H63" s="5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="8" customFormat="1" ht="12.95" customHeight="1" spans="3:255">
      <c r="C64" s="52"/>
      <c r="D64" s="43"/>
      <c r="E64" s="43"/>
      <c r="F64" s="43"/>
      <c r="G64" s="52"/>
      <c r="H64" s="52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</row>
    <row r="65" s="8" customFormat="1" ht="12.95" customHeight="1" spans="1:10">
      <c r="A65" s="15"/>
      <c r="B65" s="71"/>
      <c r="C65" s="52"/>
      <c r="D65" s="43"/>
      <c r="E65" s="43"/>
      <c r="F65" s="43"/>
      <c r="G65" s="52"/>
      <c r="H65" s="71"/>
      <c r="I65" s="71"/>
      <c r="J65" s="71"/>
    </row>
    <row r="66" s="8" customFormat="1" ht="12.95" customHeight="1" spans="1:255">
      <c r="A66" s="93"/>
      <c r="B66" s="94"/>
      <c r="C66" s="95"/>
      <c r="D66" s="96"/>
      <c r="E66" s="96"/>
      <c r="F66" s="96"/>
      <c r="G66" s="97"/>
      <c r="H66" s="95"/>
      <c r="I66" s="95"/>
      <c r="J66" s="116"/>
      <c r="K66" s="9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="9" customFormat="1" ht="12.95" customHeight="1" spans="1:255">
      <c r="A67" s="48"/>
      <c r="B67" s="48"/>
      <c r="C67" s="33"/>
      <c r="D67" s="33"/>
      <c r="E67" s="33"/>
      <c r="F67" s="33"/>
      <c r="G67" s="33"/>
      <c r="H67" s="33"/>
      <c r="I67" s="48"/>
      <c r="J67" s="2"/>
      <c r="K67" s="2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="10" customFormat="1" ht="12.95" customHeight="1" spans="1:255">
      <c r="A68" s="31"/>
      <c r="B68" s="31"/>
      <c r="C68" s="29"/>
      <c r="D68" s="14"/>
      <c r="E68" s="14"/>
      <c r="F68" s="14"/>
      <c r="G68" s="41"/>
      <c r="H68" s="29"/>
      <c r="I68" s="2"/>
      <c r="J68" s="31"/>
      <c r="K68" s="117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27"/>
    </row>
    <row r="69" s="7" customFormat="1" ht="13" customHeight="1" spans="1:255">
      <c r="A69" s="48"/>
      <c r="B69" s="48"/>
      <c r="C69" s="13"/>
      <c r="D69" s="13"/>
      <c r="E69" s="13"/>
      <c r="F69" s="13"/>
      <c r="G69" s="42"/>
      <c r="H69" s="13"/>
      <c r="I69" s="48"/>
      <c r="J69" s="83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</row>
    <row r="70" s="7" customFormat="1" ht="13" customHeight="1" spans="1:255">
      <c r="A70" s="48"/>
      <c r="B70" s="48"/>
      <c r="C70" s="33"/>
      <c r="D70" s="33"/>
      <c r="E70" s="33"/>
      <c r="F70" s="33"/>
      <c r="G70" s="33"/>
      <c r="H70" s="33"/>
      <c r="I70" s="48"/>
      <c r="J70" s="2"/>
      <c r="K70" s="2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="7" customFormat="1" ht="13" customHeight="1" spans="1:255">
      <c r="A71" s="31"/>
      <c r="B71" s="31"/>
      <c r="C71" s="29"/>
      <c r="D71" s="14"/>
      <c r="E71" s="14"/>
      <c r="F71" s="14"/>
      <c r="G71" s="41"/>
      <c r="H71" s="29"/>
      <c r="I71" s="2"/>
      <c r="J71" s="31"/>
      <c r="K71" s="2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91"/>
    </row>
    <row r="72" s="7" customFormat="1" ht="13" customHeight="1" spans="1:255">
      <c r="A72" s="48"/>
      <c r="B72" s="48"/>
      <c r="C72" s="18"/>
      <c r="D72" s="18"/>
      <c r="E72" s="18"/>
      <c r="F72" s="18"/>
      <c r="G72" s="32"/>
      <c r="H72" s="18"/>
      <c r="I72" s="48"/>
      <c r="J72" s="83"/>
      <c r="K72" s="1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="7" customFormat="1" ht="13" customHeight="1" spans="1:255">
      <c r="A73" s="2"/>
      <c r="B73" s="2"/>
      <c r="C73" s="33"/>
      <c r="D73" s="33"/>
      <c r="E73" s="33"/>
      <c r="F73" s="33"/>
      <c r="G73" s="34"/>
      <c r="H73" s="33"/>
      <c r="I73" s="48"/>
      <c r="J73" s="2"/>
      <c r="K73" s="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</row>
    <row r="74" s="7" customFormat="1" ht="13" customHeight="1" spans="1:255">
      <c r="A74" s="31"/>
      <c r="B74" s="31"/>
      <c r="C74" s="29"/>
      <c r="D74" s="14"/>
      <c r="E74" s="14"/>
      <c r="F74" s="14"/>
      <c r="G74" s="41"/>
      <c r="H74" s="29"/>
      <c r="I74" s="2"/>
      <c r="J74" s="31"/>
      <c r="K74" s="2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91"/>
    </row>
    <row r="75" s="7" customFormat="1" ht="13" customHeight="1" spans="1:255">
      <c r="A75" s="31"/>
      <c r="B75" s="31"/>
      <c r="C75" s="29"/>
      <c r="D75" s="14"/>
      <c r="E75" s="14"/>
      <c r="F75" s="14"/>
      <c r="G75" s="41"/>
      <c r="H75" s="29"/>
      <c r="I75" s="2"/>
      <c r="J75" s="31"/>
      <c r="K75" s="2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91"/>
    </row>
    <row r="76" s="7" customFormat="1" ht="13" customHeight="1" spans="1:255">
      <c r="A76" s="48"/>
      <c r="B76" s="48"/>
      <c r="C76" s="2"/>
      <c r="D76" s="2"/>
      <c r="E76" s="2"/>
      <c r="F76" s="33"/>
      <c r="G76" s="34"/>
      <c r="H76" s="33"/>
      <c r="I76" s="48"/>
      <c r="J76" s="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="7" customFormat="1" ht="13" customHeight="1" spans="1:255">
      <c r="A77" s="48"/>
      <c r="B77" s="48"/>
      <c r="C77" s="69"/>
      <c r="D77" s="13"/>
      <c r="E77" s="13"/>
      <c r="F77" s="13"/>
      <c r="G77" s="42"/>
      <c r="H77" s="70"/>
      <c r="I77" s="48"/>
      <c r="J77" s="83"/>
      <c r="K77" s="1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</row>
    <row r="78" s="7" customFormat="1" ht="13" customHeight="1" spans="1:255">
      <c r="A78" s="31"/>
      <c r="B78" s="31"/>
      <c r="C78" s="58"/>
      <c r="D78" s="59"/>
      <c r="E78" s="59"/>
      <c r="F78" s="59"/>
      <c r="G78" s="14"/>
      <c r="H78" s="58"/>
      <c r="I78" s="31"/>
      <c r="J78" s="31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="7" customFormat="1" ht="13" customHeight="1" spans="1:255">
      <c r="A79" s="13"/>
      <c r="B79" s="13"/>
      <c r="C79" s="58"/>
      <c r="D79" s="59"/>
      <c r="E79" s="59"/>
      <c r="F79" s="59"/>
      <c r="G79" s="60"/>
      <c r="H79" s="61"/>
      <c r="I79" s="13"/>
      <c r="J79" s="8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customFormat="1" ht="15" spans="1:255">
      <c r="A80" s="39"/>
      <c r="B80" s="39"/>
      <c r="C80" s="36"/>
      <c r="D80" s="37"/>
      <c r="E80" s="38"/>
      <c r="F80" s="37"/>
      <c r="G80" s="38"/>
      <c r="H80" s="39"/>
      <c r="I80" s="39"/>
      <c r="J80" s="39"/>
      <c r="K80" s="39"/>
      <c r="L80" s="39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</row>
    <row r="81" customFormat="1" ht="14.25" spans="1:255">
      <c r="A81" s="31"/>
      <c r="B81" s="31"/>
      <c r="C81" s="58"/>
      <c r="D81" s="59"/>
      <c r="E81" s="59"/>
      <c r="F81" s="59"/>
      <c r="G81" s="14"/>
      <c r="H81" s="58"/>
      <c r="I81" s="31"/>
      <c r="J81" s="31"/>
      <c r="K81" s="2"/>
      <c r="L81" s="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customFormat="1" ht="14.25" spans="1:255">
      <c r="A82" s="64"/>
      <c r="B82" s="64"/>
      <c r="C82" s="64"/>
      <c r="D82" s="65"/>
      <c r="E82" s="64"/>
      <c r="F82" s="64"/>
      <c r="G82" s="64"/>
      <c r="H82" s="64"/>
      <c r="I82" s="64"/>
      <c r="J82" s="64"/>
      <c r="K82" s="64"/>
      <c r="L82" s="28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</row>
    <row r="83" customFormat="1" ht="14.25" spans="1:255">
      <c r="A83" s="31"/>
      <c r="B83" s="31"/>
      <c r="C83" s="29"/>
      <c r="D83" s="14"/>
      <c r="E83" s="14"/>
      <c r="F83" s="14"/>
      <c r="G83" s="41"/>
      <c r="H83" s="29"/>
      <c r="I83" s="2"/>
      <c r="J83" s="31"/>
      <c r="K83" s="2"/>
      <c r="L83" s="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91"/>
    </row>
    <row r="84" customFormat="1" ht="20.25" spans="1:255">
      <c r="A84" s="45"/>
      <c r="B84" s="46"/>
      <c r="C84" s="29"/>
      <c r="D84" s="14"/>
      <c r="E84" s="14"/>
      <c r="F84" s="14"/>
      <c r="G84" s="29"/>
      <c r="H84" s="14"/>
      <c r="I84" s="55"/>
      <c r="J84" s="77"/>
      <c r="K84" s="35"/>
      <c r="L84" s="20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</row>
    <row r="85" customFormat="1" ht="14.25" spans="1:255">
      <c r="A85" s="48"/>
      <c r="B85" s="48"/>
      <c r="C85" s="2"/>
      <c r="D85" s="2"/>
      <c r="E85" s="2"/>
      <c r="F85" s="33"/>
      <c r="G85" s="34"/>
      <c r="H85" s="33"/>
      <c r="I85" s="48"/>
      <c r="J85" s="2"/>
      <c r="K85" s="2"/>
      <c r="L85" s="40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</row>
    <row r="86" customFormat="1" ht="14.25" spans="1:255">
      <c r="A86" s="98" t="s">
        <v>22</v>
      </c>
      <c r="B86" s="98">
        <v>347</v>
      </c>
      <c r="C86" s="98">
        <v>110038</v>
      </c>
      <c r="D86" s="99" t="s">
        <v>23</v>
      </c>
      <c r="E86" s="99" t="s">
        <v>24</v>
      </c>
      <c r="F86" s="99" t="s">
        <v>25</v>
      </c>
      <c r="G86" s="98">
        <v>10</v>
      </c>
      <c r="H86" s="98">
        <v>2775</v>
      </c>
      <c r="I86" s="98" t="s">
        <v>26</v>
      </c>
      <c r="J86" s="98" t="s">
        <v>27</v>
      </c>
      <c r="K86" s="40"/>
      <c r="L86" s="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customFormat="1" ht="14.25" spans="1:255">
      <c r="A87" s="68" t="s">
        <v>28</v>
      </c>
      <c r="B87" s="31">
        <v>337</v>
      </c>
      <c r="C87" s="29">
        <v>105786</v>
      </c>
      <c r="D87" s="14" t="s">
        <v>29</v>
      </c>
      <c r="E87" s="14" t="s">
        <v>30</v>
      </c>
      <c r="F87" s="14" t="s">
        <v>31</v>
      </c>
      <c r="G87" s="30">
        <v>10</v>
      </c>
      <c r="H87" s="31">
        <v>16</v>
      </c>
      <c r="I87" s="31" t="s">
        <v>32</v>
      </c>
      <c r="J87" s="75" t="s">
        <v>33</v>
      </c>
      <c r="K87" s="2" t="s">
        <v>34</v>
      </c>
      <c r="L87" s="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customFormat="1" ht="14.25" spans="1:255">
      <c r="A88" s="48" t="s">
        <v>35</v>
      </c>
      <c r="B88" s="48">
        <v>343</v>
      </c>
      <c r="C88" s="2">
        <v>105511</v>
      </c>
      <c r="D88" s="2" t="s">
        <v>36</v>
      </c>
      <c r="E88" s="2" t="s">
        <v>37</v>
      </c>
      <c r="F88" s="33" t="s">
        <v>38</v>
      </c>
      <c r="G88" s="34">
        <v>10</v>
      </c>
      <c r="H88" s="33">
        <v>51</v>
      </c>
      <c r="I88" s="48" t="s">
        <v>39</v>
      </c>
      <c r="J88" s="2"/>
      <c r="K88" s="2"/>
      <c r="L88" s="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customFormat="1" ht="14.25" spans="1:255">
      <c r="A89" s="2" t="s">
        <v>35</v>
      </c>
      <c r="B89" s="2">
        <v>343</v>
      </c>
      <c r="C89" s="33">
        <v>75119</v>
      </c>
      <c r="D89" s="33" t="s">
        <v>40</v>
      </c>
      <c r="E89" s="33" t="s">
        <v>41</v>
      </c>
      <c r="F89" s="33" t="s">
        <v>42</v>
      </c>
      <c r="G89" s="34">
        <v>10</v>
      </c>
      <c r="H89" s="33">
        <v>95</v>
      </c>
      <c r="I89" s="48" t="s">
        <v>39</v>
      </c>
      <c r="J89" s="2"/>
      <c r="K89" s="2"/>
      <c r="L89" s="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customFormat="1" ht="14.25" spans="1:255">
      <c r="A90" s="48" t="s">
        <v>43</v>
      </c>
      <c r="B90" s="48">
        <v>750</v>
      </c>
      <c r="C90" s="69">
        <v>74116</v>
      </c>
      <c r="D90" s="13" t="s">
        <v>44</v>
      </c>
      <c r="E90" s="13" t="s">
        <v>45</v>
      </c>
      <c r="F90" s="13" t="s">
        <v>46</v>
      </c>
      <c r="G90" s="42">
        <v>10</v>
      </c>
      <c r="H90" s="61">
        <v>128</v>
      </c>
      <c r="I90" s="48" t="s">
        <v>26</v>
      </c>
      <c r="J90" s="83" t="s">
        <v>47</v>
      </c>
      <c r="K90" s="13"/>
      <c r="L90" s="13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</row>
    <row r="91" customFormat="1" ht="14.25" spans="1:255">
      <c r="A91" s="48" t="s">
        <v>35</v>
      </c>
      <c r="B91" s="48">
        <v>343</v>
      </c>
      <c r="C91" s="33">
        <v>42767</v>
      </c>
      <c r="D91" s="33" t="s">
        <v>48</v>
      </c>
      <c r="E91" s="33" t="s">
        <v>49</v>
      </c>
      <c r="F91" s="33" t="s">
        <v>50</v>
      </c>
      <c r="G91" s="34">
        <v>10</v>
      </c>
      <c r="H91" s="33">
        <v>164</v>
      </c>
      <c r="I91" s="48" t="s">
        <v>39</v>
      </c>
      <c r="J91" s="2"/>
      <c r="K91" s="2"/>
      <c r="L91" s="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</row>
    <row r="92" customFormat="1" ht="14.25" spans="1:255">
      <c r="A92" s="48" t="s">
        <v>35</v>
      </c>
      <c r="B92" s="48">
        <v>343</v>
      </c>
      <c r="C92" s="2">
        <v>41044</v>
      </c>
      <c r="D92" s="2" t="s">
        <v>51</v>
      </c>
      <c r="E92" s="2" t="s">
        <v>52</v>
      </c>
      <c r="F92" s="33" t="s">
        <v>53</v>
      </c>
      <c r="G92" s="34">
        <v>10</v>
      </c>
      <c r="H92" s="33">
        <v>22</v>
      </c>
      <c r="I92" s="48" t="s">
        <v>39</v>
      </c>
      <c r="J92" s="2"/>
      <c r="K92" s="2"/>
      <c r="L92" s="4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3" customFormat="1" ht="12.95" customHeight="1" spans="1:255">
      <c r="A93" s="100" t="s">
        <v>54</v>
      </c>
      <c r="B93" s="101">
        <v>704</v>
      </c>
      <c r="C93" s="102">
        <v>40935</v>
      </c>
      <c r="D93" s="103" t="s">
        <v>55</v>
      </c>
      <c r="E93" s="103" t="s">
        <v>56</v>
      </c>
      <c r="F93" s="103" t="s">
        <v>57</v>
      </c>
      <c r="G93" s="104">
        <v>10</v>
      </c>
      <c r="H93" s="102">
        <v>416</v>
      </c>
      <c r="I93" s="102" t="s">
        <v>58</v>
      </c>
      <c r="J93" s="119">
        <v>44021</v>
      </c>
      <c r="K93" s="103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="3" customFormat="1" ht="12.95" customHeight="1" spans="1:255">
      <c r="A94" s="98" t="s">
        <v>22</v>
      </c>
      <c r="B94" s="98">
        <v>347</v>
      </c>
      <c r="C94" s="98">
        <v>40935</v>
      </c>
      <c r="D94" s="99" t="s">
        <v>55</v>
      </c>
      <c r="E94" s="99" t="s">
        <v>56</v>
      </c>
      <c r="F94" s="99" t="s">
        <v>57</v>
      </c>
      <c r="G94" s="98">
        <v>10</v>
      </c>
      <c r="H94" s="98">
        <v>420</v>
      </c>
      <c r="I94" s="98" t="s">
        <v>26</v>
      </c>
      <c r="J94" s="98" t="s">
        <v>27</v>
      </c>
      <c r="K94" s="120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="3" customFormat="1" ht="12.95" customHeight="1" spans="1:255">
      <c r="A95" s="40" t="s">
        <v>59</v>
      </c>
      <c r="B95" s="31">
        <v>738</v>
      </c>
      <c r="C95" s="29">
        <v>40935</v>
      </c>
      <c r="D95" s="14" t="s">
        <v>55</v>
      </c>
      <c r="E95" s="14" t="s">
        <v>56</v>
      </c>
      <c r="F95" s="14" t="s">
        <v>60</v>
      </c>
      <c r="G95" s="29">
        <v>10</v>
      </c>
      <c r="H95" s="31">
        <v>429</v>
      </c>
      <c r="I95" s="31" t="s">
        <v>61</v>
      </c>
      <c r="J95" s="31" t="s">
        <v>27</v>
      </c>
      <c r="K95" s="2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="3" customFormat="1" ht="12.95" customHeight="1" spans="1:255">
      <c r="A96" s="13" t="s">
        <v>62</v>
      </c>
      <c r="B96" s="13">
        <v>710</v>
      </c>
      <c r="C96" s="58">
        <v>40935</v>
      </c>
      <c r="D96" s="59" t="s">
        <v>55</v>
      </c>
      <c r="E96" s="59" t="s">
        <v>56</v>
      </c>
      <c r="F96" s="59" t="s">
        <v>57</v>
      </c>
      <c r="G96" s="42">
        <v>10</v>
      </c>
      <c r="H96" s="13">
        <v>429</v>
      </c>
      <c r="I96" s="13" t="s">
        <v>63</v>
      </c>
      <c r="J96" s="83" t="s">
        <v>64</v>
      </c>
      <c r="K96" s="13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</row>
    <row r="97" s="8" customFormat="1" ht="12.95" customHeight="1" spans="1:255">
      <c r="A97" s="48" t="s">
        <v>35</v>
      </c>
      <c r="B97" s="48">
        <v>343</v>
      </c>
      <c r="C97" s="33">
        <v>38449</v>
      </c>
      <c r="D97" s="33" t="s">
        <v>65</v>
      </c>
      <c r="E97" s="33" t="s">
        <v>66</v>
      </c>
      <c r="F97" s="33" t="s">
        <v>67</v>
      </c>
      <c r="G97" s="34">
        <v>10</v>
      </c>
      <c r="H97" s="33">
        <v>252</v>
      </c>
      <c r="I97" s="48" t="s">
        <v>39</v>
      </c>
      <c r="J97" s="2"/>
      <c r="K97" s="121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</row>
    <row r="98" s="8" customFormat="1" ht="12.95" customHeight="1" spans="1:11">
      <c r="A98" s="31" t="s">
        <v>68</v>
      </c>
      <c r="B98" s="31">
        <v>351</v>
      </c>
      <c r="C98" s="31">
        <v>31962</v>
      </c>
      <c r="D98" s="2" t="s">
        <v>69</v>
      </c>
      <c r="E98" s="2" t="s">
        <v>70</v>
      </c>
      <c r="F98" s="2" t="s">
        <v>71</v>
      </c>
      <c r="G98" s="41">
        <v>10</v>
      </c>
      <c r="H98" s="31">
        <v>200</v>
      </c>
      <c r="I98" s="31" t="s">
        <v>26</v>
      </c>
      <c r="J98" s="31" t="s">
        <v>72</v>
      </c>
      <c r="K98" s="121"/>
    </row>
    <row r="99" s="8" customFormat="1" ht="12.95" customHeight="1" spans="1:255">
      <c r="A99" s="48" t="s">
        <v>35</v>
      </c>
      <c r="B99" s="48">
        <v>343</v>
      </c>
      <c r="C99" s="33">
        <v>31962</v>
      </c>
      <c r="D99" s="33" t="s">
        <v>69</v>
      </c>
      <c r="E99" s="33" t="s">
        <v>70</v>
      </c>
      <c r="F99" s="33" t="s">
        <v>71</v>
      </c>
      <c r="G99" s="34">
        <v>10</v>
      </c>
      <c r="H99" s="33">
        <v>200</v>
      </c>
      <c r="I99" s="48" t="s">
        <v>39</v>
      </c>
      <c r="J99" s="2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</row>
    <row r="100" s="8" customFormat="1" ht="12.95" customHeight="1" spans="1:255">
      <c r="A100" s="13" t="s">
        <v>62</v>
      </c>
      <c r="B100" s="13">
        <v>710</v>
      </c>
      <c r="C100" s="105">
        <v>21580</v>
      </c>
      <c r="D100" s="106" t="s">
        <v>73</v>
      </c>
      <c r="E100" s="106" t="s">
        <v>74</v>
      </c>
      <c r="F100" s="106" t="s">
        <v>75</v>
      </c>
      <c r="G100" s="107">
        <v>10</v>
      </c>
      <c r="H100" s="12">
        <v>1086</v>
      </c>
      <c r="I100" s="12" t="s">
        <v>63</v>
      </c>
      <c r="J100" s="83" t="s">
        <v>76</v>
      </c>
      <c r="K100" s="12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</row>
    <row r="101" s="3" customFormat="1" ht="12.95" customHeight="1" spans="1:255">
      <c r="A101" s="47" t="s">
        <v>77</v>
      </c>
      <c r="B101" s="31">
        <v>357</v>
      </c>
      <c r="C101" s="31">
        <v>17362</v>
      </c>
      <c r="D101" s="31" t="s">
        <v>78</v>
      </c>
      <c r="E101" s="31" t="s">
        <v>79</v>
      </c>
      <c r="F101" s="31" t="s">
        <v>80</v>
      </c>
      <c r="G101" s="41">
        <v>10</v>
      </c>
      <c r="H101" s="31">
        <v>304</v>
      </c>
      <c r="I101" s="31" t="s">
        <v>26</v>
      </c>
      <c r="J101" s="31">
        <v>20200709</v>
      </c>
      <c r="K101" s="3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</row>
    <row r="102" s="3" customFormat="1" ht="12.95" customHeight="1" spans="1:255">
      <c r="A102" s="108" t="s">
        <v>81</v>
      </c>
      <c r="B102" s="68">
        <v>110378</v>
      </c>
      <c r="C102" s="109">
        <v>16512</v>
      </c>
      <c r="D102" s="31" t="s">
        <v>82</v>
      </c>
      <c r="E102" s="31" t="s">
        <v>83</v>
      </c>
      <c r="F102" s="31" t="s">
        <v>84</v>
      </c>
      <c r="G102" s="41">
        <v>10</v>
      </c>
      <c r="H102" s="31">
        <v>37</v>
      </c>
      <c r="I102" s="122" t="s">
        <v>85</v>
      </c>
      <c r="J102" s="31">
        <v>7.9</v>
      </c>
      <c r="K102" s="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</row>
    <row r="103" s="3" customFormat="1" ht="12.95" customHeight="1" spans="1:255">
      <c r="A103" s="56" t="s">
        <v>86</v>
      </c>
      <c r="B103" s="57">
        <v>104533</v>
      </c>
      <c r="C103" s="40">
        <v>16426</v>
      </c>
      <c r="D103" s="40" t="s">
        <v>87</v>
      </c>
      <c r="E103" s="40" t="s">
        <v>88</v>
      </c>
      <c r="F103" s="40" t="s">
        <v>89</v>
      </c>
      <c r="G103" s="40">
        <v>10</v>
      </c>
      <c r="H103" s="40">
        <v>319</v>
      </c>
      <c r="I103" s="87" t="s">
        <v>32</v>
      </c>
      <c r="J103" s="88" t="s">
        <v>72</v>
      </c>
      <c r="K103" s="40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</row>
    <row r="104" s="3" customFormat="1" ht="12.95" customHeight="1" spans="1:255">
      <c r="A104" s="48" t="s">
        <v>43</v>
      </c>
      <c r="B104" s="13">
        <v>750</v>
      </c>
      <c r="C104" s="69">
        <v>11490</v>
      </c>
      <c r="D104" s="13" t="s">
        <v>90</v>
      </c>
      <c r="E104" s="13" t="s">
        <v>45</v>
      </c>
      <c r="F104" s="13" t="s">
        <v>46</v>
      </c>
      <c r="G104" s="42">
        <v>10</v>
      </c>
      <c r="H104" s="61">
        <v>188</v>
      </c>
      <c r="I104" s="48" t="s">
        <v>26</v>
      </c>
      <c r="J104" s="13" t="s">
        <v>47</v>
      </c>
      <c r="K104" s="13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</row>
    <row r="105" s="3" customFormat="1" ht="12.95" customHeight="1" spans="1:255">
      <c r="A105" s="98" t="s">
        <v>22</v>
      </c>
      <c r="B105" s="98">
        <v>347</v>
      </c>
      <c r="C105" s="98">
        <v>1836</v>
      </c>
      <c r="D105" s="99" t="s">
        <v>91</v>
      </c>
      <c r="E105" s="99" t="s">
        <v>92</v>
      </c>
      <c r="F105" s="99" t="s">
        <v>93</v>
      </c>
      <c r="G105" s="98">
        <v>10</v>
      </c>
      <c r="H105" s="98">
        <v>6565</v>
      </c>
      <c r="I105" s="98" t="s">
        <v>26</v>
      </c>
      <c r="J105" s="98" t="s">
        <v>27</v>
      </c>
      <c r="K105" s="123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</row>
    <row r="106" s="3" customFormat="1" ht="12.95" customHeight="1" spans="1:255">
      <c r="A106" s="108" t="s">
        <v>81</v>
      </c>
      <c r="B106" s="68">
        <v>110378</v>
      </c>
      <c r="C106" s="109">
        <v>122482</v>
      </c>
      <c r="D106" s="31" t="s">
        <v>94</v>
      </c>
      <c r="E106" s="31" t="s">
        <v>95</v>
      </c>
      <c r="F106" s="31" t="s">
        <v>96</v>
      </c>
      <c r="G106" s="41">
        <v>9</v>
      </c>
      <c r="H106" s="31">
        <v>548</v>
      </c>
      <c r="I106" s="122" t="s">
        <v>85</v>
      </c>
      <c r="J106" s="31">
        <v>7.9</v>
      </c>
      <c r="K106" s="2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</row>
    <row r="107" s="3" customFormat="1" ht="13" customHeight="1" spans="1:255">
      <c r="A107" s="13" t="s">
        <v>62</v>
      </c>
      <c r="B107" s="13">
        <v>710</v>
      </c>
      <c r="C107" s="58">
        <v>122482</v>
      </c>
      <c r="D107" s="59" t="s">
        <v>94</v>
      </c>
      <c r="E107" s="59" t="s">
        <v>97</v>
      </c>
      <c r="F107" s="59" t="s">
        <v>98</v>
      </c>
      <c r="G107" s="60">
        <v>9</v>
      </c>
      <c r="H107" s="70">
        <v>548</v>
      </c>
      <c r="I107" s="13" t="s">
        <v>63</v>
      </c>
      <c r="J107" s="83" t="s">
        <v>64</v>
      </c>
      <c r="K107" s="1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</row>
    <row r="108" s="4" customFormat="1" ht="13" customHeight="1" spans="1:255">
      <c r="A108" s="110" t="s">
        <v>99</v>
      </c>
      <c r="B108" s="110">
        <v>399</v>
      </c>
      <c r="C108" s="111">
        <v>201818</v>
      </c>
      <c r="D108" s="112" t="s">
        <v>100</v>
      </c>
      <c r="E108" s="112" t="s">
        <v>101</v>
      </c>
      <c r="F108" s="112" t="s">
        <v>102</v>
      </c>
      <c r="G108" s="112">
        <v>8</v>
      </c>
      <c r="H108" s="113">
        <v>50</v>
      </c>
      <c r="I108" s="110" t="s">
        <v>103</v>
      </c>
      <c r="J108" s="110" t="s">
        <v>104</v>
      </c>
      <c r="K108" s="112"/>
      <c r="L108" s="124"/>
      <c r="M108" s="124"/>
      <c r="N108" s="124"/>
      <c r="O108" s="124"/>
      <c r="P108" s="124" t="s">
        <v>105</v>
      </c>
      <c r="Q108" s="124" t="s">
        <v>106</v>
      </c>
      <c r="R108" s="124"/>
      <c r="S108" s="124">
        <v>3</v>
      </c>
      <c r="T108" s="124">
        <v>3</v>
      </c>
      <c r="U108" s="124">
        <v>0</v>
      </c>
      <c r="V108" s="124"/>
      <c r="W108" s="124" t="s">
        <v>107</v>
      </c>
      <c r="X108" s="124">
        <v>100</v>
      </c>
      <c r="Y108" s="124"/>
      <c r="Z108" s="124">
        <v>20190702</v>
      </c>
      <c r="AA108" s="126">
        <v>44743</v>
      </c>
      <c r="AB108" s="124"/>
      <c r="AC108" s="124">
        <v>15.8</v>
      </c>
      <c r="AD108" s="124"/>
      <c r="AE108" s="124"/>
      <c r="AF108" s="124"/>
      <c r="AG108" s="124">
        <v>8</v>
      </c>
      <c r="AH108" s="124" t="s">
        <v>108</v>
      </c>
      <c r="AI108" s="124" t="s">
        <v>109</v>
      </c>
      <c r="AJ108" s="124"/>
      <c r="AK108" s="124"/>
      <c r="AL108" s="124">
        <v>19561757</v>
      </c>
      <c r="AM108" s="124" t="s">
        <v>110</v>
      </c>
      <c r="AN108" s="124" t="s">
        <v>111</v>
      </c>
      <c r="AO108" s="124">
        <v>29446687</v>
      </c>
      <c r="AP108" s="124">
        <v>19654838</v>
      </c>
      <c r="AQ108" s="124">
        <v>399</v>
      </c>
      <c r="AR108" s="124">
        <v>277296</v>
      </c>
      <c r="AS108" s="124">
        <v>27</v>
      </c>
      <c r="AT108" s="124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="4" customFormat="1" ht="13" customHeight="1" spans="1:255">
      <c r="A109" s="2" t="s">
        <v>112</v>
      </c>
      <c r="B109" s="2">
        <v>517</v>
      </c>
      <c r="C109" s="29">
        <v>14619</v>
      </c>
      <c r="D109" s="55" t="s">
        <v>113</v>
      </c>
      <c r="E109" s="14" t="s">
        <v>114</v>
      </c>
      <c r="F109" s="55" t="s">
        <v>115</v>
      </c>
      <c r="G109" s="29">
        <v>8</v>
      </c>
      <c r="H109" s="29">
        <v>8</v>
      </c>
      <c r="I109" s="40" t="s">
        <v>116</v>
      </c>
      <c r="J109" s="40" t="s">
        <v>72</v>
      </c>
      <c r="K109" s="40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</row>
    <row r="110" s="4" customFormat="1" ht="13" customHeight="1" spans="1:255">
      <c r="A110" s="47" t="s">
        <v>77</v>
      </c>
      <c r="B110" s="31">
        <v>357</v>
      </c>
      <c r="C110" s="31">
        <v>13339</v>
      </c>
      <c r="D110" s="31" t="s">
        <v>117</v>
      </c>
      <c r="E110" s="31" t="s">
        <v>118</v>
      </c>
      <c r="F110" s="31" t="s">
        <v>119</v>
      </c>
      <c r="G110" s="41">
        <v>8</v>
      </c>
      <c r="H110" s="31">
        <v>39</v>
      </c>
      <c r="I110" s="31" t="s">
        <v>120</v>
      </c>
      <c r="J110" s="31">
        <v>20200709</v>
      </c>
      <c r="K110" s="3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</row>
    <row r="111" s="4" customFormat="1" ht="13" customHeight="1" spans="1:255">
      <c r="A111" s="47" t="s">
        <v>77</v>
      </c>
      <c r="B111" s="31">
        <v>357</v>
      </c>
      <c r="C111" s="31">
        <v>105992</v>
      </c>
      <c r="D111" s="31" t="s">
        <v>121</v>
      </c>
      <c r="E111" s="31" t="s">
        <v>122</v>
      </c>
      <c r="F111" s="31" t="s">
        <v>123</v>
      </c>
      <c r="G111" s="41">
        <v>6</v>
      </c>
      <c r="H111" s="31">
        <v>35</v>
      </c>
      <c r="I111" s="31" t="s">
        <v>26</v>
      </c>
      <c r="J111" s="31">
        <v>20200709</v>
      </c>
      <c r="K111" s="3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</row>
    <row r="112" s="4" customFormat="1" ht="13" customHeight="1" spans="1:255">
      <c r="A112" s="47" t="s">
        <v>77</v>
      </c>
      <c r="B112" s="31">
        <v>357</v>
      </c>
      <c r="C112" s="31">
        <v>105786</v>
      </c>
      <c r="D112" s="31" t="s">
        <v>29</v>
      </c>
      <c r="E112" s="31" t="s">
        <v>30</v>
      </c>
      <c r="F112" s="31" t="s">
        <v>31</v>
      </c>
      <c r="G112" s="41">
        <v>6</v>
      </c>
      <c r="H112" s="31">
        <v>20</v>
      </c>
      <c r="I112" s="31" t="s">
        <v>26</v>
      </c>
      <c r="J112" s="31">
        <v>20200709</v>
      </c>
      <c r="K112" s="3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</row>
    <row r="113" s="4" customFormat="1" ht="13" customHeight="1" spans="1:255">
      <c r="A113" s="31" t="s">
        <v>124</v>
      </c>
      <c r="B113" s="31">
        <v>587</v>
      </c>
      <c r="C113" s="29">
        <v>98603</v>
      </c>
      <c r="D113" s="14" t="s">
        <v>125</v>
      </c>
      <c r="E113" s="14" t="s">
        <v>126</v>
      </c>
      <c r="F113" s="14" t="s">
        <v>127</v>
      </c>
      <c r="G113" s="41">
        <v>6</v>
      </c>
      <c r="H113" s="29">
        <v>63</v>
      </c>
      <c r="I113" s="2" t="s">
        <v>128</v>
      </c>
      <c r="J113" s="31" t="s">
        <v>72</v>
      </c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91"/>
    </row>
    <row r="114" s="3" customFormat="1" ht="13" customHeight="1" spans="1:255">
      <c r="A114" s="48" t="s">
        <v>35</v>
      </c>
      <c r="B114" s="48">
        <v>343</v>
      </c>
      <c r="C114" s="33">
        <v>198798</v>
      </c>
      <c r="D114" s="33" t="s">
        <v>129</v>
      </c>
      <c r="E114" s="33" t="s">
        <v>130</v>
      </c>
      <c r="F114" s="33" t="s">
        <v>131</v>
      </c>
      <c r="G114" s="34">
        <v>5</v>
      </c>
      <c r="H114" s="33">
        <v>60</v>
      </c>
      <c r="I114" s="48" t="s">
        <v>39</v>
      </c>
      <c r="J114" s="2"/>
      <c r="K114" s="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</row>
    <row r="115" s="3" customFormat="1" ht="13" customHeight="1" spans="1:255">
      <c r="A115" s="45" t="s">
        <v>132</v>
      </c>
      <c r="B115" s="46">
        <v>307</v>
      </c>
      <c r="C115" s="29">
        <v>198418</v>
      </c>
      <c r="D115" s="14" t="s">
        <v>133</v>
      </c>
      <c r="E115" s="14" t="s">
        <v>134</v>
      </c>
      <c r="F115" s="14" t="s">
        <v>135</v>
      </c>
      <c r="G115" s="29">
        <v>5</v>
      </c>
      <c r="H115" s="35">
        <v>5</v>
      </c>
      <c r="I115" s="14" t="s">
        <v>136</v>
      </c>
      <c r="J115" s="77" t="s">
        <v>104</v>
      </c>
      <c r="K115" s="35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</row>
    <row r="116" s="3" customFormat="1" ht="13" customHeight="1" spans="1:255">
      <c r="A116" s="100" t="s">
        <v>54</v>
      </c>
      <c r="B116" s="101">
        <v>704</v>
      </c>
      <c r="C116" s="102">
        <v>197355</v>
      </c>
      <c r="D116" s="103" t="s">
        <v>137</v>
      </c>
      <c r="E116" s="103" t="s">
        <v>138</v>
      </c>
      <c r="F116" s="103" t="s">
        <v>139</v>
      </c>
      <c r="G116" s="104">
        <v>5</v>
      </c>
      <c r="H116" s="102">
        <v>189</v>
      </c>
      <c r="I116" s="102" t="s">
        <v>58</v>
      </c>
      <c r="J116" s="119">
        <v>44021</v>
      </c>
      <c r="K116" s="103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</row>
    <row r="117" s="3" customFormat="1" ht="13" customHeight="1" spans="1:255">
      <c r="A117" s="39" t="s">
        <v>140</v>
      </c>
      <c r="B117" s="39">
        <v>359</v>
      </c>
      <c r="C117" s="36">
        <v>197355</v>
      </c>
      <c r="D117" s="37" t="s">
        <v>137</v>
      </c>
      <c r="E117" s="38" t="s">
        <v>138</v>
      </c>
      <c r="F117" s="37" t="s">
        <v>139</v>
      </c>
      <c r="G117" s="38">
        <v>5</v>
      </c>
      <c r="H117" s="39">
        <v>189</v>
      </c>
      <c r="I117" s="39" t="s">
        <v>32</v>
      </c>
      <c r="J117" s="39" t="s">
        <v>72</v>
      </c>
      <c r="K117" s="39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</row>
    <row r="118" s="3" customFormat="1" ht="13" customHeight="1" spans="1:255">
      <c r="A118" s="47" t="s">
        <v>77</v>
      </c>
      <c r="B118" s="31">
        <v>357</v>
      </c>
      <c r="C118" s="31">
        <v>197355</v>
      </c>
      <c r="D118" s="31" t="s">
        <v>137</v>
      </c>
      <c r="E118" s="31" t="s">
        <v>138</v>
      </c>
      <c r="F118" s="31" t="s">
        <v>139</v>
      </c>
      <c r="G118" s="41">
        <v>5</v>
      </c>
      <c r="H118" s="31">
        <v>225</v>
      </c>
      <c r="I118" s="31" t="s">
        <v>26</v>
      </c>
      <c r="J118" s="31">
        <v>20200709</v>
      </c>
      <c r="K118" s="3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</row>
    <row r="119" s="3" customFormat="1" ht="13" customHeight="1" spans="1:255">
      <c r="A119" s="110" t="s">
        <v>99</v>
      </c>
      <c r="B119" s="110">
        <v>399</v>
      </c>
      <c r="C119" s="111">
        <v>197355</v>
      </c>
      <c r="D119" s="111" t="s">
        <v>141</v>
      </c>
      <c r="E119" s="111" t="s">
        <v>142</v>
      </c>
      <c r="F119" s="111" t="s">
        <v>143</v>
      </c>
      <c r="G119" s="111">
        <v>5</v>
      </c>
      <c r="H119" s="111">
        <v>113</v>
      </c>
      <c r="I119" s="110" t="s">
        <v>103</v>
      </c>
      <c r="J119" s="110" t="s">
        <v>104</v>
      </c>
      <c r="K119" s="112"/>
      <c r="L119" s="124"/>
      <c r="M119" s="124"/>
      <c r="N119" s="124"/>
      <c r="O119" s="124"/>
      <c r="P119" s="124">
        <v>43</v>
      </c>
      <c r="Q119" s="124" t="s">
        <v>144</v>
      </c>
      <c r="R119" s="124">
        <v>10201</v>
      </c>
      <c r="S119" s="124" t="s">
        <v>145</v>
      </c>
      <c r="T119" s="124" t="s">
        <v>146</v>
      </c>
      <c r="U119" s="124" t="s">
        <v>147</v>
      </c>
      <c r="V119" s="124" t="s">
        <v>148</v>
      </c>
      <c r="W119" s="124"/>
      <c r="X119" s="124"/>
      <c r="Y119" s="124" t="s">
        <v>149</v>
      </c>
      <c r="Z119" s="124">
        <v>3</v>
      </c>
      <c r="AA119" s="124">
        <v>1</v>
      </c>
      <c r="AB119" s="124" t="s">
        <v>150</v>
      </c>
      <c r="AC119" s="124"/>
      <c r="AD119" s="124"/>
      <c r="AE119" s="124">
        <v>23</v>
      </c>
      <c r="AF119" s="124" t="s">
        <v>151</v>
      </c>
      <c r="AG119" s="124">
        <v>1</v>
      </c>
      <c r="AH119" s="124" t="s">
        <v>152</v>
      </c>
      <c r="AI119" s="124"/>
      <c r="AJ119" s="124"/>
      <c r="AK119" s="124"/>
      <c r="AL119" s="124"/>
      <c r="AM119" s="124" t="s">
        <v>153</v>
      </c>
      <c r="AN119" s="124">
        <v>2</v>
      </c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</row>
    <row r="120" s="3" customFormat="1" ht="13" customHeight="1" spans="1:255">
      <c r="A120" s="15" t="s">
        <v>59</v>
      </c>
      <c r="B120" s="31">
        <v>738</v>
      </c>
      <c r="C120" s="29">
        <v>197355</v>
      </c>
      <c r="D120" s="14" t="s">
        <v>137</v>
      </c>
      <c r="E120" s="14" t="s">
        <v>138</v>
      </c>
      <c r="F120" s="14" t="s">
        <v>154</v>
      </c>
      <c r="G120" s="29">
        <v>5</v>
      </c>
      <c r="H120" s="31">
        <v>189</v>
      </c>
      <c r="I120" s="31" t="s">
        <v>61</v>
      </c>
      <c r="J120" s="31" t="s">
        <v>27</v>
      </c>
      <c r="K120" s="2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</row>
    <row r="121" s="11" customFormat="1" ht="13" customHeight="1" spans="1:255">
      <c r="A121" s="2" t="s">
        <v>112</v>
      </c>
      <c r="B121" s="2">
        <v>517</v>
      </c>
      <c r="C121" s="29">
        <v>195867</v>
      </c>
      <c r="D121" s="14" t="s">
        <v>155</v>
      </c>
      <c r="E121" s="14" t="s">
        <v>156</v>
      </c>
      <c r="F121" s="14" t="s">
        <v>157</v>
      </c>
      <c r="G121" s="29">
        <v>5</v>
      </c>
      <c r="H121" s="29">
        <v>5</v>
      </c>
      <c r="I121" s="40" t="s">
        <v>116</v>
      </c>
      <c r="J121" s="40" t="s">
        <v>72</v>
      </c>
      <c r="K121" s="40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</row>
    <row r="122" s="11" customFormat="1" ht="13" customHeight="1" spans="1:255">
      <c r="A122" s="47" t="s">
        <v>77</v>
      </c>
      <c r="B122" s="31">
        <v>357</v>
      </c>
      <c r="C122" s="31">
        <v>190556</v>
      </c>
      <c r="D122" s="31" t="s">
        <v>158</v>
      </c>
      <c r="E122" s="31" t="s">
        <v>159</v>
      </c>
      <c r="F122" s="31" t="s">
        <v>139</v>
      </c>
      <c r="G122" s="41">
        <v>5</v>
      </c>
      <c r="H122" s="31">
        <v>210</v>
      </c>
      <c r="I122" s="31" t="s">
        <v>26</v>
      </c>
      <c r="J122" s="31">
        <v>20200709</v>
      </c>
      <c r="K122" s="3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  <c r="IH122" s="71"/>
      <c r="II122" s="71"/>
      <c r="IJ122" s="71"/>
      <c r="IK122" s="71"/>
      <c r="IL122" s="71"/>
      <c r="IM122" s="71"/>
      <c r="IN122" s="71"/>
      <c r="IO122" s="71"/>
      <c r="IP122" s="71"/>
      <c r="IQ122" s="71"/>
      <c r="IR122" s="71"/>
      <c r="IS122" s="71"/>
      <c r="IT122" s="71"/>
      <c r="IU122" s="71"/>
    </row>
    <row r="123" s="11" customFormat="1" ht="13" customHeight="1" spans="1:255">
      <c r="A123" s="31" t="s">
        <v>160</v>
      </c>
      <c r="B123" s="31">
        <v>706</v>
      </c>
      <c r="C123" s="31">
        <v>187558</v>
      </c>
      <c r="D123" s="2" t="s">
        <v>161</v>
      </c>
      <c r="E123" s="2" t="s">
        <v>162</v>
      </c>
      <c r="F123" s="2" t="s">
        <v>163</v>
      </c>
      <c r="G123" s="41">
        <v>5</v>
      </c>
      <c r="H123" s="31">
        <v>839</v>
      </c>
      <c r="I123" s="31" t="s">
        <v>164</v>
      </c>
      <c r="J123" s="31">
        <v>2020.0709</v>
      </c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="11" customFormat="1" ht="13" customHeight="1" spans="1:255">
      <c r="A124" s="2" t="s">
        <v>35</v>
      </c>
      <c r="B124" s="2">
        <v>343</v>
      </c>
      <c r="C124" s="33">
        <v>186928</v>
      </c>
      <c r="D124" s="33" t="s">
        <v>165</v>
      </c>
      <c r="E124" s="33" t="s">
        <v>166</v>
      </c>
      <c r="F124" s="33" t="s">
        <v>167</v>
      </c>
      <c r="G124" s="34">
        <v>5</v>
      </c>
      <c r="H124" s="33">
        <v>250</v>
      </c>
      <c r="I124" s="48" t="s">
        <v>39</v>
      </c>
      <c r="J124" s="2"/>
      <c r="K124" s="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="11" customFormat="1" ht="13" customHeight="1" spans="1:255">
      <c r="A125" s="31" t="s">
        <v>168</v>
      </c>
      <c r="B125" s="31">
        <v>582</v>
      </c>
      <c r="C125" s="58">
        <v>186324</v>
      </c>
      <c r="D125" s="59" t="s">
        <v>169</v>
      </c>
      <c r="E125" s="59" t="s">
        <v>170</v>
      </c>
      <c r="F125" s="59" t="s">
        <v>171</v>
      </c>
      <c r="G125" s="14">
        <v>5</v>
      </c>
      <c r="H125" s="58">
        <v>5</v>
      </c>
      <c r="I125" s="31" t="s">
        <v>32</v>
      </c>
      <c r="J125" s="31" t="s">
        <v>47</v>
      </c>
      <c r="K125" s="2" t="s">
        <v>172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="11" customFormat="1" ht="13" customHeight="1" spans="1:255">
      <c r="A126" s="31" t="s">
        <v>168</v>
      </c>
      <c r="B126" s="31">
        <v>582</v>
      </c>
      <c r="C126" s="58">
        <v>186322</v>
      </c>
      <c r="D126" s="59" t="s">
        <v>169</v>
      </c>
      <c r="E126" s="59" t="s">
        <v>173</v>
      </c>
      <c r="F126" s="59" t="s">
        <v>171</v>
      </c>
      <c r="G126" s="14">
        <v>5</v>
      </c>
      <c r="H126" s="58">
        <v>5</v>
      </c>
      <c r="I126" s="31" t="s">
        <v>32</v>
      </c>
      <c r="J126" s="31" t="s">
        <v>47</v>
      </c>
      <c r="K126" s="2" t="s">
        <v>172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</row>
    <row r="127" s="11" customFormat="1" ht="13" customHeight="1" spans="1:255">
      <c r="A127" s="45" t="s">
        <v>132</v>
      </c>
      <c r="B127" s="46">
        <v>307</v>
      </c>
      <c r="C127" s="29">
        <v>185644</v>
      </c>
      <c r="D127" s="14" t="s">
        <v>174</v>
      </c>
      <c r="E127" s="14" t="s">
        <v>175</v>
      </c>
      <c r="F127" s="14" t="s">
        <v>176</v>
      </c>
      <c r="G127" s="29">
        <v>5</v>
      </c>
      <c r="H127" s="35">
        <v>5</v>
      </c>
      <c r="I127" s="14" t="s">
        <v>136</v>
      </c>
      <c r="J127" s="77" t="s">
        <v>104</v>
      </c>
      <c r="K127" s="35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</row>
    <row r="128" s="12" customFormat="1" ht="13" customHeight="1" spans="1:255">
      <c r="A128" s="114" t="s">
        <v>22</v>
      </c>
      <c r="B128" s="114">
        <v>347</v>
      </c>
      <c r="C128" s="114">
        <v>182634</v>
      </c>
      <c r="D128" s="115" t="s">
        <v>177</v>
      </c>
      <c r="E128" s="115" t="s">
        <v>178</v>
      </c>
      <c r="F128" s="115" t="s">
        <v>163</v>
      </c>
      <c r="G128" s="114">
        <v>5</v>
      </c>
      <c r="H128" s="114">
        <v>86</v>
      </c>
      <c r="I128" s="98" t="s">
        <v>26</v>
      </c>
      <c r="J128" s="98" t="s">
        <v>27</v>
      </c>
      <c r="K128" s="12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</row>
    <row r="129" s="13" customFormat="1" ht="13" customHeight="1" spans="1:255">
      <c r="A129" s="48" t="s">
        <v>35</v>
      </c>
      <c r="B129" s="48">
        <v>343</v>
      </c>
      <c r="C129" s="2">
        <v>182011</v>
      </c>
      <c r="D129" s="2" t="s">
        <v>179</v>
      </c>
      <c r="E129" s="2" t="s">
        <v>180</v>
      </c>
      <c r="F129" s="33" t="s">
        <v>31</v>
      </c>
      <c r="G129" s="34">
        <v>5</v>
      </c>
      <c r="H129" s="33">
        <v>20</v>
      </c>
      <c r="I129" s="48" t="s">
        <v>39</v>
      </c>
      <c r="J129" s="2"/>
      <c r="K129" s="2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</row>
    <row r="130" s="13" customFormat="1" ht="13" customHeight="1" spans="1:255">
      <c r="A130" s="31" t="s">
        <v>160</v>
      </c>
      <c r="B130" s="128">
        <v>706</v>
      </c>
      <c r="C130" s="31">
        <v>181448</v>
      </c>
      <c r="D130" s="2" t="s">
        <v>181</v>
      </c>
      <c r="E130" s="2" t="s">
        <v>162</v>
      </c>
      <c r="F130" s="2" t="s">
        <v>163</v>
      </c>
      <c r="G130" s="41">
        <v>5</v>
      </c>
      <c r="H130" s="31">
        <v>535</v>
      </c>
      <c r="I130" s="31" t="s">
        <v>164</v>
      </c>
      <c r="J130" s="31">
        <v>2020.0709</v>
      </c>
      <c r="K130" s="2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</row>
    <row r="131" s="13" customFormat="1" ht="13" customHeight="1" spans="1:255">
      <c r="A131" s="98" t="s">
        <v>22</v>
      </c>
      <c r="B131" s="98">
        <v>347</v>
      </c>
      <c r="C131" s="98">
        <v>181386</v>
      </c>
      <c r="D131" s="99" t="s">
        <v>182</v>
      </c>
      <c r="E131" s="99" t="s">
        <v>183</v>
      </c>
      <c r="F131" s="99" t="s">
        <v>163</v>
      </c>
      <c r="G131" s="98">
        <v>5</v>
      </c>
      <c r="H131" s="98">
        <v>84</v>
      </c>
      <c r="I131" s="98" t="s">
        <v>26</v>
      </c>
      <c r="J131" s="98" t="s">
        <v>27</v>
      </c>
      <c r="K131" s="12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</row>
    <row r="132" s="14" customFormat="1" ht="13" customHeight="1" spans="1:255">
      <c r="A132" s="45" t="s">
        <v>132</v>
      </c>
      <c r="B132" s="129">
        <v>307</v>
      </c>
      <c r="C132" s="29">
        <v>179971</v>
      </c>
      <c r="D132" s="14" t="s">
        <v>184</v>
      </c>
      <c r="E132" s="14" t="s">
        <v>185</v>
      </c>
      <c r="F132" s="14" t="s">
        <v>186</v>
      </c>
      <c r="G132" s="29">
        <v>5</v>
      </c>
      <c r="H132" s="35">
        <v>5</v>
      </c>
      <c r="I132" s="14" t="s">
        <v>136</v>
      </c>
      <c r="J132" s="77" t="s">
        <v>104</v>
      </c>
      <c r="K132" s="35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="14" customFormat="1" ht="13" customHeight="1" spans="1:255">
      <c r="A133" s="45" t="s">
        <v>132</v>
      </c>
      <c r="B133" s="46">
        <v>307</v>
      </c>
      <c r="C133" s="29">
        <v>179968</v>
      </c>
      <c r="D133" s="14" t="s">
        <v>184</v>
      </c>
      <c r="E133" s="14" t="s">
        <v>187</v>
      </c>
      <c r="F133" s="14" t="s">
        <v>186</v>
      </c>
      <c r="G133" s="29">
        <v>5</v>
      </c>
      <c r="H133" s="35">
        <v>5</v>
      </c>
      <c r="I133" s="14" t="s">
        <v>136</v>
      </c>
      <c r="J133" s="77" t="s">
        <v>104</v>
      </c>
      <c r="K133" s="35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="14" customFormat="1" ht="13" customHeight="1" spans="1:255">
      <c r="A134" s="48" t="s">
        <v>35</v>
      </c>
      <c r="B134" s="130">
        <v>343</v>
      </c>
      <c r="C134" s="33">
        <v>176746</v>
      </c>
      <c r="D134" s="33" t="s">
        <v>188</v>
      </c>
      <c r="E134" s="33" t="s">
        <v>189</v>
      </c>
      <c r="F134" s="33" t="s">
        <v>190</v>
      </c>
      <c r="G134" s="34">
        <v>5</v>
      </c>
      <c r="H134" s="33">
        <v>90</v>
      </c>
      <c r="I134" s="48" t="s">
        <v>39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40"/>
    </row>
    <row r="135" s="14" customFormat="1" ht="13" customHeight="1" spans="1:255">
      <c r="A135" s="31" t="s">
        <v>160</v>
      </c>
      <c r="B135" s="31">
        <v>706</v>
      </c>
      <c r="C135" s="31">
        <v>176001</v>
      </c>
      <c r="D135" s="2" t="s">
        <v>191</v>
      </c>
      <c r="E135" s="2" t="s">
        <v>192</v>
      </c>
      <c r="F135" s="2" t="s">
        <v>163</v>
      </c>
      <c r="G135" s="41">
        <v>5</v>
      </c>
      <c r="H135" s="31">
        <v>112</v>
      </c>
      <c r="I135" s="31" t="s">
        <v>164</v>
      </c>
      <c r="J135" s="31">
        <v>2020.0709</v>
      </c>
      <c r="K135" s="2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</row>
    <row r="136" s="2" customFormat="1" ht="13" customHeight="1" spans="1:255">
      <c r="A136" s="31" t="s">
        <v>193</v>
      </c>
      <c r="B136" s="31">
        <v>104429</v>
      </c>
      <c r="C136" s="40">
        <v>169350</v>
      </c>
      <c r="D136" s="40" t="s">
        <v>194</v>
      </c>
      <c r="E136" s="40" t="s">
        <v>195</v>
      </c>
      <c r="F136" s="40" t="s">
        <v>196</v>
      </c>
      <c r="G136" s="40">
        <v>5</v>
      </c>
      <c r="H136" s="40">
        <v>832</v>
      </c>
      <c r="I136" s="40" t="s">
        <v>32</v>
      </c>
      <c r="J136" s="81">
        <v>44021</v>
      </c>
      <c r="K136" s="40"/>
      <c r="IU136" s="40"/>
    </row>
    <row r="137" s="3" customFormat="1" ht="15" customHeight="1" spans="1:255">
      <c r="A137" s="54" t="s">
        <v>35</v>
      </c>
      <c r="B137" s="54">
        <v>343</v>
      </c>
      <c r="C137" s="53">
        <v>163644</v>
      </c>
      <c r="D137" s="53" t="s">
        <v>197</v>
      </c>
      <c r="E137" s="53" t="s">
        <v>198</v>
      </c>
      <c r="F137" s="131" t="s">
        <v>199</v>
      </c>
      <c r="G137" s="132">
        <v>5</v>
      </c>
      <c r="H137" s="131">
        <v>10</v>
      </c>
      <c r="I137" s="54" t="s">
        <v>39</v>
      </c>
      <c r="J137" s="53"/>
      <c r="K137" s="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</row>
    <row r="138" s="3" customFormat="1" ht="15" customHeight="1" spans="1:255">
      <c r="A138" s="133" t="s">
        <v>140</v>
      </c>
      <c r="B138" s="133">
        <v>359</v>
      </c>
      <c r="C138" s="134">
        <v>163456</v>
      </c>
      <c r="D138" s="135" t="s">
        <v>200</v>
      </c>
      <c r="E138" s="136" t="s">
        <v>201</v>
      </c>
      <c r="F138" s="135" t="s">
        <v>202</v>
      </c>
      <c r="G138" s="136">
        <v>5</v>
      </c>
      <c r="H138" s="133">
        <v>130</v>
      </c>
      <c r="I138" s="133" t="s">
        <v>32</v>
      </c>
      <c r="J138" s="133" t="s">
        <v>72</v>
      </c>
      <c r="K138" s="39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="3" customFormat="1" ht="13" customHeight="1" spans="1:255">
      <c r="A139" s="137" t="s">
        <v>124</v>
      </c>
      <c r="B139" s="137">
        <v>587</v>
      </c>
      <c r="C139" s="138">
        <v>161593</v>
      </c>
      <c r="D139" s="139" t="s">
        <v>203</v>
      </c>
      <c r="E139" s="139" t="s">
        <v>204</v>
      </c>
      <c r="F139" s="139" t="s">
        <v>205</v>
      </c>
      <c r="G139" s="140">
        <v>5</v>
      </c>
      <c r="H139" s="138">
        <v>128</v>
      </c>
      <c r="I139" s="53" t="s">
        <v>26</v>
      </c>
      <c r="J139" s="137" t="s">
        <v>72</v>
      </c>
      <c r="K139" s="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91"/>
    </row>
    <row r="140" s="3" customFormat="1" ht="13" customHeight="1" spans="1:255">
      <c r="A140" s="54" t="s">
        <v>43</v>
      </c>
      <c r="B140" s="141">
        <v>750</v>
      </c>
      <c r="C140" s="142">
        <v>149416</v>
      </c>
      <c r="D140" s="141" t="s">
        <v>200</v>
      </c>
      <c r="E140" s="141" t="s">
        <v>206</v>
      </c>
      <c r="F140" s="141" t="s">
        <v>207</v>
      </c>
      <c r="G140" s="143">
        <v>5</v>
      </c>
      <c r="H140" s="144">
        <v>14</v>
      </c>
      <c r="I140" s="54" t="s">
        <v>26</v>
      </c>
      <c r="J140" s="141" t="s">
        <v>47</v>
      </c>
      <c r="K140" s="13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</row>
    <row r="141" s="3" customFormat="1" ht="13" customHeight="1" spans="1:255">
      <c r="A141" s="53" t="s">
        <v>35</v>
      </c>
      <c r="B141" s="53">
        <v>343</v>
      </c>
      <c r="C141" s="131">
        <v>146977</v>
      </c>
      <c r="D141" s="131" t="s">
        <v>208</v>
      </c>
      <c r="E141" s="131" t="s">
        <v>209</v>
      </c>
      <c r="F141" s="131" t="s">
        <v>210</v>
      </c>
      <c r="G141" s="132">
        <v>5</v>
      </c>
      <c r="H141" s="131">
        <v>63</v>
      </c>
      <c r="I141" s="54" t="s">
        <v>39</v>
      </c>
      <c r="J141" s="53"/>
      <c r="K141" s="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="3" customFormat="1" ht="13" customHeight="1" spans="1:255">
      <c r="A142" s="145" t="s">
        <v>35</v>
      </c>
      <c r="B142" s="145">
        <v>343</v>
      </c>
      <c r="C142" s="8">
        <v>146864</v>
      </c>
      <c r="D142" s="8" t="s">
        <v>211</v>
      </c>
      <c r="E142" s="8" t="s">
        <v>212</v>
      </c>
      <c r="F142" s="146" t="s">
        <v>213</v>
      </c>
      <c r="G142" s="147">
        <v>5</v>
      </c>
      <c r="H142" s="146">
        <v>20</v>
      </c>
      <c r="I142" s="145" t="s">
        <v>39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</row>
    <row r="143" s="3" customFormat="1" ht="13" customHeight="1" spans="1:255">
      <c r="A143" s="84" t="s">
        <v>214</v>
      </c>
      <c r="B143" s="84">
        <v>571</v>
      </c>
      <c r="C143" s="148">
        <v>145706</v>
      </c>
      <c r="D143" s="148" t="s">
        <v>215</v>
      </c>
      <c r="E143" s="148" t="s">
        <v>216</v>
      </c>
      <c r="F143" s="148" t="s">
        <v>217</v>
      </c>
      <c r="G143" s="72">
        <v>5</v>
      </c>
      <c r="H143" s="148">
        <v>19</v>
      </c>
      <c r="I143" s="84" t="s">
        <v>128</v>
      </c>
      <c r="J143" s="159" t="s">
        <v>47</v>
      </c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</row>
    <row r="144" s="3" customFormat="1" ht="13" customHeight="1" spans="1:255">
      <c r="A144" s="12" t="s">
        <v>62</v>
      </c>
      <c r="B144" s="12">
        <v>710</v>
      </c>
      <c r="C144" s="105">
        <v>137345</v>
      </c>
      <c r="D144" s="106" t="s">
        <v>218</v>
      </c>
      <c r="E144" s="106" t="s">
        <v>219</v>
      </c>
      <c r="F144" s="106" t="s">
        <v>220</v>
      </c>
      <c r="G144" s="149">
        <v>5</v>
      </c>
      <c r="H144" s="150">
        <v>37</v>
      </c>
      <c r="I144" s="12" t="s">
        <v>63</v>
      </c>
      <c r="J144" s="160" t="s">
        <v>64</v>
      </c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</row>
    <row r="145" s="3" customFormat="1" ht="13" customHeight="1" spans="1:255">
      <c r="A145" s="71" t="s">
        <v>68</v>
      </c>
      <c r="B145" s="71">
        <v>351</v>
      </c>
      <c r="C145" s="71">
        <v>124789</v>
      </c>
      <c r="D145" s="8" t="s">
        <v>221</v>
      </c>
      <c r="E145" s="8" t="s">
        <v>222</v>
      </c>
      <c r="F145" s="8" t="s">
        <v>223</v>
      </c>
      <c r="G145" s="72">
        <v>5</v>
      </c>
      <c r="H145" s="71">
        <v>70</v>
      </c>
      <c r="I145" s="71" t="s">
        <v>224</v>
      </c>
      <c r="J145" s="71" t="s">
        <v>72</v>
      </c>
      <c r="K145" s="8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</row>
    <row r="146" s="15" customFormat="1" ht="32" customHeight="1" spans="1:255">
      <c r="A146" s="31" t="s">
        <v>193</v>
      </c>
      <c r="B146" s="31">
        <v>104429</v>
      </c>
      <c r="C146" s="40">
        <v>123944</v>
      </c>
      <c r="D146" s="40" t="s">
        <v>225</v>
      </c>
      <c r="E146" s="40" t="s">
        <v>226</v>
      </c>
      <c r="F146" s="40" t="s">
        <v>227</v>
      </c>
      <c r="G146" s="40">
        <v>5</v>
      </c>
      <c r="H146" s="40">
        <v>97</v>
      </c>
      <c r="I146" s="40" t="s">
        <v>32</v>
      </c>
      <c r="J146" s="81">
        <v>44021</v>
      </c>
      <c r="K146" s="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="15" customFormat="1" ht="27" customHeight="1" spans="1:255">
      <c r="A147" s="48" t="s">
        <v>35</v>
      </c>
      <c r="B147" s="48">
        <v>343</v>
      </c>
      <c r="C147" s="2">
        <v>114117</v>
      </c>
      <c r="D147" s="2" t="s">
        <v>228</v>
      </c>
      <c r="E147" s="2" t="s">
        <v>229</v>
      </c>
      <c r="F147" s="33" t="s">
        <v>230</v>
      </c>
      <c r="G147" s="34">
        <v>5</v>
      </c>
      <c r="H147" s="33">
        <v>36</v>
      </c>
      <c r="I147" s="48" t="s">
        <v>39</v>
      </c>
      <c r="J147" s="2"/>
      <c r="K147" s="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</row>
    <row r="148" s="16" customFormat="1" ht="12.95" customHeight="1" spans="1:255">
      <c r="A148" s="47" t="s">
        <v>77</v>
      </c>
      <c r="B148" s="31">
        <v>357</v>
      </c>
      <c r="C148" s="71">
        <v>114100</v>
      </c>
      <c r="D148" s="71" t="s">
        <v>231</v>
      </c>
      <c r="E148" s="71" t="s">
        <v>232</v>
      </c>
      <c r="F148" s="71" t="s">
        <v>233</v>
      </c>
      <c r="G148" s="72">
        <v>5</v>
      </c>
      <c r="H148" s="71">
        <v>15</v>
      </c>
      <c r="I148" s="31" t="s">
        <v>26</v>
      </c>
      <c r="J148" s="31">
        <v>20200709</v>
      </c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</row>
    <row r="149" s="5" customFormat="1" ht="12.95" customHeight="1" spans="1:255">
      <c r="A149" s="31" t="s">
        <v>68</v>
      </c>
      <c r="B149" s="31">
        <v>351</v>
      </c>
      <c r="C149" s="71">
        <v>111614</v>
      </c>
      <c r="D149" s="8" t="s">
        <v>234</v>
      </c>
      <c r="E149" s="8" t="s">
        <v>235</v>
      </c>
      <c r="F149" s="8" t="s">
        <v>236</v>
      </c>
      <c r="G149" s="72">
        <v>5</v>
      </c>
      <c r="H149" s="71">
        <v>120</v>
      </c>
      <c r="I149" s="31" t="s">
        <v>128</v>
      </c>
      <c r="J149" s="31" t="s">
        <v>72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</row>
    <row r="150" s="5" customFormat="1" ht="12.95" customHeight="1" spans="1:255">
      <c r="A150" s="31"/>
      <c r="B150" s="31">
        <v>706</v>
      </c>
      <c r="C150" s="71">
        <v>111614</v>
      </c>
      <c r="D150" s="8" t="s">
        <v>234</v>
      </c>
      <c r="E150" s="8" t="s">
        <v>235</v>
      </c>
      <c r="F150" s="8" t="s">
        <v>237</v>
      </c>
      <c r="G150" s="72">
        <v>5</v>
      </c>
      <c r="H150" s="71">
        <v>120</v>
      </c>
      <c r="I150" s="31" t="s">
        <v>164</v>
      </c>
      <c r="J150" s="31">
        <v>2020.0709</v>
      </c>
      <c r="K150" s="8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</row>
    <row r="151" s="5" customFormat="1" ht="12.95" customHeight="1" spans="1:255">
      <c r="A151" s="48" t="s">
        <v>43</v>
      </c>
      <c r="B151" s="13">
        <v>750</v>
      </c>
      <c r="C151" s="151">
        <v>111614</v>
      </c>
      <c r="D151" s="12" t="s">
        <v>234</v>
      </c>
      <c r="E151" s="12" t="s">
        <v>235</v>
      </c>
      <c r="F151" s="12" t="s">
        <v>237</v>
      </c>
      <c r="G151" s="107">
        <v>5</v>
      </c>
      <c r="H151" s="150">
        <v>120</v>
      </c>
      <c r="I151" s="161" t="s">
        <v>26</v>
      </c>
      <c r="J151" s="13" t="s">
        <v>47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</row>
    <row r="152" s="5" customFormat="1" ht="12.95" customHeight="1" spans="1:255">
      <c r="A152" s="31" t="s">
        <v>124</v>
      </c>
      <c r="B152" s="31">
        <v>587</v>
      </c>
      <c r="C152" s="52">
        <v>110835</v>
      </c>
      <c r="D152" s="43" t="s">
        <v>238</v>
      </c>
      <c r="E152" s="43" t="s">
        <v>239</v>
      </c>
      <c r="F152" s="43" t="s">
        <v>240</v>
      </c>
      <c r="G152" s="72">
        <v>5</v>
      </c>
      <c r="H152" s="52">
        <v>18</v>
      </c>
      <c r="I152" s="162" t="s">
        <v>241</v>
      </c>
      <c r="J152" s="31" t="s">
        <v>72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91"/>
    </row>
    <row r="153" s="5" customFormat="1" ht="12.95" customHeight="1" spans="1:255">
      <c r="A153" s="31" t="s">
        <v>124</v>
      </c>
      <c r="B153" s="31">
        <v>587</v>
      </c>
      <c r="C153" s="52">
        <v>110795</v>
      </c>
      <c r="D153" s="43" t="s">
        <v>242</v>
      </c>
      <c r="E153" s="43" t="s">
        <v>243</v>
      </c>
      <c r="F153" s="43" t="s">
        <v>244</v>
      </c>
      <c r="G153" s="72">
        <v>5</v>
      </c>
      <c r="H153" s="52">
        <v>58</v>
      </c>
      <c r="I153" s="162" t="s">
        <v>241</v>
      </c>
      <c r="J153" s="31" t="s">
        <v>72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91"/>
    </row>
    <row r="154" s="3" customFormat="1" ht="13" customHeight="1" spans="1:255">
      <c r="A154" s="48" t="s">
        <v>35</v>
      </c>
      <c r="B154" s="48">
        <v>343</v>
      </c>
      <c r="C154" s="33">
        <v>107144</v>
      </c>
      <c r="D154" s="33" t="s">
        <v>245</v>
      </c>
      <c r="E154" s="33" t="s">
        <v>246</v>
      </c>
      <c r="F154" s="33" t="s">
        <v>247</v>
      </c>
      <c r="G154" s="34">
        <v>5</v>
      </c>
      <c r="H154" s="33">
        <v>60</v>
      </c>
      <c r="I154" s="48" t="s">
        <v>39</v>
      </c>
      <c r="J154" s="2"/>
      <c r="K154" s="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</row>
    <row r="155" s="3" customFormat="1" ht="13" customHeight="1" spans="1:255">
      <c r="A155" s="31" t="s">
        <v>124</v>
      </c>
      <c r="B155" s="31">
        <v>587</v>
      </c>
      <c r="C155" s="29">
        <v>106225</v>
      </c>
      <c r="D155" s="14" t="s">
        <v>248</v>
      </c>
      <c r="E155" s="14" t="s">
        <v>249</v>
      </c>
      <c r="F155" s="14" t="s">
        <v>250</v>
      </c>
      <c r="G155" s="41">
        <v>5</v>
      </c>
      <c r="H155" s="29">
        <v>248</v>
      </c>
      <c r="I155" s="2" t="s">
        <v>26</v>
      </c>
      <c r="J155" s="31" t="s">
        <v>72</v>
      </c>
      <c r="K155" s="2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91"/>
    </row>
    <row r="156" s="3" customFormat="1" ht="13" customHeight="1" spans="1:255">
      <c r="A156" s="39" t="s">
        <v>140</v>
      </c>
      <c r="B156" s="39">
        <v>359</v>
      </c>
      <c r="C156" s="39">
        <v>105230</v>
      </c>
      <c r="D156" s="37" t="s">
        <v>251</v>
      </c>
      <c r="E156" s="38" t="s">
        <v>252</v>
      </c>
      <c r="F156" s="37" t="s">
        <v>253</v>
      </c>
      <c r="G156" s="38">
        <v>5</v>
      </c>
      <c r="H156" s="39">
        <v>182</v>
      </c>
      <c r="I156" s="39" t="s">
        <v>32</v>
      </c>
      <c r="J156" s="39" t="s">
        <v>72</v>
      </c>
      <c r="K156" s="3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80"/>
    </row>
    <row r="157" s="3" customFormat="1" ht="13" customHeight="1" spans="1:255">
      <c r="A157" s="13" t="s">
        <v>62</v>
      </c>
      <c r="B157" s="13">
        <v>710</v>
      </c>
      <c r="C157" s="58">
        <v>101716</v>
      </c>
      <c r="D157" s="59" t="s">
        <v>254</v>
      </c>
      <c r="E157" s="59" t="s">
        <v>255</v>
      </c>
      <c r="F157" s="59" t="s">
        <v>256</v>
      </c>
      <c r="G157" s="60">
        <v>5</v>
      </c>
      <c r="H157" s="70">
        <v>381</v>
      </c>
      <c r="I157" s="13" t="s">
        <v>63</v>
      </c>
      <c r="J157" s="83" t="s">
        <v>76</v>
      </c>
      <c r="K157" s="13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</row>
    <row r="158" s="3" customFormat="1" ht="13" customHeight="1" spans="1:255">
      <c r="A158" s="48" t="s">
        <v>35</v>
      </c>
      <c r="B158" s="48">
        <v>343</v>
      </c>
      <c r="C158" s="2">
        <v>95810</v>
      </c>
      <c r="D158" s="2" t="s">
        <v>257</v>
      </c>
      <c r="E158" s="2" t="s">
        <v>258</v>
      </c>
      <c r="F158" s="33" t="s">
        <v>259</v>
      </c>
      <c r="G158" s="34">
        <v>5</v>
      </c>
      <c r="H158" s="33">
        <v>57</v>
      </c>
      <c r="I158" s="48" t="s">
        <v>39</v>
      </c>
      <c r="J158" s="2"/>
      <c r="K158" s="2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</row>
    <row r="159" s="3" customFormat="1" ht="13" customHeight="1" spans="1:255">
      <c r="A159" s="48" t="s">
        <v>35</v>
      </c>
      <c r="B159" s="48">
        <v>343</v>
      </c>
      <c r="C159" s="2">
        <v>84294</v>
      </c>
      <c r="D159" s="2" t="s">
        <v>260</v>
      </c>
      <c r="E159" s="2" t="s">
        <v>261</v>
      </c>
      <c r="F159" s="33" t="s">
        <v>163</v>
      </c>
      <c r="G159" s="34">
        <v>5</v>
      </c>
      <c r="H159" s="33">
        <v>16</v>
      </c>
      <c r="I159" s="48" t="s">
        <v>39</v>
      </c>
      <c r="J159" s="2"/>
      <c r="K159" s="2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</row>
    <row r="160" s="17" customFormat="1" ht="12.95" customHeight="1" spans="1:255">
      <c r="A160" s="100" t="s">
        <v>54</v>
      </c>
      <c r="B160" s="101">
        <v>704</v>
      </c>
      <c r="C160" s="102">
        <v>84174</v>
      </c>
      <c r="D160" s="103" t="s">
        <v>262</v>
      </c>
      <c r="E160" s="103" t="s">
        <v>263</v>
      </c>
      <c r="F160" s="103" t="s">
        <v>264</v>
      </c>
      <c r="G160" s="104">
        <v>5</v>
      </c>
      <c r="H160" s="102">
        <v>2447</v>
      </c>
      <c r="I160" s="102" t="s">
        <v>58</v>
      </c>
      <c r="J160" s="119">
        <v>44021</v>
      </c>
      <c r="K160" s="10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="18" customFormat="1" ht="12.95" customHeight="1" spans="1:255">
      <c r="A161" s="100" t="s">
        <v>54</v>
      </c>
      <c r="B161" s="101">
        <v>704</v>
      </c>
      <c r="C161" s="102">
        <v>82184</v>
      </c>
      <c r="D161" s="103" t="s">
        <v>265</v>
      </c>
      <c r="E161" s="103" t="s">
        <v>266</v>
      </c>
      <c r="F161" s="103" t="s">
        <v>267</v>
      </c>
      <c r="G161" s="104">
        <v>5</v>
      </c>
      <c r="H161" s="102">
        <v>2679</v>
      </c>
      <c r="I161" s="102" t="s">
        <v>58</v>
      </c>
      <c r="J161" s="119">
        <v>44021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="18" customFormat="1" ht="12.95" customHeight="1" spans="1:255">
      <c r="A162" s="48" t="s">
        <v>35</v>
      </c>
      <c r="B162" s="48">
        <v>343</v>
      </c>
      <c r="C162" s="33">
        <v>59355</v>
      </c>
      <c r="D162" s="33" t="s">
        <v>268</v>
      </c>
      <c r="E162" s="33" t="s">
        <v>92</v>
      </c>
      <c r="F162" s="33" t="s">
        <v>269</v>
      </c>
      <c r="G162" s="34">
        <v>5</v>
      </c>
      <c r="H162" s="33">
        <v>100</v>
      </c>
      <c r="I162" s="48" t="s">
        <v>39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="18" customFormat="1" ht="12.95" customHeight="1" spans="1:255">
      <c r="A163" s="48" t="s">
        <v>35</v>
      </c>
      <c r="B163" s="48">
        <v>343</v>
      </c>
      <c r="C163" s="33">
        <v>58736</v>
      </c>
      <c r="D163" s="33" t="s">
        <v>270</v>
      </c>
      <c r="E163" s="33" t="s">
        <v>271</v>
      </c>
      <c r="F163" s="33" t="s">
        <v>272</v>
      </c>
      <c r="G163" s="34">
        <v>5</v>
      </c>
      <c r="H163" s="33">
        <v>60</v>
      </c>
      <c r="I163" s="48" t="s">
        <v>39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="19" customFormat="1" ht="12.95" customHeight="1" spans="1:255">
      <c r="A164" s="100" t="s">
        <v>54</v>
      </c>
      <c r="B164" s="101">
        <v>704</v>
      </c>
      <c r="C164" s="102">
        <v>58522</v>
      </c>
      <c r="D164" s="103" t="s">
        <v>273</v>
      </c>
      <c r="E164" s="103" t="s">
        <v>274</v>
      </c>
      <c r="F164" s="103" t="s">
        <v>98</v>
      </c>
      <c r="G164" s="104">
        <v>5</v>
      </c>
      <c r="H164" s="102">
        <v>671</v>
      </c>
      <c r="I164" s="102" t="s">
        <v>58</v>
      </c>
      <c r="J164" s="119">
        <v>44021</v>
      </c>
      <c r="K164" s="103"/>
      <c r="L164" s="16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="13" customFormat="1" ht="12.95" customHeight="1" spans="1:255">
      <c r="A165" s="2" t="s">
        <v>35</v>
      </c>
      <c r="B165" s="2">
        <v>343</v>
      </c>
      <c r="C165" s="33">
        <v>55155</v>
      </c>
      <c r="D165" s="33" t="s">
        <v>275</v>
      </c>
      <c r="E165" s="33" t="s">
        <v>276</v>
      </c>
      <c r="F165" s="33" t="s">
        <v>277</v>
      </c>
      <c r="G165" s="34">
        <v>5</v>
      </c>
      <c r="H165" s="33">
        <v>200</v>
      </c>
      <c r="I165" s="48" t="s">
        <v>39</v>
      </c>
      <c r="J165" s="2"/>
      <c r="K165" s="2"/>
      <c r="L165" s="16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="13" customFormat="1" ht="12.95" customHeight="1" spans="1:255">
      <c r="A166" s="31" t="s">
        <v>160</v>
      </c>
      <c r="B166" s="31">
        <v>706</v>
      </c>
      <c r="C166" s="31">
        <v>52531</v>
      </c>
      <c r="D166" s="2" t="s">
        <v>278</v>
      </c>
      <c r="E166" s="2" t="s">
        <v>279</v>
      </c>
      <c r="F166" s="2" t="s">
        <v>163</v>
      </c>
      <c r="G166" s="41">
        <v>5</v>
      </c>
      <c r="H166" s="31">
        <v>41</v>
      </c>
      <c r="I166" s="31" t="s">
        <v>164</v>
      </c>
      <c r="J166" s="31">
        <v>2020.0709</v>
      </c>
      <c r="K166" s="2"/>
      <c r="L166" s="16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="12" customFormat="1" ht="12.95" customHeight="1" spans="1:255">
      <c r="A167" s="31" t="s">
        <v>160</v>
      </c>
      <c r="B167" s="31">
        <v>706</v>
      </c>
      <c r="C167" s="31">
        <v>52440</v>
      </c>
      <c r="D167" s="2" t="s">
        <v>278</v>
      </c>
      <c r="E167" s="2" t="s">
        <v>280</v>
      </c>
      <c r="F167" s="2" t="s">
        <v>163</v>
      </c>
      <c r="G167" s="41">
        <v>5</v>
      </c>
      <c r="H167" s="31">
        <v>33</v>
      </c>
      <c r="I167" s="31" t="s">
        <v>164</v>
      </c>
      <c r="J167" s="31">
        <v>2020.0709</v>
      </c>
      <c r="K167" s="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="12" customFormat="1" ht="12.95" customHeight="1" spans="1:255">
      <c r="A168" s="31" t="s">
        <v>281</v>
      </c>
      <c r="B168" s="152">
        <v>329</v>
      </c>
      <c r="C168" s="31">
        <v>52439</v>
      </c>
      <c r="D168" s="2" t="s">
        <v>282</v>
      </c>
      <c r="E168" s="2" t="s">
        <v>283</v>
      </c>
      <c r="F168" s="2" t="s">
        <v>163</v>
      </c>
      <c r="G168" s="41">
        <v>5</v>
      </c>
      <c r="H168" s="31">
        <v>69</v>
      </c>
      <c r="I168" s="31" t="s">
        <v>284</v>
      </c>
      <c r="J168" s="2">
        <v>7.9</v>
      </c>
      <c r="K168" s="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="12" customFormat="1" ht="12.95" customHeight="1" spans="1:255">
      <c r="A169" s="31" t="s">
        <v>160</v>
      </c>
      <c r="B169" s="31">
        <v>706</v>
      </c>
      <c r="C169" s="31">
        <v>52439</v>
      </c>
      <c r="D169" s="2" t="s">
        <v>285</v>
      </c>
      <c r="E169" s="2" t="s">
        <v>192</v>
      </c>
      <c r="F169" s="2" t="s">
        <v>163</v>
      </c>
      <c r="G169" s="41">
        <v>5</v>
      </c>
      <c r="H169" s="31">
        <v>69</v>
      </c>
      <c r="I169" s="31" t="s">
        <v>164</v>
      </c>
      <c r="J169" s="31">
        <v>2020.0709</v>
      </c>
      <c r="K169" s="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="12" customFormat="1" ht="12.95" customHeight="1" spans="1:255">
      <c r="A170" s="48" t="s">
        <v>35</v>
      </c>
      <c r="B170" s="48">
        <v>343</v>
      </c>
      <c r="C170" s="2">
        <v>50603</v>
      </c>
      <c r="D170" s="2" t="s">
        <v>286</v>
      </c>
      <c r="E170" s="2" t="s">
        <v>287</v>
      </c>
      <c r="F170" s="33" t="s">
        <v>199</v>
      </c>
      <c r="G170" s="34">
        <v>5</v>
      </c>
      <c r="H170" s="33">
        <v>30</v>
      </c>
      <c r="I170" s="48" t="s">
        <v>39</v>
      </c>
      <c r="J170" s="2"/>
      <c r="K170" s="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="12" customFormat="1" ht="12.95" customHeight="1" spans="1:255">
      <c r="A171" s="48" t="s">
        <v>35</v>
      </c>
      <c r="B171" s="48">
        <v>343</v>
      </c>
      <c r="C171" s="2">
        <v>49119</v>
      </c>
      <c r="D171" s="2" t="s">
        <v>288</v>
      </c>
      <c r="E171" s="2" t="s">
        <v>289</v>
      </c>
      <c r="F171" s="33" t="s">
        <v>290</v>
      </c>
      <c r="G171" s="34">
        <v>5</v>
      </c>
      <c r="H171" s="33">
        <v>12</v>
      </c>
      <c r="I171" s="48" t="s">
        <v>39</v>
      </c>
      <c r="J171" s="2"/>
      <c r="K171" s="2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</row>
    <row r="172" s="3" customFormat="1" ht="12.95" customHeight="1" spans="1:255">
      <c r="A172" s="31" t="s">
        <v>124</v>
      </c>
      <c r="B172" s="31">
        <v>587</v>
      </c>
      <c r="C172" s="52">
        <v>46943</v>
      </c>
      <c r="D172" s="43" t="s">
        <v>291</v>
      </c>
      <c r="E172" s="43" t="s">
        <v>292</v>
      </c>
      <c r="F172" s="43" t="s">
        <v>93</v>
      </c>
      <c r="G172" s="41">
        <v>5</v>
      </c>
      <c r="H172" s="52">
        <v>178</v>
      </c>
      <c r="I172" s="2" t="s">
        <v>241</v>
      </c>
      <c r="J172" s="31" t="s">
        <v>72</v>
      </c>
      <c r="K172" s="2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91"/>
    </row>
    <row r="173" s="3" customFormat="1" ht="12.95" customHeight="1" spans="1:255">
      <c r="A173" s="64" t="s">
        <v>293</v>
      </c>
      <c r="B173" s="31">
        <v>108656</v>
      </c>
      <c r="C173" s="71">
        <v>40935</v>
      </c>
      <c r="D173" s="8" t="s">
        <v>55</v>
      </c>
      <c r="E173" s="8" t="s">
        <v>56</v>
      </c>
      <c r="F173" s="8" t="s">
        <v>60</v>
      </c>
      <c r="G173" s="41">
        <v>5</v>
      </c>
      <c r="H173" s="71">
        <v>437</v>
      </c>
      <c r="I173" s="31" t="s">
        <v>32</v>
      </c>
      <c r="J173" s="64" t="s">
        <v>294</v>
      </c>
      <c r="K173" s="2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</row>
    <row r="174" s="3" customFormat="1" ht="12.95" customHeight="1" spans="1:255">
      <c r="A174" s="17" t="s">
        <v>214</v>
      </c>
      <c r="B174" s="17">
        <v>571</v>
      </c>
      <c r="C174" s="148">
        <v>40106</v>
      </c>
      <c r="D174" s="148" t="s">
        <v>295</v>
      </c>
      <c r="E174" s="148" t="s">
        <v>296</v>
      </c>
      <c r="F174" s="148" t="s">
        <v>297</v>
      </c>
      <c r="G174" s="41">
        <v>5</v>
      </c>
      <c r="H174" s="148">
        <v>14</v>
      </c>
      <c r="I174" s="17" t="s">
        <v>298</v>
      </c>
      <c r="J174" s="85" t="s">
        <v>47</v>
      </c>
      <c r="K174" s="3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</row>
    <row r="175" s="3" customFormat="1" ht="12.95" customHeight="1" spans="1:255">
      <c r="A175" s="31" t="s">
        <v>281</v>
      </c>
      <c r="B175" s="152">
        <v>329</v>
      </c>
      <c r="C175" s="71">
        <v>31181</v>
      </c>
      <c r="D175" s="8" t="s">
        <v>299</v>
      </c>
      <c r="E175" s="8" t="s">
        <v>300</v>
      </c>
      <c r="F175" s="8" t="s">
        <v>301</v>
      </c>
      <c r="G175" s="41">
        <v>5</v>
      </c>
      <c r="H175" s="71">
        <v>198</v>
      </c>
      <c r="I175" s="31" t="s">
        <v>284</v>
      </c>
      <c r="J175" s="2">
        <v>7.9</v>
      </c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</row>
    <row r="176" s="3" customFormat="1" ht="12.95" customHeight="1" spans="1:255">
      <c r="A176" s="108" t="s">
        <v>81</v>
      </c>
      <c r="B176" s="68">
        <v>110378</v>
      </c>
      <c r="C176" s="153">
        <v>27634</v>
      </c>
      <c r="D176" s="71" t="s">
        <v>302</v>
      </c>
      <c r="E176" s="71" t="s">
        <v>303</v>
      </c>
      <c r="F176" s="71" t="s">
        <v>304</v>
      </c>
      <c r="G176" s="41">
        <v>5</v>
      </c>
      <c r="H176" s="71">
        <v>139</v>
      </c>
      <c r="I176" s="122" t="s">
        <v>85</v>
      </c>
      <c r="J176" s="31">
        <v>7.9</v>
      </c>
      <c r="K176" s="2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</row>
    <row r="177" s="20" customFormat="1" ht="29" customHeight="1" spans="1:255">
      <c r="A177" s="15" t="s">
        <v>59</v>
      </c>
      <c r="B177" s="71">
        <v>738</v>
      </c>
      <c r="C177" s="52">
        <v>22509</v>
      </c>
      <c r="D177" s="43" t="s">
        <v>305</v>
      </c>
      <c r="E177" s="43" t="s">
        <v>306</v>
      </c>
      <c r="F177" s="43" t="s">
        <v>307</v>
      </c>
      <c r="G177" s="52">
        <v>5</v>
      </c>
      <c r="H177" s="31">
        <v>451</v>
      </c>
      <c r="I177" s="71" t="s">
        <v>241</v>
      </c>
      <c r="J177" s="31" t="s">
        <v>27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="3" customFormat="1" ht="13" customHeight="1" spans="1:255">
      <c r="A178" s="31" t="s">
        <v>124</v>
      </c>
      <c r="B178" s="31">
        <v>587</v>
      </c>
      <c r="C178" s="29">
        <v>18017</v>
      </c>
      <c r="D178" s="14" t="s">
        <v>308</v>
      </c>
      <c r="E178" s="14" t="s">
        <v>309</v>
      </c>
      <c r="F178" s="14" t="s">
        <v>310</v>
      </c>
      <c r="G178" s="41">
        <v>5</v>
      </c>
      <c r="H178" s="29">
        <v>100</v>
      </c>
      <c r="I178" s="2" t="s">
        <v>26</v>
      </c>
      <c r="J178" s="31" t="s">
        <v>72</v>
      </c>
      <c r="K178" s="2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91"/>
    </row>
    <row r="179" s="3" customFormat="1" ht="13" customHeight="1" spans="1:255">
      <c r="A179" s="47" t="s">
        <v>77</v>
      </c>
      <c r="B179" s="31">
        <v>357</v>
      </c>
      <c r="C179" s="31">
        <v>17429</v>
      </c>
      <c r="D179" s="31" t="s">
        <v>311</v>
      </c>
      <c r="E179" s="31" t="s">
        <v>312</v>
      </c>
      <c r="F179" s="31" t="s">
        <v>313</v>
      </c>
      <c r="G179" s="41">
        <v>5</v>
      </c>
      <c r="H179" s="31">
        <v>39</v>
      </c>
      <c r="I179" s="31" t="s">
        <v>120</v>
      </c>
      <c r="J179" s="31">
        <v>20200709</v>
      </c>
      <c r="K179" s="3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71"/>
      <c r="FT179" s="71"/>
      <c r="FU179" s="71"/>
      <c r="FV179" s="71"/>
      <c r="FW179" s="71"/>
      <c r="FX179" s="71"/>
      <c r="FY179" s="71"/>
      <c r="FZ179" s="71"/>
      <c r="GA179" s="71"/>
      <c r="GB179" s="71"/>
      <c r="GC179" s="71"/>
      <c r="GD179" s="71"/>
      <c r="GE179" s="71"/>
      <c r="GF179" s="71"/>
      <c r="GG179" s="71"/>
      <c r="GH179" s="71"/>
      <c r="GI179" s="71"/>
      <c r="GJ179" s="71"/>
      <c r="GK179" s="71"/>
      <c r="GL179" s="71"/>
      <c r="GM179" s="71"/>
      <c r="GN179" s="71"/>
      <c r="GO179" s="71"/>
      <c r="GP179" s="71"/>
      <c r="GQ179" s="71"/>
      <c r="GR179" s="71"/>
      <c r="GS179" s="71"/>
      <c r="GT179" s="71"/>
      <c r="GU179" s="71"/>
      <c r="GV179" s="71"/>
      <c r="GW179" s="71"/>
      <c r="GX179" s="71"/>
      <c r="GY179" s="71"/>
      <c r="GZ179" s="71"/>
      <c r="HA179" s="71"/>
      <c r="HB179" s="71"/>
      <c r="HC179" s="71"/>
      <c r="HD179" s="71"/>
      <c r="HE179" s="71"/>
      <c r="HF179" s="71"/>
      <c r="HG179" s="71"/>
      <c r="HH179" s="71"/>
      <c r="HI179" s="71"/>
      <c r="HJ179" s="71"/>
      <c r="HK179" s="71"/>
      <c r="HL179" s="71"/>
      <c r="HM179" s="71"/>
      <c r="HN179" s="71"/>
      <c r="HO179" s="71"/>
      <c r="HP179" s="71"/>
      <c r="HQ179" s="71"/>
      <c r="HR179" s="71"/>
      <c r="HS179" s="71"/>
      <c r="HT179" s="71"/>
      <c r="HU179" s="71"/>
      <c r="HV179" s="71"/>
      <c r="HW179" s="71"/>
      <c r="HX179" s="71"/>
      <c r="HY179" s="71"/>
      <c r="HZ179" s="71"/>
      <c r="IA179" s="71"/>
      <c r="IB179" s="71"/>
      <c r="IC179" s="71"/>
      <c r="ID179" s="71"/>
      <c r="IE179" s="71"/>
      <c r="IF179" s="71"/>
      <c r="IG179" s="71"/>
      <c r="IH179" s="71"/>
      <c r="II179" s="71"/>
      <c r="IJ179" s="71"/>
      <c r="IK179" s="71"/>
      <c r="IL179" s="71"/>
      <c r="IM179" s="71"/>
      <c r="IN179" s="71"/>
      <c r="IO179" s="71"/>
      <c r="IP179" s="71"/>
      <c r="IQ179" s="71"/>
      <c r="IR179" s="71"/>
      <c r="IS179" s="71"/>
      <c r="IT179" s="71"/>
      <c r="IU179" s="71"/>
    </row>
    <row r="180" s="3" customFormat="1" ht="13" customHeight="1" spans="1:255">
      <c r="A180" s="48" t="s">
        <v>35</v>
      </c>
      <c r="B180" s="48">
        <v>343</v>
      </c>
      <c r="C180" s="2">
        <v>16569</v>
      </c>
      <c r="D180" s="2" t="s">
        <v>314</v>
      </c>
      <c r="E180" s="2" t="s">
        <v>315</v>
      </c>
      <c r="F180" s="33" t="s">
        <v>316</v>
      </c>
      <c r="G180" s="34">
        <v>5</v>
      </c>
      <c r="H180" s="33">
        <v>24</v>
      </c>
      <c r="I180" s="48" t="s">
        <v>39</v>
      </c>
      <c r="J180" s="2"/>
      <c r="K180" s="2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</row>
    <row r="181" s="3" customFormat="1" ht="13" customHeight="1" spans="1:255">
      <c r="A181" s="31" t="s">
        <v>124</v>
      </c>
      <c r="B181" s="31">
        <v>587</v>
      </c>
      <c r="C181" s="29">
        <v>16187</v>
      </c>
      <c r="D181" s="14" t="s">
        <v>317</v>
      </c>
      <c r="E181" s="14" t="s">
        <v>318</v>
      </c>
      <c r="F181" s="14" t="s">
        <v>319</v>
      </c>
      <c r="G181" s="41">
        <v>5</v>
      </c>
      <c r="H181" s="29">
        <v>120</v>
      </c>
      <c r="I181" s="2" t="s">
        <v>26</v>
      </c>
      <c r="J181" s="31" t="s">
        <v>72</v>
      </c>
      <c r="K181" s="2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91"/>
    </row>
    <row r="182" s="3" customFormat="1" ht="13" customHeight="1" spans="1:255">
      <c r="A182" s="48" t="s">
        <v>43</v>
      </c>
      <c r="B182" s="13">
        <v>750</v>
      </c>
      <c r="C182" s="13">
        <v>13866</v>
      </c>
      <c r="D182" s="13" t="s">
        <v>320</v>
      </c>
      <c r="E182" s="13" t="s">
        <v>321</v>
      </c>
      <c r="F182" s="13" t="s">
        <v>322</v>
      </c>
      <c r="G182" s="42">
        <v>5</v>
      </c>
      <c r="H182" s="13">
        <v>99</v>
      </c>
      <c r="I182" s="48" t="s">
        <v>26</v>
      </c>
      <c r="J182" s="13" t="s">
        <v>47</v>
      </c>
      <c r="K182" s="13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</row>
    <row r="183" s="3" customFormat="1" ht="13" customHeight="1" spans="1:255">
      <c r="A183" s="48" t="s">
        <v>323</v>
      </c>
      <c r="B183" s="48">
        <v>572</v>
      </c>
      <c r="C183" s="13">
        <v>197355</v>
      </c>
      <c r="D183" s="13" t="s">
        <v>137</v>
      </c>
      <c r="E183" s="13" t="s">
        <v>138</v>
      </c>
      <c r="F183" s="13" t="s">
        <v>324</v>
      </c>
      <c r="G183" s="42">
        <v>4</v>
      </c>
      <c r="H183" s="13">
        <v>189</v>
      </c>
      <c r="I183" s="48" t="s">
        <v>325</v>
      </c>
      <c r="J183" s="83" t="s">
        <v>72</v>
      </c>
      <c r="K183" s="13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</row>
    <row r="184" s="3" customFormat="1" ht="13" customHeight="1" spans="1:255">
      <c r="A184" s="2" t="s">
        <v>112</v>
      </c>
      <c r="B184" s="2">
        <v>517</v>
      </c>
      <c r="C184" s="29">
        <v>188703</v>
      </c>
      <c r="D184" s="14" t="s">
        <v>326</v>
      </c>
      <c r="E184" s="14" t="s">
        <v>327</v>
      </c>
      <c r="F184" s="14" t="s">
        <v>163</v>
      </c>
      <c r="G184" s="29">
        <v>4</v>
      </c>
      <c r="H184" s="29">
        <v>6</v>
      </c>
      <c r="I184" s="40" t="s">
        <v>116</v>
      </c>
      <c r="J184" s="40" t="s">
        <v>72</v>
      </c>
      <c r="K184" s="40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</row>
    <row r="185" s="3" customFormat="1" ht="13" customHeight="1" spans="1:255">
      <c r="A185" s="2" t="s">
        <v>112</v>
      </c>
      <c r="B185" s="2">
        <v>517</v>
      </c>
      <c r="C185" s="29">
        <v>188702</v>
      </c>
      <c r="D185" s="14" t="s">
        <v>328</v>
      </c>
      <c r="E185" s="14" t="s">
        <v>329</v>
      </c>
      <c r="F185" s="14" t="s">
        <v>330</v>
      </c>
      <c r="G185" s="29">
        <v>4</v>
      </c>
      <c r="H185" s="29">
        <v>7</v>
      </c>
      <c r="I185" s="40" t="s">
        <v>116</v>
      </c>
      <c r="J185" s="40" t="s">
        <v>72</v>
      </c>
      <c r="K185" s="40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</row>
    <row r="186" s="3" customFormat="1" ht="13" customHeight="1" spans="1:255">
      <c r="A186" s="31" t="s">
        <v>281</v>
      </c>
      <c r="B186" s="152">
        <v>329</v>
      </c>
      <c r="C186" s="31">
        <v>140498</v>
      </c>
      <c r="D186" s="2" t="s">
        <v>331</v>
      </c>
      <c r="E186" s="2" t="s">
        <v>332</v>
      </c>
      <c r="F186" s="2" t="s">
        <v>163</v>
      </c>
      <c r="G186" s="41">
        <v>4</v>
      </c>
      <c r="H186" s="31">
        <v>31</v>
      </c>
      <c r="I186" s="31" t="s">
        <v>284</v>
      </c>
      <c r="J186" s="2">
        <v>7.9</v>
      </c>
      <c r="K186" s="2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</row>
    <row r="187" s="3" customFormat="1" ht="13" customHeight="1" spans="1:255">
      <c r="A187" s="56" t="s">
        <v>86</v>
      </c>
      <c r="B187" s="57">
        <v>104533</v>
      </c>
      <c r="C187" s="40">
        <v>112078</v>
      </c>
      <c r="D187" s="40" t="s">
        <v>333</v>
      </c>
      <c r="E187" s="40" t="s">
        <v>334</v>
      </c>
      <c r="F187" s="40" t="s">
        <v>89</v>
      </c>
      <c r="G187" s="40">
        <v>4</v>
      </c>
      <c r="H187" s="40">
        <v>32</v>
      </c>
      <c r="I187" s="87" t="s">
        <v>32</v>
      </c>
      <c r="J187" s="88" t="s">
        <v>72</v>
      </c>
      <c r="K187" s="40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</row>
    <row r="188" s="3" customFormat="1" ht="13" customHeight="1" spans="1:255">
      <c r="A188" s="48" t="s">
        <v>335</v>
      </c>
      <c r="B188" s="48">
        <v>598</v>
      </c>
      <c r="C188" s="40">
        <v>29499</v>
      </c>
      <c r="D188" s="40" t="s">
        <v>336</v>
      </c>
      <c r="E188" s="40" t="s">
        <v>337</v>
      </c>
      <c r="F188" s="40" t="s">
        <v>338</v>
      </c>
      <c r="G188" s="40">
        <v>4</v>
      </c>
      <c r="H188" s="40">
        <v>91</v>
      </c>
      <c r="I188" s="40" t="s">
        <v>128</v>
      </c>
      <c r="J188" s="40" t="s">
        <v>339</v>
      </c>
      <c r="K188" s="40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</row>
    <row r="189" s="3" customFormat="1" ht="13" customHeight="1" spans="1:255">
      <c r="A189" s="2" t="s">
        <v>35</v>
      </c>
      <c r="B189" s="2">
        <v>343</v>
      </c>
      <c r="C189" s="33">
        <v>202280</v>
      </c>
      <c r="D189" s="33" t="s">
        <v>340</v>
      </c>
      <c r="E189" s="33" t="s">
        <v>341</v>
      </c>
      <c r="F189" s="33" t="s">
        <v>342</v>
      </c>
      <c r="G189" s="34">
        <v>3</v>
      </c>
      <c r="H189" s="33">
        <v>114</v>
      </c>
      <c r="I189" s="48" t="s">
        <v>39</v>
      </c>
      <c r="J189" s="2"/>
      <c r="K189" s="2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</row>
    <row r="190" s="3" customFormat="1" ht="13" customHeight="1" spans="1:255">
      <c r="A190" s="45" t="s">
        <v>132</v>
      </c>
      <c r="B190" s="46">
        <v>307</v>
      </c>
      <c r="C190" s="29">
        <v>188753</v>
      </c>
      <c r="D190" s="14" t="s">
        <v>343</v>
      </c>
      <c r="E190" s="14" t="s">
        <v>344</v>
      </c>
      <c r="F190" s="14" t="s">
        <v>345</v>
      </c>
      <c r="G190" s="29">
        <v>3</v>
      </c>
      <c r="H190" s="35">
        <v>3</v>
      </c>
      <c r="I190" s="14" t="s">
        <v>136</v>
      </c>
      <c r="J190" s="77" t="s">
        <v>104</v>
      </c>
      <c r="K190" s="35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  <c r="EM190" s="78"/>
      <c r="EN190" s="78"/>
      <c r="EO190" s="78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  <c r="FO190" s="78"/>
      <c r="FP190" s="78"/>
      <c r="FQ190" s="78"/>
      <c r="FR190" s="78"/>
      <c r="FS190" s="78"/>
      <c r="FT190" s="78"/>
      <c r="FU190" s="78"/>
      <c r="FV190" s="78"/>
      <c r="FW190" s="78"/>
      <c r="FX190" s="78"/>
      <c r="FY190" s="78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</row>
    <row r="191" s="3" customFormat="1" ht="13" customHeight="1" spans="1:255">
      <c r="A191" s="154" t="s">
        <v>346</v>
      </c>
      <c r="B191" s="155">
        <v>106399</v>
      </c>
      <c r="C191" s="156">
        <v>183499</v>
      </c>
      <c r="D191" s="157" t="s">
        <v>347</v>
      </c>
      <c r="E191" s="157" t="s">
        <v>348</v>
      </c>
      <c r="F191" s="157" t="s">
        <v>349</v>
      </c>
      <c r="G191" s="158">
        <v>3</v>
      </c>
      <c r="H191" s="158">
        <v>3</v>
      </c>
      <c r="I191" s="164" t="s">
        <v>27</v>
      </c>
      <c r="J191" s="158" t="s">
        <v>26</v>
      </c>
      <c r="K191" s="40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</row>
    <row r="192" s="3" customFormat="1" ht="13" customHeight="1" spans="1:255">
      <c r="A192" s="48" t="s">
        <v>35</v>
      </c>
      <c r="B192" s="48">
        <v>343</v>
      </c>
      <c r="C192" s="2">
        <v>177792</v>
      </c>
      <c r="D192" s="2" t="s">
        <v>350</v>
      </c>
      <c r="E192" s="2" t="s">
        <v>351</v>
      </c>
      <c r="F192" s="33" t="s">
        <v>352</v>
      </c>
      <c r="G192" s="34">
        <v>3</v>
      </c>
      <c r="H192" s="33">
        <v>30</v>
      </c>
      <c r="I192" s="48" t="s">
        <v>39</v>
      </c>
      <c r="J192" s="2"/>
      <c r="K192" s="2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</row>
    <row r="193" s="3" customFormat="1" ht="13" customHeight="1" spans="1:255">
      <c r="A193" s="39" t="s">
        <v>140</v>
      </c>
      <c r="B193" s="39">
        <v>359</v>
      </c>
      <c r="C193" s="36">
        <v>165585</v>
      </c>
      <c r="D193" s="37" t="s">
        <v>353</v>
      </c>
      <c r="E193" s="38" t="s">
        <v>354</v>
      </c>
      <c r="F193" s="37" t="s">
        <v>355</v>
      </c>
      <c r="G193" s="38">
        <v>3</v>
      </c>
      <c r="H193" s="39">
        <v>93</v>
      </c>
      <c r="I193" s="39" t="s">
        <v>32</v>
      </c>
      <c r="J193" s="39" t="s">
        <v>72</v>
      </c>
      <c r="K193" s="39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80"/>
      <c r="IS193" s="80"/>
      <c r="IT193" s="80"/>
      <c r="IU193" s="80"/>
    </row>
    <row r="194" s="3" customFormat="1" ht="13" customHeight="1" spans="1:255">
      <c r="A194" s="48" t="s">
        <v>323</v>
      </c>
      <c r="B194" s="48">
        <v>572</v>
      </c>
      <c r="C194" s="13">
        <v>138584</v>
      </c>
      <c r="D194" s="13" t="s">
        <v>356</v>
      </c>
      <c r="E194" s="13" t="s">
        <v>357</v>
      </c>
      <c r="F194" s="13" t="s">
        <v>324</v>
      </c>
      <c r="G194" s="42">
        <v>3</v>
      </c>
      <c r="H194" s="13">
        <v>206</v>
      </c>
      <c r="I194" s="48" t="s">
        <v>325</v>
      </c>
      <c r="J194" s="13" t="s">
        <v>72</v>
      </c>
      <c r="K194" s="13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</row>
    <row r="195" s="3" customFormat="1" ht="13" customHeight="1" spans="1:255">
      <c r="A195" s="48" t="s">
        <v>323</v>
      </c>
      <c r="B195" s="48">
        <v>572</v>
      </c>
      <c r="C195" s="13">
        <v>138325</v>
      </c>
      <c r="D195" s="13" t="s">
        <v>358</v>
      </c>
      <c r="E195" s="13" t="s">
        <v>359</v>
      </c>
      <c r="F195" s="13" t="s">
        <v>324</v>
      </c>
      <c r="G195" s="42">
        <v>3</v>
      </c>
      <c r="H195" s="13">
        <v>203</v>
      </c>
      <c r="I195" s="13" t="s">
        <v>325</v>
      </c>
      <c r="J195" s="13" t="s">
        <v>72</v>
      </c>
      <c r="K195" s="13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</row>
    <row r="196" s="3" customFormat="1" ht="13" customHeight="1" spans="1:255">
      <c r="A196" s="48" t="s">
        <v>323</v>
      </c>
      <c r="B196" s="48">
        <v>572</v>
      </c>
      <c r="C196" s="13">
        <v>138033</v>
      </c>
      <c r="D196" s="13" t="s">
        <v>358</v>
      </c>
      <c r="E196" s="13" t="s">
        <v>360</v>
      </c>
      <c r="F196" s="13" t="s">
        <v>324</v>
      </c>
      <c r="G196" s="42">
        <v>3</v>
      </c>
      <c r="H196" s="13">
        <v>109</v>
      </c>
      <c r="I196" s="48" t="s">
        <v>325</v>
      </c>
      <c r="J196" s="13" t="s">
        <v>72</v>
      </c>
      <c r="K196" s="13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</row>
    <row r="197" s="3" customFormat="1" ht="13" customHeight="1" spans="1:255">
      <c r="A197" s="31" t="s">
        <v>124</v>
      </c>
      <c r="B197" s="31">
        <v>587</v>
      </c>
      <c r="C197" s="29">
        <v>120359</v>
      </c>
      <c r="D197" s="14" t="s">
        <v>361</v>
      </c>
      <c r="E197" s="14" t="s">
        <v>362</v>
      </c>
      <c r="F197" s="14" t="s">
        <v>363</v>
      </c>
      <c r="G197" s="41">
        <v>3</v>
      </c>
      <c r="H197" s="29">
        <v>253</v>
      </c>
      <c r="I197" s="2" t="s">
        <v>26</v>
      </c>
      <c r="J197" s="31" t="s">
        <v>72</v>
      </c>
      <c r="K197" s="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91"/>
    </row>
    <row r="198" s="3" customFormat="1" ht="13" customHeight="1" spans="1:255">
      <c r="A198" s="31" t="s">
        <v>124</v>
      </c>
      <c r="B198" s="31">
        <v>587</v>
      </c>
      <c r="C198" s="29">
        <v>111105</v>
      </c>
      <c r="D198" s="14" t="s">
        <v>364</v>
      </c>
      <c r="E198" s="14" t="s">
        <v>365</v>
      </c>
      <c r="F198" s="14" t="s">
        <v>240</v>
      </c>
      <c r="G198" s="41">
        <v>3</v>
      </c>
      <c r="H198" s="29">
        <v>8</v>
      </c>
      <c r="I198" s="40" t="s">
        <v>241</v>
      </c>
      <c r="J198" s="31" t="s">
        <v>72</v>
      </c>
      <c r="K198" s="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91"/>
    </row>
    <row r="199" s="3" customFormat="1" ht="13" customHeight="1" spans="1:255">
      <c r="A199" s="48" t="s">
        <v>35</v>
      </c>
      <c r="B199" s="48">
        <v>343</v>
      </c>
      <c r="C199" s="2">
        <v>107668</v>
      </c>
      <c r="D199" s="2" t="s">
        <v>366</v>
      </c>
      <c r="E199" s="2" t="s">
        <v>367</v>
      </c>
      <c r="F199" s="33" t="s">
        <v>368</v>
      </c>
      <c r="G199" s="34">
        <v>3</v>
      </c>
      <c r="H199" s="33">
        <v>48</v>
      </c>
      <c r="I199" s="48" t="s">
        <v>39</v>
      </c>
      <c r="J199" s="2"/>
      <c r="K199" s="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</row>
    <row r="200" s="3" customFormat="1" ht="13" customHeight="1" spans="1:255">
      <c r="A200" s="31" t="s">
        <v>281</v>
      </c>
      <c r="B200" s="152">
        <v>329</v>
      </c>
      <c r="C200" s="31">
        <v>101420</v>
      </c>
      <c r="D200" s="2" t="s">
        <v>369</v>
      </c>
      <c r="E200" s="2" t="s">
        <v>370</v>
      </c>
      <c r="F200" s="2" t="s">
        <v>290</v>
      </c>
      <c r="G200" s="41">
        <v>3</v>
      </c>
      <c r="H200" s="31">
        <v>52</v>
      </c>
      <c r="I200" s="31" t="s">
        <v>284</v>
      </c>
      <c r="J200" s="2">
        <v>7.9</v>
      </c>
      <c r="K200" s="2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</row>
    <row r="201" s="3" customFormat="1" ht="13" customHeight="1" spans="1:255">
      <c r="A201" s="48" t="s">
        <v>323</v>
      </c>
      <c r="B201" s="48">
        <v>572</v>
      </c>
      <c r="C201" s="33">
        <v>100835</v>
      </c>
      <c r="D201" s="48" t="s">
        <v>238</v>
      </c>
      <c r="E201" s="33" t="s">
        <v>239</v>
      </c>
      <c r="F201" s="48" t="s">
        <v>371</v>
      </c>
      <c r="G201" s="165">
        <v>3</v>
      </c>
      <c r="H201" s="48">
        <v>18</v>
      </c>
      <c r="I201" s="48" t="s">
        <v>128</v>
      </c>
      <c r="J201" s="83" t="s">
        <v>72</v>
      </c>
      <c r="K201" s="34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</row>
    <row r="202" s="3" customFormat="1" ht="13" customHeight="1" spans="1:255">
      <c r="A202" s="31" t="s">
        <v>124</v>
      </c>
      <c r="B202" s="31">
        <v>587</v>
      </c>
      <c r="C202" s="29">
        <v>74899</v>
      </c>
      <c r="D202" s="14" t="s">
        <v>372</v>
      </c>
      <c r="E202" s="14" t="s">
        <v>373</v>
      </c>
      <c r="F202" s="14" t="s">
        <v>374</v>
      </c>
      <c r="G202" s="41">
        <v>3</v>
      </c>
      <c r="H202" s="29">
        <v>42</v>
      </c>
      <c r="I202" s="2" t="s">
        <v>128</v>
      </c>
      <c r="J202" s="31" t="s">
        <v>72</v>
      </c>
      <c r="K202" s="2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91"/>
    </row>
    <row r="203" s="3" customFormat="1" ht="13" customHeight="1" spans="1:255">
      <c r="A203" s="100" t="s">
        <v>54</v>
      </c>
      <c r="B203" s="101">
        <v>704</v>
      </c>
      <c r="C203" s="102">
        <v>64766</v>
      </c>
      <c r="D203" s="103" t="s">
        <v>375</v>
      </c>
      <c r="E203" s="103" t="s">
        <v>376</v>
      </c>
      <c r="F203" s="103" t="s">
        <v>98</v>
      </c>
      <c r="G203" s="104">
        <v>3</v>
      </c>
      <c r="H203" s="102">
        <v>191</v>
      </c>
      <c r="I203" s="102" t="s">
        <v>377</v>
      </c>
      <c r="J203" s="119">
        <v>44021</v>
      </c>
      <c r="K203" s="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</row>
    <row r="204" s="3" customFormat="1" ht="13" customHeight="1" spans="1:255">
      <c r="A204" s="48" t="s">
        <v>35</v>
      </c>
      <c r="B204" s="48">
        <v>343</v>
      </c>
      <c r="C204" s="33">
        <v>50163</v>
      </c>
      <c r="D204" s="33" t="s">
        <v>378</v>
      </c>
      <c r="E204" s="33" t="s">
        <v>379</v>
      </c>
      <c r="F204" s="33" t="s">
        <v>380</v>
      </c>
      <c r="G204" s="34">
        <v>3</v>
      </c>
      <c r="H204" s="33">
        <v>100</v>
      </c>
      <c r="I204" s="48" t="s">
        <v>39</v>
      </c>
      <c r="J204" s="2"/>
      <c r="K204" s="2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</row>
    <row r="205" s="3" customFormat="1" ht="13" customHeight="1" spans="1:255">
      <c r="A205" s="100" t="s">
        <v>54</v>
      </c>
      <c r="B205" s="101">
        <v>704</v>
      </c>
      <c r="C205" s="102">
        <v>44575</v>
      </c>
      <c r="D205" s="103" t="s">
        <v>381</v>
      </c>
      <c r="E205" s="103" t="s">
        <v>382</v>
      </c>
      <c r="F205" s="103" t="s">
        <v>383</v>
      </c>
      <c r="G205" s="104">
        <v>3</v>
      </c>
      <c r="H205" s="102">
        <v>78</v>
      </c>
      <c r="I205" s="102" t="s">
        <v>377</v>
      </c>
      <c r="J205" s="119">
        <v>44021</v>
      </c>
      <c r="K205" s="103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</row>
    <row r="206" s="3" customFormat="1" ht="13" customHeight="1" spans="1:255">
      <c r="A206" s="48" t="s">
        <v>323</v>
      </c>
      <c r="B206" s="48">
        <v>572</v>
      </c>
      <c r="C206" s="13">
        <v>39499</v>
      </c>
      <c r="D206" s="13" t="s">
        <v>384</v>
      </c>
      <c r="E206" s="13" t="s">
        <v>385</v>
      </c>
      <c r="F206" s="13" t="s">
        <v>386</v>
      </c>
      <c r="G206" s="42">
        <v>3</v>
      </c>
      <c r="H206" s="13">
        <v>92</v>
      </c>
      <c r="I206" s="48" t="s">
        <v>325</v>
      </c>
      <c r="J206" s="83" t="s">
        <v>72</v>
      </c>
      <c r="K206" s="13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84"/>
      <c r="GK206" s="84"/>
      <c r="GL206" s="84"/>
      <c r="GM206" s="84"/>
      <c r="GN206" s="84"/>
      <c r="GO206" s="84"/>
      <c r="GP206" s="84"/>
      <c r="GQ206" s="84"/>
      <c r="GR206" s="84"/>
      <c r="GS206" s="84"/>
      <c r="GT206" s="84"/>
      <c r="GU206" s="84"/>
      <c r="GV206" s="84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</row>
    <row r="207" s="3" customFormat="1" ht="13" customHeight="1" spans="1:255">
      <c r="A207" s="31" t="s">
        <v>124</v>
      </c>
      <c r="B207" s="31">
        <v>587</v>
      </c>
      <c r="C207" s="29">
        <v>13564</v>
      </c>
      <c r="D207" s="14" t="s">
        <v>387</v>
      </c>
      <c r="E207" s="14" t="s">
        <v>388</v>
      </c>
      <c r="F207" s="14" t="s">
        <v>389</v>
      </c>
      <c r="G207" s="41">
        <v>3</v>
      </c>
      <c r="H207" s="29">
        <v>43</v>
      </c>
      <c r="I207" s="2" t="s">
        <v>26</v>
      </c>
      <c r="J207" s="31" t="s">
        <v>72</v>
      </c>
      <c r="K207" s="2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91"/>
    </row>
    <row r="208" s="3" customFormat="1" ht="13" customHeight="1" spans="1:255">
      <c r="A208" s="48" t="s">
        <v>323</v>
      </c>
      <c r="B208" s="48">
        <v>572</v>
      </c>
      <c r="C208" s="33">
        <v>11979</v>
      </c>
      <c r="D208" s="48" t="s">
        <v>390</v>
      </c>
      <c r="E208" s="33" t="s">
        <v>70</v>
      </c>
      <c r="F208" s="48" t="s">
        <v>391</v>
      </c>
      <c r="G208" s="165">
        <v>3</v>
      </c>
      <c r="H208" s="48">
        <v>70</v>
      </c>
      <c r="I208" s="48" t="s">
        <v>128</v>
      </c>
      <c r="J208" s="83" t="s">
        <v>72</v>
      </c>
      <c r="K208" s="34" t="s">
        <v>392</v>
      </c>
      <c r="IU208" s="8"/>
    </row>
    <row r="209" s="3" customFormat="1" ht="13" customHeight="1" spans="1:255">
      <c r="A209" s="66" t="s">
        <v>393</v>
      </c>
      <c r="B209" s="28">
        <v>101453</v>
      </c>
      <c r="C209" s="28">
        <v>1652</v>
      </c>
      <c r="D209" s="28" t="s">
        <v>394</v>
      </c>
      <c r="E209" s="67" t="s">
        <v>395</v>
      </c>
      <c r="F209" s="67" t="s">
        <v>396</v>
      </c>
      <c r="G209" s="28">
        <v>3</v>
      </c>
      <c r="H209" s="28">
        <v>10</v>
      </c>
      <c r="I209" s="64" t="s">
        <v>397</v>
      </c>
      <c r="J209" s="64">
        <v>7.9</v>
      </c>
      <c r="K209" s="28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2"/>
      <c r="DC209" s="92"/>
      <c r="DD209" s="92"/>
      <c r="DE209" s="92"/>
      <c r="DF209" s="92"/>
      <c r="DG209" s="92"/>
      <c r="DH209" s="92"/>
      <c r="DI209" s="92"/>
      <c r="DJ209" s="92"/>
      <c r="DK209" s="92"/>
      <c r="DL209" s="92"/>
      <c r="DM209" s="92"/>
      <c r="DN209" s="92"/>
      <c r="DO209" s="92"/>
      <c r="DP209" s="92"/>
      <c r="DQ209" s="92"/>
      <c r="DR209" s="92"/>
      <c r="DS209" s="92"/>
      <c r="DT209" s="92"/>
      <c r="DU209" s="92"/>
      <c r="DV209" s="92"/>
      <c r="DW209" s="92"/>
      <c r="DX209" s="92"/>
      <c r="DY209" s="92"/>
      <c r="DZ209" s="92"/>
      <c r="EA209" s="92"/>
      <c r="EB209" s="92"/>
      <c r="EC209" s="92"/>
      <c r="ED209" s="92"/>
      <c r="EE209" s="92"/>
      <c r="EF209" s="92"/>
      <c r="EG209" s="92"/>
      <c r="EH209" s="92"/>
      <c r="EI209" s="92"/>
      <c r="EJ209" s="92"/>
      <c r="EK209" s="92"/>
      <c r="EL209" s="92"/>
      <c r="EM209" s="92"/>
      <c r="EN209" s="92"/>
      <c r="EO209" s="92"/>
      <c r="EP209" s="92"/>
      <c r="EQ209" s="92"/>
      <c r="ER209" s="92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</row>
    <row r="210" s="3" customFormat="1" ht="13" customHeight="1" spans="1:255">
      <c r="A210" s="154" t="s">
        <v>346</v>
      </c>
      <c r="B210" s="155">
        <v>106399</v>
      </c>
      <c r="C210" s="156">
        <v>614</v>
      </c>
      <c r="D210" s="157" t="s">
        <v>398</v>
      </c>
      <c r="E210" s="157" t="s">
        <v>399</v>
      </c>
      <c r="F210" s="157" t="s">
        <v>400</v>
      </c>
      <c r="G210" s="158">
        <v>3</v>
      </c>
      <c r="H210" s="158">
        <v>10</v>
      </c>
      <c r="I210" s="164" t="s">
        <v>27</v>
      </c>
      <c r="J210" s="158" t="s">
        <v>26</v>
      </c>
      <c r="K210" s="40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</row>
    <row r="211" s="3" customFormat="1" ht="13" customHeight="1" spans="1:255">
      <c r="A211" s="56" t="s">
        <v>86</v>
      </c>
      <c r="B211" s="57">
        <v>104533</v>
      </c>
      <c r="C211" s="40">
        <v>180936</v>
      </c>
      <c r="D211" s="40" t="s">
        <v>401</v>
      </c>
      <c r="E211" s="40" t="s">
        <v>402</v>
      </c>
      <c r="F211" s="40" t="s">
        <v>403</v>
      </c>
      <c r="G211" s="40">
        <v>2</v>
      </c>
      <c r="H211" s="40">
        <v>25</v>
      </c>
      <c r="I211" s="88" t="s">
        <v>32</v>
      </c>
      <c r="J211" s="88" t="s">
        <v>72</v>
      </c>
      <c r="K211" s="40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</row>
    <row r="212" s="3" customFormat="1" ht="13" customHeight="1" spans="1:255">
      <c r="A212" s="47" t="s">
        <v>77</v>
      </c>
      <c r="B212" s="31">
        <v>357</v>
      </c>
      <c r="C212" s="31">
        <v>177890</v>
      </c>
      <c r="D212" s="31" t="s">
        <v>125</v>
      </c>
      <c r="E212" s="31" t="s">
        <v>404</v>
      </c>
      <c r="F212" s="31" t="s">
        <v>405</v>
      </c>
      <c r="G212" s="41">
        <v>2</v>
      </c>
      <c r="H212" s="31">
        <v>16</v>
      </c>
      <c r="I212" s="31" t="s">
        <v>26</v>
      </c>
      <c r="J212" s="31">
        <v>20200709</v>
      </c>
      <c r="K212" s="3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  <c r="FN212" s="71"/>
      <c r="FO212" s="71"/>
      <c r="FP212" s="71"/>
      <c r="FQ212" s="71"/>
      <c r="FR212" s="71"/>
      <c r="FS212" s="71"/>
      <c r="FT212" s="71"/>
      <c r="FU212" s="71"/>
      <c r="FV212" s="71"/>
      <c r="FW212" s="71"/>
      <c r="FX212" s="71"/>
      <c r="FY212" s="71"/>
      <c r="FZ212" s="71"/>
      <c r="GA212" s="71"/>
      <c r="GB212" s="71"/>
      <c r="GC212" s="71"/>
      <c r="GD212" s="71"/>
      <c r="GE212" s="71"/>
      <c r="GF212" s="71"/>
      <c r="GG212" s="71"/>
      <c r="GH212" s="71"/>
      <c r="GI212" s="71"/>
      <c r="GJ212" s="71"/>
      <c r="GK212" s="71"/>
      <c r="GL212" s="71"/>
      <c r="GM212" s="71"/>
      <c r="GN212" s="71"/>
      <c r="GO212" s="71"/>
      <c r="GP212" s="71"/>
      <c r="GQ212" s="71"/>
      <c r="GR212" s="71"/>
      <c r="GS212" s="71"/>
      <c r="GT212" s="71"/>
      <c r="GU212" s="71"/>
      <c r="GV212" s="71"/>
      <c r="GW212" s="71"/>
      <c r="GX212" s="71"/>
      <c r="GY212" s="71"/>
      <c r="GZ212" s="71"/>
      <c r="HA212" s="71"/>
      <c r="HB212" s="71"/>
      <c r="HC212" s="71"/>
      <c r="HD212" s="71"/>
      <c r="HE212" s="71"/>
      <c r="HF212" s="71"/>
      <c r="HG212" s="71"/>
      <c r="HH212" s="71"/>
      <c r="HI212" s="71"/>
      <c r="HJ212" s="71"/>
      <c r="HK212" s="71"/>
      <c r="HL212" s="71"/>
      <c r="HM212" s="71"/>
      <c r="HN212" s="71"/>
      <c r="HO212" s="71"/>
      <c r="HP212" s="71"/>
      <c r="HQ212" s="71"/>
      <c r="HR212" s="71"/>
      <c r="HS212" s="71"/>
      <c r="HT212" s="71"/>
      <c r="HU212" s="71"/>
      <c r="HV212" s="71"/>
      <c r="HW212" s="71"/>
      <c r="HX212" s="71"/>
      <c r="HY212" s="71"/>
      <c r="HZ212" s="71"/>
      <c r="IA212" s="71"/>
      <c r="IB212" s="71"/>
      <c r="IC212" s="71"/>
      <c r="ID212" s="71"/>
      <c r="IE212" s="71"/>
      <c r="IF212" s="71"/>
      <c r="IG212" s="71"/>
      <c r="IH212" s="71"/>
      <c r="II212" s="71"/>
      <c r="IJ212" s="71"/>
      <c r="IK212" s="71"/>
      <c r="IL212" s="71"/>
      <c r="IM212" s="71"/>
      <c r="IN212" s="71"/>
      <c r="IO212" s="71"/>
      <c r="IP212" s="71"/>
      <c r="IQ212" s="71"/>
      <c r="IR212" s="71"/>
      <c r="IS212" s="71"/>
      <c r="IT212" s="71"/>
      <c r="IU212" s="71"/>
    </row>
    <row r="213" s="3" customFormat="1" ht="13" customHeight="1" spans="1:255">
      <c r="A213" s="47" t="s">
        <v>77</v>
      </c>
      <c r="B213" s="31">
        <v>357</v>
      </c>
      <c r="C213" s="31">
        <v>175263</v>
      </c>
      <c r="D213" s="31" t="s">
        <v>406</v>
      </c>
      <c r="E213" s="31" t="s">
        <v>407</v>
      </c>
      <c r="F213" s="31" t="s">
        <v>408</v>
      </c>
      <c r="G213" s="41">
        <v>2</v>
      </c>
      <c r="H213" s="31">
        <v>51</v>
      </c>
      <c r="I213" s="31" t="s">
        <v>26</v>
      </c>
      <c r="J213" s="31">
        <v>20200709</v>
      </c>
      <c r="K213" s="3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  <c r="FN213" s="71"/>
      <c r="FO213" s="71"/>
      <c r="FP213" s="71"/>
      <c r="FQ213" s="71"/>
      <c r="FR213" s="71"/>
      <c r="FS213" s="71"/>
      <c r="FT213" s="71"/>
      <c r="FU213" s="71"/>
      <c r="FV213" s="71"/>
      <c r="FW213" s="71"/>
      <c r="FX213" s="71"/>
      <c r="FY213" s="71"/>
      <c r="FZ213" s="71"/>
      <c r="GA213" s="71"/>
      <c r="GB213" s="71"/>
      <c r="GC213" s="71"/>
      <c r="GD213" s="71"/>
      <c r="GE213" s="71"/>
      <c r="GF213" s="71"/>
      <c r="GG213" s="71"/>
      <c r="GH213" s="71"/>
      <c r="GI213" s="71"/>
      <c r="GJ213" s="71"/>
      <c r="GK213" s="71"/>
      <c r="GL213" s="71"/>
      <c r="GM213" s="71"/>
      <c r="GN213" s="71"/>
      <c r="GO213" s="71"/>
      <c r="GP213" s="71"/>
      <c r="GQ213" s="71"/>
      <c r="GR213" s="71"/>
      <c r="GS213" s="71"/>
      <c r="GT213" s="71"/>
      <c r="GU213" s="71"/>
      <c r="GV213" s="71"/>
      <c r="GW213" s="71"/>
      <c r="GX213" s="71"/>
      <c r="GY213" s="71"/>
      <c r="GZ213" s="71"/>
      <c r="HA213" s="71"/>
      <c r="HB213" s="71"/>
      <c r="HC213" s="71"/>
      <c r="HD213" s="71"/>
      <c r="HE213" s="71"/>
      <c r="HF213" s="71"/>
      <c r="HG213" s="71"/>
      <c r="HH213" s="71"/>
      <c r="HI213" s="71"/>
      <c r="HJ213" s="71"/>
      <c r="HK213" s="71"/>
      <c r="HL213" s="71"/>
      <c r="HM213" s="71"/>
      <c r="HN213" s="71"/>
      <c r="HO213" s="71"/>
      <c r="HP213" s="71"/>
      <c r="HQ213" s="71"/>
      <c r="HR213" s="71"/>
      <c r="HS213" s="71"/>
      <c r="HT213" s="71"/>
      <c r="HU213" s="71"/>
      <c r="HV213" s="71"/>
      <c r="HW213" s="71"/>
      <c r="HX213" s="71"/>
      <c r="HY213" s="71"/>
      <c r="HZ213" s="71"/>
      <c r="IA213" s="71"/>
      <c r="IB213" s="71"/>
      <c r="IC213" s="71"/>
      <c r="ID213" s="71"/>
      <c r="IE213" s="71"/>
      <c r="IF213" s="71"/>
      <c r="IG213" s="71"/>
      <c r="IH213" s="71"/>
      <c r="II213" s="71"/>
      <c r="IJ213" s="71"/>
      <c r="IK213" s="71"/>
      <c r="IL213" s="71"/>
      <c r="IM213" s="71"/>
      <c r="IN213" s="71"/>
      <c r="IO213" s="71"/>
      <c r="IP213" s="71"/>
      <c r="IQ213" s="71"/>
      <c r="IR213" s="71"/>
      <c r="IS213" s="71"/>
      <c r="IT213" s="71"/>
      <c r="IU213" s="71"/>
    </row>
    <row r="214" s="3" customFormat="1" ht="13" customHeight="1" spans="1:255">
      <c r="A214" s="56" t="s">
        <v>86</v>
      </c>
      <c r="B214" s="57">
        <v>104533</v>
      </c>
      <c r="C214" s="40">
        <v>172554</v>
      </c>
      <c r="D214" s="40" t="s">
        <v>409</v>
      </c>
      <c r="E214" s="40" t="s">
        <v>410</v>
      </c>
      <c r="F214" s="40" t="s">
        <v>411</v>
      </c>
      <c r="G214" s="40">
        <v>2</v>
      </c>
      <c r="H214" s="40">
        <v>126</v>
      </c>
      <c r="I214" s="88" t="s">
        <v>32</v>
      </c>
      <c r="J214" s="88" t="s">
        <v>72</v>
      </c>
      <c r="K214" s="40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</row>
    <row r="215" s="3" customFormat="1" ht="13" customHeight="1" spans="1:255">
      <c r="A215" s="13" t="s">
        <v>323</v>
      </c>
      <c r="B215" s="13">
        <v>572</v>
      </c>
      <c r="C215" s="13">
        <v>164935</v>
      </c>
      <c r="D215" s="13" t="s">
        <v>412</v>
      </c>
      <c r="E215" s="13" t="s">
        <v>413</v>
      </c>
      <c r="F215" s="13" t="s">
        <v>414</v>
      </c>
      <c r="G215" s="42">
        <v>2</v>
      </c>
      <c r="H215" s="13">
        <v>29</v>
      </c>
      <c r="I215" s="13" t="s">
        <v>128</v>
      </c>
      <c r="J215" s="13" t="s">
        <v>72</v>
      </c>
      <c r="K215" s="13" t="s">
        <v>392</v>
      </c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  <c r="CV215" s="91"/>
      <c r="CW215" s="91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1"/>
      <c r="HT215" s="91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  <c r="IU215" s="91"/>
    </row>
    <row r="216" s="11" customFormat="1" ht="17.25" customHeight="1" spans="1:255">
      <c r="A216" s="48" t="s">
        <v>35</v>
      </c>
      <c r="B216" s="48">
        <v>343</v>
      </c>
      <c r="C216" s="33">
        <v>163605</v>
      </c>
      <c r="D216" s="33" t="s">
        <v>415</v>
      </c>
      <c r="E216" s="33" t="s">
        <v>416</v>
      </c>
      <c r="F216" s="33" t="s">
        <v>417</v>
      </c>
      <c r="G216" s="34">
        <v>2</v>
      </c>
      <c r="H216" s="33">
        <v>100</v>
      </c>
      <c r="I216" s="48" t="s">
        <v>39</v>
      </c>
      <c r="J216" s="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</row>
    <row r="217" s="20" customFormat="1" ht="18" customHeight="1" spans="1:255">
      <c r="A217" s="128" t="s">
        <v>124</v>
      </c>
      <c r="B217" s="128">
        <v>587</v>
      </c>
      <c r="C217" s="52">
        <v>148288</v>
      </c>
      <c r="D217" s="43" t="s">
        <v>418</v>
      </c>
      <c r="E217" s="43" t="s">
        <v>419</v>
      </c>
      <c r="F217" s="43" t="s">
        <v>98</v>
      </c>
      <c r="G217" s="72">
        <v>2</v>
      </c>
      <c r="H217" s="52">
        <v>47</v>
      </c>
      <c r="I217" s="8" t="s">
        <v>241</v>
      </c>
      <c r="J217" s="31" t="s">
        <v>72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18"/>
    </row>
    <row r="218" s="20" customFormat="1" ht="18" customHeight="1" spans="1:255">
      <c r="A218" s="128" t="s">
        <v>281</v>
      </c>
      <c r="B218" s="166">
        <v>329</v>
      </c>
      <c r="C218" s="71">
        <v>144578</v>
      </c>
      <c r="D218" s="8" t="s">
        <v>420</v>
      </c>
      <c r="E218" s="8" t="s">
        <v>421</v>
      </c>
      <c r="F218" s="8" t="s">
        <v>422</v>
      </c>
      <c r="G218" s="72">
        <v>2</v>
      </c>
      <c r="H218" s="71">
        <v>40</v>
      </c>
      <c r="I218" s="71" t="s">
        <v>284</v>
      </c>
      <c r="J218" s="2">
        <v>7.9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="20" customFormat="1" ht="18" customHeight="1" spans="1:255">
      <c r="A219" s="128" t="s">
        <v>68</v>
      </c>
      <c r="B219" s="128">
        <v>351</v>
      </c>
      <c r="C219" s="71">
        <v>128528</v>
      </c>
      <c r="D219" s="8" t="s">
        <v>423</v>
      </c>
      <c r="E219" s="8" t="s">
        <v>424</v>
      </c>
      <c r="F219" s="8" t="s">
        <v>425</v>
      </c>
      <c r="G219" s="72">
        <v>2</v>
      </c>
      <c r="H219" s="71">
        <v>345</v>
      </c>
      <c r="I219" s="71" t="s">
        <v>128</v>
      </c>
      <c r="J219" s="31" t="s">
        <v>72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="20" customFormat="1" ht="18" customHeight="1" spans="1:255">
      <c r="A220" s="118" t="s">
        <v>59</v>
      </c>
      <c r="B220" s="128">
        <v>738</v>
      </c>
      <c r="C220" s="52">
        <v>121738</v>
      </c>
      <c r="D220" s="43" t="s">
        <v>13</v>
      </c>
      <c r="E220" s="43" t="s">
        <v>14</v>
      </c>
      <c r="F220" s="43" t="s">
        <v>426</v>
      </c>
      <c r="G220" s="52">
        <v>2</v>
      </c>
      <c r="H220" s="71">
        <v>23</v>
      </c>
      <c r="I220" s="71" t="s">
        <v>427</v>
      </c>
      <c r="J220" s="31" t="s">
        <v>27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="20" customFormat="1" ht="18" customHeight="1" spans="1:255">
      <c r="A221" s="167" t="s">
        <v>140</v>
      </c>
      <c r="B221" s="167">
        <v>359</v>
      </c>
      <c r="C221" s="168">
        <v>112078</v>
      </c>
      <c r="D221" s="80" t="s">
        <v>428</v>
      </c>
      <c r="E221" s="169" t="s">
        <v>334</v>
      </c>
      <c r="F221" s="170" t="s">
        <v>429</v>
      </c>
      <c r="G221" s="169">
        <v>2</v>
      </c>
      <c r="H221" s="80">
        <v>32</v>
      </c>
      <c r="I221" s="80" t="s">
        <v>32</v>
      </c>
      <c r="J221" s="39" t="s">
        <v>72</v>
      </c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</row>
    <row r="222" s="20" customFormat="1" ht="18" customHeight="1" spans="1:255">
      <c r="A222" s="171" t="s">
        <v>346</v>
      </c>
      <c r="B222" s="172">
        <v>106399</v>
      </c>
      <c r="C222" s="173">
        <v>101594</v>
      </c>
      <c r="D222" s="174" t="s">
        <v>430</v>
      </c>
      <c r="E222" s="174" t="s">
        <v>431</v>
      </c>
      <c r="F222" s="174" t="s">
        <v>432</v>
      </c>
      <c r="G222" s="175">
        <v>2</v>
      </c>
      <c r="H222" s="91">
        <v>3</v>
      </c>
      <c r="I222" s="187" t="s">
        <v>27</v>
      </c>
      <c r="J222" s="158" t="s">
        <v>26</v>
      </c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="20" customFormat="1" ht="18" customHeight="1" spans="1:255">
      <c r="A223" s="171" t="s">
        <v>346</v>
      </c>
      <c r="B223" s="172">
        <v>106399</v>
      </c>
      <c r="C223" s="176">
        <v>87947</v>
      </c>
      <c r="D223" s="177" t="s">
        <v>433</v>
      </c>
      <c r="E223" s="178" t="s">
        <v>434</v>
      </c>
      <c r="F223" s="177" t="s">
        <v>435</v>
      </c>
      <c r="G223" s="84">
        <v>2</v>
      </c>
      <c r="H223" s="179">
        <v>36</v>
      </c>
      <c r="I223" s="187" t="s">
        <v>27</v>
      </c>
      <c r="J223" s="158" t="s">
        <v>26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</row>
    <row r="224" s="20" customFormat="1" ht="18" customHeight="1" spans="1:255">
      <c r="A224" s="167" t="s">
        <v>140</v>
      </c>
      <c r="B224" s="167">
        <v>359</v>
      </c>
      <c r="C224" s="180">
        <v>63665</v>
      </c>
      <c r="D224" s="170" t="s">
        <v>436</v>
      </c>
      <c r="E224" s="169" t="s">
        <v>437</v>
      </c>
      <c r="F224" s="170" t="s">
        <v>438</v>
      </c>
      <c r="G224" s="169">
        <v>2</v>
      </c>
      <c r="H224" s="39">
        <v>20</v>
      </c>
      <c r="I224" s="80" t="s">
        <v>397</v>
      </c>
      <c r="J224" s="39" t="s">
        <v>72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</row>
    <row r="225" s="20" customFormat="1" ht="18" customHeight="1" spans="1:255">
      <c r="A225" s="128" t="s">
        <v>281</v>
      </c>
      <c r="B225" s="166">
        <v>329</v>
      </c>
      <c r="C225" s="71">
        <v>58432</v>
      </c>
      <c r="D225" s="8" t="s">
        <v>439</v>
      </c>
      <c r="E225" s="8" t="s">
        <v>388</v>
      </c>
      <c r="F225" s="8" t="s">
        <v>440</v>
      </c>
      <c r="G225" s="72">
        <v>2</v>
      </c>
      <c r="H225" s="31">
        <v>0</v>
      </c>
      <c r="I225" s="71" t="s">
        <v>284</v>
      </c>
      <c r="J225" s="2">
        <v>7.9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s="20" customFormat="1" ht="18" customHeight="1" spans="1:255">
      <c r="A226" s="181" t="s">
        <v>86</v>
      </c>
      <c r="B226" s="182">
        <v>104533</v>
      </c>
      <c r="C226" s="183">
        <v>55705</v>
      </c>
      <c r="D226" s="183" t="s">
        <v>441</v>
      </c>
      <c r="E226" s="183" t="s">
        <v>442</v>
      </c>
      <c r="F226" s="183" t="s">
        <v>443</v>
      </c>
      <c r="G226" s="183">
        <v>2</v>
      </c>
      <c r="H226" s="88">
        <v>19</v>
      </c>
      <c r="I226" s="183" t="s">
        <v>32</v>
      </c>
      <c r="J226" s="88" t="s">
        <v>72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  <c r="BS226" s="189"/>
      <c r="BT226" s="189"/>
      <c r="BU226" s="189"/>
      <c r="BV226" s="189"/>
      <c r="BW226" s="189"/>
      <c r="BX226" s="189"/>
      <c r="BY226" s="189"/>
      <c r="BZ226" s="189"/>
      <c r="CA226" s="189"/>
      <c r="CB226" s="189"/>
      <c r="CC226" s="189"/>
      <c r="CD226" s="189"/>
      <c r="CE226" s="189"/>
      <c r="CF226" s="189"/>
      <c r="CG226" s="189"/>
      <c r="CH226" s="189"/>
      <c r="CI226" s="189"/>
      <c r="CJ226" s="189"/>
      <c r="CK226" s="189"/>
      <c r="CL226" s="189"/>
      <c r="CM226" s="189"/>
      <c r="CN226" s="189"/>
      <c r="CO226" s="189"/>
      <c r="CP226" s="189"/>
      <c r="CQ226" s="189"/>
      <c r="CR226" s="189"/>
      <c r="CS226" s="189"/>
      <c r="CT226" s="189"/>
      <c r="CU226" s="189"/>
      <c r="CV226" s="189"/>
      <c r="CW226" s="189"/>
      <c r="CX226" s="189"/>
      <c r="CY226" s="189"/>
      <c r="CZ226" s="189"/>
      <c r="DA226" s="189"/>
      <c r="DB226" s="189"/>
      <c r="DC226" s="189"/>
      <c r="DD226" s="189"/>
      <c r="DE226" s="189"/>
      <c r="DF226" s="189"/>
      <c r="DG226" s="189"/>
      <c r="DH226" s="189"/>
      <c r="DI226" s="189"/>
      <c r="DJ226" s="189"/>
      <c r="DK226" s="189"/>
      <c r="DL226" s="189"/>
      <c r="DM226" s="189"/>
      <c r="DN226" s="189"/>
      <c r="DO226" s="189"/>
      <c r="DP226" s="189"/>
      <c r="DQ226" s="189"/>
      <c r="DR226" s="189"/>
      <c r="DS226" s="189"/>
      <c r="DT226" s="189"/>
      <c r="DU226" s="189"/>
      <c r="DV226" s="189"/>
      <c r="DW226" s="189"/>
      <c r="DX226" s="189"/>
      <c r="DY226" s="189"/>
      <c r="DZ226" s="189"/>
      <c r="EA226" s="189"/>
      <c r="EB226" s="189"/>
      <c r="EC226" s="189"/>
      <c r="ED226" s="189"/>
      <c r="EE226" s="189"/>
      <c r="EF226" s="189"/>
      <c r="EG226" s="189"/>
      <c r="EH226" s="189"/>
      <c r="EI226" s="189"/>
      <c r="EJ226" s="189"/>
      <c r="EK226" s="189"/>
      <c r="EL226" s="189"/>
      <c r="EM226" s="189"/>
      <c r="EN226" s="189"/>
      <c r="EO226" s="189"/>
      <c r="EP226" s="189"/>
      <c r="EQ226" s="189"/>
      <c r="ER226" s="189"/>
      <c r="ES226" s="189"/>
      <c r="ET226" s="189"/>
      <c r="EU226" s="189"/>
      <c r="EV226" s="189"/>
      <c r="EW226" s="189"/>
      <c r="EX226" s="189"/>
      <c r="EY226" s="189"/>
      <c r="EZ226" s="189"/>
      <c r="FA226" s="189"/>
      <c r="FB226" s="189"/>
      <c r="FC226" s="189"/>
      <c r="FD226" s="189"/>
      <c r="FE226" s="189"/>
      <c r="FF226" s="189"/>
      <c r="FG226" s="189"/>
      <c r="FH226" s="189"/>
      <c r="FI226" s="189"/>
      <c r="FJ226" s="189"/>
      <c r="FK226" s="189"/>
      <c r="FL226" s="189"/>
      <c r="FM226" s="189"/>
      <c r="FN226" s="189"/>
      <c r="FO226" s="189"/>
      <c r="FP226" s="189"/>
      <c r="FQ226" s="189"/>
      <c r="FR226" s="189"/>
      <c r="FS226" s="189"/>
      <c r="FT226" s="189"/>
      <c r="FU226" s="189"/>
      <c r="FV226" s="189"/>
      <c r="FW226" s="189"/>
      <c r="FX226" s="189"/>
      <c r="FY226" s="189"/>
      <c r="FZ226" s="189"/>
      <c r="GA226" s="189"/>
      <c r="GB226" s="189"/>
      <c r="GC226" s="189"/>
      <c r="GD226" s="189"/>
      <c r="GE226" s="189"/>
      <c r="GF226" s="189"/>
      <c r="GG226" s="189"/>
      <c r="GH226" s="189"/>
      <c r="GI226" s="189"/>
      <c r="GJ226" s="189"/>
      <c r="GK226" s="189"/>
      <c r="GL226" s="189"/>
      <c r="GM226" s="189"/>
      <c r="GN226" s="189"/>
      <c r="GO226" s="189"/>
      <c r="GP226" s="189"/>
      <c r="GQ226" s="189"/>
      <c r="GR226" s="189"/>
      <c r="GS226" s="189"/>
      <c r="GT226" s="189"/>
      <c r="GU226" s="189"/>
      <c r="GV226" s="189"/>
      <c r="GW226" s="189"/>
      <c r="GX226" s="189"/>
      <c r="GY226" s="189"/>
      <c r="GZ226" s="189"/>
      <c r="HA226" s="189"/>
      <c r="HB226" s="189"/>
      <c r="HC226" s="189"/>
      <c r="HD226" s="189"/>
      <c r="HE226" s="189"/>
      <c r="HF226" s="189"/>
      <c r="HG226" s="189"/>
      <c r="HH226" s="189"/>
      <c r="HI226" s="189"/>
      <c r="HJ226" s="189"/>
      <c r="HK226" s="189"/>
      <c r="HL226" s="189"/>
      <c r="HM226" s="189"/>
      <c r="HN226" s="189"/>
      <c r="HO226" s="189"/>
      <c r="HP226" s="189"/>
      <c r="HQ226" s="189"/>
      <c r="HR226" s="189"/>
      <c r="HS226" s="189"/>
      <c r="HT226" s="189"/>
      <c r="HU226" s="189"/>
      <c r="HV226" s="189"/>
      <c r="HW226" s="189"/>
      <c r="HX226" s="189"/>
      <c r="HY226" s="189"/>
      <c r="HZ226" s="189"/>
      <c r="IA226" s="189"/>
      <c r="IB226" s="189"/>
      <c r="IC226" s="189"/>
      <c r="ID226" s="189"/>
      <c r="IE226" s="189"/>
      <c r="IF226" s="189"/>
      <c r="IG226" s="189"/>
      <c r="IH226" s="189"/>
      <c r="II226" s="189"/>
      <c r="IJ226" s="189"/>
      <c r="IK226" s="189"/>
      <c r="IL226" s="189"/>
      <c r="IM226" s="189"/>
      <c r="IN226" s="189"/>
      <c r="IO226" s="189"/>
      <c r="IP226" s="189"/>
      <c r="IQ226" s="189"/>
      <c r="IR226" s="189"/>
      <c r="IS226" s="189"/>
      <c r="IT226" s="189"/>
      <c r="IU226" s="189"/>
    </row>
    <row r="227" s="20" customFormat="1" ht="18" customHeight="1" spans="1:255">
      <c r="A227" s="130" t="s">
        <v>323</v>
      </c>
      <c r="B227" s="130">
        <v>572</v>
      </c>
      <c r="C227" s="12">
        <v>40995</v>
      </c>
      <c r="D227" s="12" t="s">
        <v>356</v>
      </c>
      <c r="E227" s="12" t="s">
        <v>444</v>
      </c>
      <c r="F227" s="12" t="s">
        <v>324</v>
      </c>
      <c r="G227" s="107">
        <v>2</v>
      </c>
      <c r="H227" s="13">
        <v>129</v>
      </c>
      <c r="I227" s="145" t="s">
        <v>325</v>
      </c>
      <c r="J227" s="13" t="s">
        <v>72</v>
      </c>
      <c r="K227" s="13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</row>
    <row r="228" s="20" customFormat="1" ht="18" customHeight="1" spans="1:255">
      <c r="A228" s="130" t="s">
        <v>323</v>
      </c>
      <c r="B228" s="130">
        <v>572</v>
      </c>
      <c r="C228" s="12">
        <v>15609</v>
      </c>
      <c r="D228" s="12" t="s">
        <v>445</v>
      </c>
      <c r="E228" s="12" t="s">
        <v>446</v>
      </c>
      <c r="F228" s="12" t="s">
        <v>447</v>
      </c>
      <c r="G228" s="107">
        <v>2</v>
      </c>
      <c r="H228" s="13">
        <v>68</v>
      </c>
      <c r="I228" s="145" t="s">
        <v>128</v>
      </c>
      <c r="J228" s="83" t="s">
        <v>72</v>
      </c>
      <c r="K228" s="13" t="s">
        <v>392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</row>
    <row r="229" s="20" customFormat="1" ht="18" customHeight="1" spans="1:255">
      <c r="A229" s="184" t="s">
        <v>81</v>
      </c>
      <c r="B229" s="185">
        <v>110378</v>
      </c>
      <c r="C229" s="153">
        <v>8441</v>
      </c>
      <c r="D229" s="71" t="s">
        <v>448</v>
      </c>
      <c r="E229" s="71" t="s">
        <v>449</v>
      </c>
      <c r="F229" s="71" t="s">
        <v>450</v>
      </c>
      <c r="G229" s="72">
        <v>2</v>
      </c>
      <c r="H229" s="31">
        <v>59</v>
      </c>
      <c r="I229" s="188" t="s">
        <v>85</v>
      </c>
      <c r="J229" s="31">
        <v>7.9</v>
      </c>
      <c r="K229" s="2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</row>
    <row r="230" s="20" customFormat="1" ht="18" customHeight="1" spans="1:255">
      <c r="A230" s="185" t="s">
        <v>28</v>
      </c>
      <c r="B230" s="128">
        <v>337</v>
      </c>
      <c r="C230" s="52">
        <v>191885</v>
      </c>
      <c r="D230" s="43" t="s">
        <v>451</v>
      </c>
      <c r="E230" s="43" t="s">
        <v>452</v>
      </c>
      <c r="F230" s="43" t="s">
        <v>453</v>
      </c>
      <c r="G230" s="186">
        <v>1</v>
      </c>
      <c r="H230" s="31">
        <v>446</v>
      </c>
      <c r="I230" s="71" t="s">
        <v>32</v>
      </c>
      <c r="J230" s="75" t="s">
        <v>33</v>
      </c>
      <c r="K230" s="2" t="s">
        <v>34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</sheetData>
  <autoFilter ref="A2:IU230">
    <sortState ref="A2:IU230">
      <sortCondition ref="G2" descending="1"/>
    </sortState>
    <extLst/>
  </autoFilter>
  <mergeCells count="1">
    <mergeCell ref="A1:K1"/>
  </mergeCells>
  <conditionalFormatting sqref="C3:C230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2020-10-10T07:00:46Z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